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9" r:id="rId2"/>
    <sheet name="CONSOLIDATED_BALANCE_SHEETS_Pa" sheetId="130" r:id="rId3"/>
    <sheet name="CONSOLIDATED_STATEMENTS_OF_INC" sheetId="4" r:id="rId4"/>
    <sheet name="CONSOLIDATED_STATEMENTS_OF_CHA" sheetId="131" r:id="rId5"/>
    <sheet name="CONSOLIDATED_STATEMENTS_OF_CHA1" sheetId="6" r:id="rId6"/>
    <sheet name="CONSOLIDATED_STATEMENTS_OF_CAS" sheetId="7" r:id="rId7"/>
    <sheet name="CONSOLIDATED_STATEMENTS_OF_CAS1" sheetId="8" r:id="rId8"/>
    <sheet name="ORGANIZATION_AND_SIGNIFICANT_A" sheetId="132" r:id="rId9"/>
    <sheet name="SECURITIES" sheetId="133" r:id="rId10"/>
    <sheet name="LOANS" sheetId="134" r:id="rId11"/>
    <sheet name="FAIR_VALUE" sheetId="135" r:id="rId12"/>
    <sheet name="BANK_PREMISES_AND_EQUIPMENT" sheetId="136" r:id="rId13"/>
    <sheet name="GOODWILL_AND_INTANGIBLE_ASSETS" sheetId="137" r:id="rId14"/>
    <sheet name="FDIC_INDEMNIFICATION_ASSET" sheetId="138" r:id="rId15"/>
    <sheet name="DEPOSITS" sheetId="139" r:id="rId16"/>
    <sheet name="SECURITIES_SOLD_UNDER_AGREEMEN" sheetId="140" r:id="rId17"/>
    <sheet name="FEDERAL_HOME_LOAN_BANK_ADVANCE" sheetId="141" r:id="rId18"/>
    <sheet name="INCOME_TAXES" sheetId="142" r:id="rId19"/>
    <sheet name="EMPLOYEE_BENEFITS" sheetId="143" r:id="rId20"/>
    <sheet name="STOCK_BASED_COMPENSATION" sheetId="144" r:id="rId21"/>
    <sheet name="FINANCIAL_INSTRUMENTS_WITH_OFF" sheetId="145" r:id="rId22"/>
    <sheet name="EARNINGS_PER_SHARE" sheetId="146" r:id="rId23"/>
    <sheet name="REGULATORY_MATTERS" sheetId="147" r:id="rId24"/>
    <sheet name="FDICASSISTED_ACQUISITION" sheetId="148" r:id="rId25"/>
    <sheet name="ACQUISTIONS" sheetId="149" r:id="rId26"/>
    <sheet name="PARENT_COMPANY_FINANCIAL_INFOR" sheetId="150" r:id="rId27"/>
    <sheet name="ACCUMULATED_OTHER_COMPREHENSIV" sheetId="151" r:id="rId28"/>
    <sheet name="QUARTERLY_FINANCIAL_DATA_UNAUD" sheetId="152" r:id="rId29"/>
    <sheet name="ORGANIZATION_AND_SIGNIFICANT_A1" sheetId="153" r:id="rId30"/>
    <sheet name="SECURITIES_Tables" sheetId="154" r:id="rId31"/>
    <sheet name="LOANS_Tables" sheetId="155" r:id="rId32"/>
    <sheet name="FAIR_VALUE_Tables" sheetId="156" r:id="rId33"/>
    <sheet name="BANK_PREMISES_AND_EQUIPMENT_Ta" sheetId="157" r:id="rId34"/>
    <sheet name="GOODWILL_AND_INTANGIBLE_ASSETS1" sheetId="158" r:id="rId35"/>
    <sheet name="FDIC_INDEMNIFICATION_ASSET_Tab" sheetId="159" r:id="rId36"/>
    <sheet name="DEPOSITS_Tables" sheetId="160" r:id="rId37"/>
    <sheet name="SECURITIES_SOLD_UNDER_AGREEMEN1" sheetId="161" r:id="rId38"/>
    <sheet name="FEDERAL_HOME_LOAN_BANK_ADVANCE1" sheetId="162" r:id="rId39"/>
    <sheet name="INCOME_TAXES_Tables" sheetId="163" r:id="rId40"/>
    <sheet name="STOCK_BASED_COMPENSATION_Table" sheetId="164" r:id="rId41"/>
    <sheet name="EARNINGS_PER_SHARE_Tables" sheetId="165" r:id="rId42"/>
    <sheet name="REGULATORY_MATTERS_Tables" sheetId="166" r:id="rId43"/>
    <sheet name="FDICASSISTED_ACQUISITION_Table" sheetId="167" r:id="rId44"/>
    <sheet name="ACQUISTIONS_Tables" sheetId="168" r:id="rId45"/>
    <sheet name="PARENT_COMPANY_FINANCIAL_INFOR1" sheetId="169" r:id="rId46"/>
    <sheet name="ACCUMULATED_OTHER_COMPREHENSIV1" sheetId="170" r:id="rId47"/>
    <sheet name="QUARTERLY_FINANCIAL_DATA_UNAUD1" sheetId="171" r:id="rId48"/>
    <sheet name="ORGANIZATION_AND_SIGNIFICANT_A2" sheetId="49" r:id="rId49"/>
    <sheet name="ORGANIZATION_AND_SIGNIFICANT_A3" sheetId="50" r:id="rId50"/>
    <sheet name="ORGANIZATION_AND_SIGNIFICANT_A4" sheetId="51" r:id="rId51"/>
    <sheet name="ORGANIZATION_AND_SIGNIFICANT_A5" sheetId="172" r:id="rId52"/>
    <sheet name="SECURITIES_Amortized_cost_and_" sheetId="173" r:id="rId53"/>
    <sheet name="SECURITIES_Carrying_amount_and" sheetId="174" r:id="rId54"/>
    <sheet name="SECURITIES_Contractual_maturit" sheetId="175" r:id="rId55"/>
    <sheet name="SECURITIES_Securities_in_conti" sheetId="176" r:id="rId56"/>
    <sheet name="SECURITIES_Owned_pooled_trust_" sheetId="57" r:id="rId57"/>
    <sheet name="SECURITIES_Roll_forward_of_cre" sheetId="58" r:id="rId58"/>
    <sheet name="SECURITIES_Changes_in_accumula" sheetId="59" r:id="rId59"/>
    <sheet name="SECURITIES_Detail_Textuals" sheetId="60" r:id="rId60"/>
    <sheet name="SECURITIES_Detail_Textuals_1" sheetId="61" r:id="rId61"/>
    <sheet name="SECURITIES_Detail_Textuals_2" sheetId="62" r:id="rId62"/>
    <sheet name="LOANS_Summary_Details" sheetId="177" r:id="rId63"/>
    <sheet name="LOANS_Impaired_loans_Details_1" sheetId="178" r:id="rId64"/>
    <sheet name="LOANS_Average_recorded_investm" sheetId="65" r:id="rId65"/>
    <sheet name="LOANS_Aging_of_recorded_invest" sheetId="179" r:id="rId66"/>
    <sheet name="LOANS_Allowance_for_loan_and_l" sheetId="67" r:id="rId67"/>
    <sheet name="LOANS_Activity_in_allowance_fo" sheetId="68" r:id="rId68"/>
    <sheet name="LOANS_Allowance_for_loan_losse" sheetId="180" r:id="rId69"/>
    <sheet name="LOANS_Balance_in_allowance_for" sheetId="181" r:id="rId70"/>
    <sheet name="LOANS_Risk_category_of_loans_b" sheetId="182" r:id="rId71"/>
    <sheet name="LOANS_Covered_purchased_impair" sheetId="183" r:id="rId72"/>
    <sheet name="LOANS_Carrying_amount_and_accr" sheetId="73" r:id="rId73"/>
    <sheet name="LOANS_Carrying_amount_of_nonco" sheetId="184" r:id="rId74"/>
    <sheet name="LOANS_Carrying_amount_and_accr1" sheetId="75" r:id="rId75"/>
    <sheet name="LOANS_Details_13" sheetId="185" r:id="rId76"/>
    <sheet name="LOANS_Details_14" sheetId="77" r:id="rId77"/>
    <sheet name="LOANS_Details_Textuals" sheetId="186" r:id="rId78"/>
    <sheet name="LOANS_Details_Textuals_1" sheetId="187" r:id="rId79"/>
    <sheet name="LOANS_Details_Textuals_2" sheetId="188" r:id="rId80"/>
    <sheet name="FAIR_VALUE_Assets_measured_at_" sheetId="189" r:id="rId81"/>
    <sheet name="FAIR_VALUE_Assets_measured_at_1" sheetId="190" r:id="rId82"/>
    <sheet name="FAIR_VALUE_Fair_Value_of_Finan" sheetId="191" r:id="rId83"/>
    <sheet name="FAIR_VALUE_Details_Textuals" sheetId="84" r:id="rId84"/>
    <sheet name="FAIR_VALUE_Details_Textuals_1" sheetId="85" r:id="rId85"/>
    <sheet name="FAIR_VALUE_Details_Textuals_2" sheetId="86" r:id="rId86"/>
    <sheet name="FAIR_VALUE_Details_Textuals_3" sheetId="87" r:id="rId87"/>
    <sheet name="FAIR_VALUE_Details_Textuals_4" sheetId="88" r:id="rId88"/>
    <sheet name="BANK_PREMISES_AND_EQUIPMENT_Su" sheetId="192" r:id="rId89"/>
    <sheet name="BANK_PREMISES_AND_EQUIPMENT_Su1" sheetId="193" r:id="rId90"/>
    <sheet name="BANK_PREMISES_AND_EQUIPMENT_De" sheetId="91" r:id="rId91"/>
    <sheet name="GOODWILL_AND_INTANGIBLE_ASSETS2" sheetId="92" r:id="rId92"/>
    <sheet name="GOODWILL_AND_INTANGIBLE_ASSETS3" sheetId="194" r:id="rId93"/>
    <sheet name="GOODWILL_AND_INTANGIBLE_ASSETS4" sheetId="195" r:id="rId94"/>
    <sheet name="GOODWILL_AND_INTANGIBLE_ASSETS5" sheetId="95" r:id="rId95"/>
    <sheet name="FDIC_INDEMNIFICATION_ASSET_Cha" sheetId="96" r:id="rId96"/>
    <sheet name="FDIC_INDEMNIFICATION_ASSET_Det" sheetId="196" r:id="rId97"/>
    <sheet name="DEPOSITS_Scheduled_maturities_" sheetId="197" r:id="rId98"/>
    <sheet name="DEPOSITS_Scheduled_maturities_1" sheetId="198" r:id="rId99"/>
    <sheet name="DEPOSITS_Detail_Textual" sheetId="100" r:id="rId100"/>
    <sheet name="SECURITIES_SOLD_UNDER_AGREEMEN2" sheetId="101" r:id="rId101"/>
    <sheet name="SECURITIES_SOLD_UNDER_AGREEMEN3" sheetId="199" r:id="rId102"/>
    <sheet name="FEDERAL_HOME_LOAN_BANK_ADVANCE2" sheetId="200" r:id="rId103"/>
    <sheet name="FEDERAL_HOME_LOAN_BANK_ADVANCE3" sheetId="104" r:id="rId104"/>
    <sheet name="FEDERAL_HOME_LOAN_BANK_ADVANCE4" sheetId="201" r:id="rId105"/>
    <sheet name="INCOME_TAXES_Net_deferred_tax_" sheetId="202" r:id="rId106"/>
    <sheet name="INCOME_TAXES_Provision_for_inc" sheetId="107" r:id="rId107"/>
    <sheet name="INCOME_TAXES_Income_tax_expens" sheetId="108" r:id="rId108"/>
    <sheet name="INCOME_TAXES_Detail_Textuals" sheetId="109" r:id="rId109"/>
    <sheet name="EMPLOYEE_BENEFITS_Detail_Textu" sheetId="110" r:id="rId110"/>
    <sheet name="STOCK_BASED_COMPENSATION_Weigh" sheetId="111" r:id="rId111"/>
    <sheet name="STOCK_BASED_COMPENSATION_Activ" sheetId="112" r:id="rId112"/>
    <sheet name="STOCK_BASED_COMPENSATION_Detai" sheetId="113" r:id="rId113"/>
    <sheet name="FINANCIAL_INSTRUMENTS_WITH_OFF1" sheetId="203" r:id="rId114"/>
    <sheet name="FINANCIAL_INSTRUMENTS_WITH_OFF2" sheetId="115" r:id="rId115"/>
    <sheet name="EARNINGS_PER_SHARE_Reconciliat" sheetId="116" r:id="rId116"/>
    <sheet name="EARNINGS_PER_SHARE_Detail_Text" sheetId="117" r:id="rId117"/>
    <sheet name="REGULATORY_MATTERS_Capital_amo" sheetId="204" r:id="rId118"/>
    <sheet name="REGULATORY_MATTERS_Detail_Text" sheetId="205" r:id="rId119"/>
    <sheet name="FDICASSISTED_ACQUISITION_Summa" sheetId="206" r:id="rId120"/>
    <sheet name="FDIC_ASSISTED_ACQUISITION_Deta" sheetId="207" r:id="rId121"/>
    <sheet name="ACQUISTIONS_Summary_of_net_ass" sheetId="208" r:id="rId122"/>
    <sheet name="ACQUISTIONS_Detail_Textuals" sheetId="123" r:id="rId123"/>
    <sheet name="PARENT_COMPANY_FINANCIAL_INFOR2" sheetId="209" r:id="rId124"/>
    <sheet name="PARENT_COMPANY_FINANCIAL_INFOR3" sheetId="125" r:id="rId125"/>
    <sheet name="PARENT_COMPANY_FINANCIAL_INFOR4" sheetId="126" r:id="rId126"/>
    <sheet name="ACCUMULATED_OTHER_COMPREHENSIV2" sheetId="127" r:id="rId127"/>
    <sheet name="QUARTERLY_FINANCIAL_DATA_UNAUD2" sheetId="128" r:id="rId1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<sst xmlns="http://schemas.openxmlformats.org/spreadsheetml/2006/main" count="12352" uniqueCount="1801">
  <si>
    <t>Document and Entity Information (USD $)</t>
  </si>
  <si>
    <t>12 Months Ended</t>
  </si>
  <si>
    <t>Dec. 31, 2014</t>
  </si>
  <si>
    <t>Mar. 05, 2015</t>
  </si>
  <si>
    <t>Jun. 30, 2014</t>
  </si>
  <si>
    <t>Document and Entity Information [Abstract]</t>
  </si>
  <si>
    <t>Entity Registrant Name</t>
  </si>
  <si>
    <t>Southern National Bancorp of Virginia Inc</t>
  </si>
  <si>
    <t>Entity Central Index Key</t>
  </si>
  <si>
    <t>Trading Symbol</t>
  </si>
  <si>
    <t>sona</t>
  </si>
  <si>
    <t>Entity Current Reporting Status</t>
  </si>
  <si>
    <t>Yes</t>
  </si>
  <si>
    <t>Entity Voluntary Filers</t>
  </si>
  <si>
    <t>No</t>
  </si>
  <si>
    <t>Current Fiscal Year End Date</t>
  </si>
  <si>
    <t>Entity Filer Category</t>
  </si>
  <si>
    <t>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</si>
  <si>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</si>
  <si>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</si>
  <si>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</si>
  <si>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</si>
  <si>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</si>
  <si>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</si>
  <si>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</si>
  <si>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</si>
  <si>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</si>
  <si>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</si>
  <si>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</si>
  <si>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</si>
  <si>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</si>
  <si>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Cash and cash equivalents:</t>
  </si>
  <si>
    <t>Cash and due from financial institutions</t>
  </si>
  <si>
    <t>Interest-bearing deposits in other financial institutions</t>
  </si>
  <si>
    <t>Total cash and cash equivalents</t>
  </si>
  <si>
    <t>Securities available for sale, at fair value</t>
  </si>
  <si>
    <t>Securities held to maturity, at amortized cost (fair value of $94,093 and $76,193, respectively)</t>
  </si>
  <si>
    <t>Total loans</t>
  </si>
  <si>
    <t>Less allowance for loan losses</t>
  </si>
  <si>
    <t>Net loans</t>
  </si>
  <si>
    <t>Stock in Federal Reserve Bank and Federal Home Loan Bank</t>
  </si>
  <si>
    <t>Equity investment in mortgage affiliate</t>
  </si>
  <si>
    <t>  </t>
  </si>
  <si>
    <t>Preferred investment in mortgage affiliate</t>
  </si>
  <si>
    <t>Bank premises and equipment, net</t>
  </si>
  <si>
    <t>Goodwill</t>
  </si>
  <si>
    <t>Core deposit intangibles, net</t>
  </si>
  <si>
    <t>FDIC indemnification asset</t>
  </si>
  <si>
    <t>Bank-owned life insurance</t>
  </si>
  <si>
    <t>Other real estate owned</t>
  </si>
  <si>
    <t>Deferred tax assets, net</t>
  </si>
  <si>
    <t>Other assets</t>
  </si>
  <si>
    <t>Total assets</t>
  </si>
  <si>
    <t>LIABILITIES AND STOCKHOLDERS' EQUITY</t>
  </si>
  <si>
    <t>Noninterest-bearing demand deposits</t>
  </si>
  <si>
    <t>Interest-bearing deposits:</t>
  </si>
  <si>
    <t>NOW accounts</t>
  </si>
  <si>
    <t>Money market accounts</t>
  </si>
  <si>
    <t>Savings accounts</t>
  </si>
  <si>
    <t>Time deposits</t>
  </si>
  <si>
    <t>Total interest-bearing deposits</t>
  </si>
  <si>
    <t>Total deposits</t>
  </si>
  <si>
    <t>Securities sold under agreements to repurchase and other short-term borrowings</t>
  </si>
  <si>
    <t>Federal Home Loan Bank (FHLB) advances</t>
  </si>
  <si>
    <t>Other liabilities</t>
  </si>
  <si>
    <t>Total liabilities</t>
  </si>
  <si>
    <t>Commitments and contingencies (see note 14)</t>
  </si>
  <si>
    <t>Stockholders' equity:</t>
  </si>
  <si>
    <t>Preferred stock, $.01 par value. Authorized 5,000,000 shares; no shares issued and outstanding</t>
  </si>
  <si>
    <t>Common stock, $.01 par value. Authorized 45,000,000 shares; issued and outstanding, 12,216,669 and 11,590,612 shares at December 31, 2014 and December 31, 2013, respectively</t>
  </si>
  <si>
    <t>Additional paid in capital</t>
  </si>
  <si>
    <t>Retained earnings</t>
  </si>
  <si>
    <t>Accumulated other comprehensive loss</t>
  </si>
  <si>
    <t>Total stockholders' equity</t>
  </si>
  <si>
    <t>Total liabilities and stockholders' equity</t>
  </si>
  <si>
    <t>Covered loans</t>
  </si>
  <si>
    <t>Non-covered loans</t>
  </si>
  <si>
    <t>CONSOLIDATED BALANCE SHEETS (Parentheticals) (USD $)</t>
  </si>
  <si>
    <t>In Thousands, except Share data, unless otherwise specified</t>
  </si>
  <si>
    <t>Statement Of Financial Position [Abstract]</t>
  </si>
  <si>
    <t>Securities held to maturity fair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</si>
  <si>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</si>
  <si>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</si>
  <si>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</si>
  <si>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</si>
  <si>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</si>
  <si>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</si>
  <si>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</si>
  <si>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</si>
  <si>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AND COMPREHENSIVE INCOME (USD $)</t>
  </si>
  <si>
    <t>In Thousands, except Per Share data, unless otherwise specified</t>
  </si>
  <si>
    <t>Dec. 31, 2012</t>
  </si>
  <si>
    <t>Interest and dividend income:</t>
  </si>
  <si>
    <t>Interest and fees on loans</t>
  </si>
  <si>
    <t>Interest and dividends on taxable securities</t>
  </si>
  <si>
    <t>Interest and dividends on tax exempt securities</t>
  </si>
  <si>
    <t>Interest and dividends on other earning assets</t>
  </si>
  <si>
    <t>Total interest and dividend income</t>
  </si>
  <si>
    <t>Interest expense:</t>
  </si>
  <si>
    <t>Interest on deposits</t>
  </si>
  <si>
    <t>Interest on borrowings</t>
  </si>
  <si>
    <t>Total interest expense</t>
  </si>
  <si>
    <t>Net interest income</t>
  </si>
  <si>
    <t>Provision for loan losses</t>
  </si>
  <si>
    <t>Net interest income after provision for loan losses</t>
  </si>
  <si>
    <t>Noninterest income:</t>
  </si>
  <si>
    <t>Account maintenance and deposit service fees</t>
  </si>
  <si>
    <t>Income from bank-owned life insurance</t>
  </si>
  <si>
    <t>Equity income from mortgage affiliate</t>
  </si>
  <si>
    <t>Gain on sale of SBA loans</t>
  </si>
  <si>
    <t>Bargain purchase gain on acquisitions</t>
  </si>
  <si>
    <t>Net gain on other assets</t>
  </si>
  <si>
    <t>Gain on sales of available for sale securities</t>
  </si>
  <si>
    <t>Total other-than-temporary impairment losses (OTTI)</t>
  </si>
  <si>
    <t>Portion of OTTI recognized in other comprehensive income (before taxes)</t>
  </si>
  <si>
    <t>Net credit related OTTI recognized in earnings</t>
  </si>
  <si>
    <t>Other</t>
  </si>
  <si>
    <t>Total noninterest income</t>
  </si>
  <si>
    <t>Noninterest expenses:</t>
  </si>
  <si>
    <t>Salaries and benefits</t>
  </si>
  <si>
    <t>Occupancy expenses</t>
  </si>
  <si>
    <t>Furniture and equipment expenses</t>
  </si>
  <si>
    <t>Amortization of core deposit intangible</t>
  </si>
  <si>
    <t>Virginia franchise tax expense</t>
  </si>
  <si>
    <t>FDIC assessment</t>
  </si>
  <si>
    <t>Data processing expense</t>
  </si>
  <si>
    <t>Telephone and communication expense</t>
  </si>
  <si>
    <t>Change in FDIC indemnification asset</t>
  </si>
  <si>
    <t>Net (gain) loss on other real estate owned</t>
  </si>
  <si>
    <t>Merger expenses</t>
  </si>
  <si>
    <t>Other operating expenses</t>
  </si>
  <si>
    <t>Total noninterest expenses</t>
  </si>
  <si>
    <t>Income before income taxes</t>
  </si>
  <si>
    <t>Income tax expense</t>
  </si>
  <si>
    <t>Net income</t>
  </si>
  <si>
    <t>Other comprehensive income (loss):</t>
  </si>
  <si>
    <t>Unrealized gain (loss) on available for sale securities</t>
  </si>
  <si>
    <t>Realized amount on available for sale securities sold, net</t>
  </si>
  <si>
    <t>Non-credit component of other-than-temporary impairment on held-to-maturity securities</t>
  </si>
  <si>
    <t>Accretion of amounts previously recorded upon transfer to held-to-maturity from available-for sale</t>
  </si>
  <si>
    <t>Net unrealized gain (loss)</t>
  </si>
  <si>
    <t>Tax effect</t>
  </si>
  <si>
    <t>Other comprehensive income (loss)</t>
  </si>
  <si>
    <t>Comprehensive income</t>
  </si>
  <si>
    <t>Earnings per share, basic and diluted</t>
  </si>
  <si>
    <t>CONSOLIDATED STATEMENTS OF CHANGES IN STOCKHOLDERS' EQUITY (USD $)</t>
  </si>
  <si>
    <t>Common Stock</t>
  </si>
  <si>
    <t>Additional Paid in Capital</t>
  </si>
  <si>
    <t>Retained Earnings</t>
  </si>
  <si>
    <t>Accumulated Other Comprehensive Loss</t>
  </si>
  <si>
    <t>Total</t>
  </si>
  <si>
    <t>Balance at Dec. 31, 2011</t>
  </si>
  <si>
    <t>Change in unrealized loss on securities available for sale (net of tax, $90, $127, $102 for 2012, 2013, 2014 respectively)</t>
  </si>
  <si>
    <t>Change in unrecognized loss on securities held to maturity for which a portion of OTTI has been recognized (net of tax, $194,$ 20, $15 and accretion, $105,$ 39, $77 and amounts recorded into other comprehensive income at transfer respectively for 2012, 2013 and 2014)</t>
  </si>
  <si>
    <t>Dividends on common stock ($0.25, $0.25 and 0.60 per share respectively for 2012, 2013 and 2014)</t>
  </si>
  <si>
    <t>Stock-based compensation expense</t>
  </si>
  <si>
    <t>Balance at Dec. 31, 2012</t>
  </si>
  <si>
    <t>Issuance of common stock under Stock Incentive Plan (400 shares, 100,200 shares for 2013 and 2014 respectively)</t>
  </si>
  <si>
    <t>Balance at Dec. 31, 2013</t>
  </si>
  <si>
    <t>Issuance of common stock in exchange for net assets in acquisition (525,858 shares)</t>
  </si>
  <si>
    <t>Balance at Dec. 31, 2014</t>
  </si>
  <si>
    <t>CONSOLIDATED STATEMENTS OF CHANGES IN STOCKHOLDERS' EQUITY (Parentheticals) (USD $)</t>
  </si>
  <si>
    <t>Statement Of Stockholders Equity [Abstract]</t>
  </si>
  <si>
    <t>Tax on change in unrealized loss on securities available for sale</t>
  </si>
  <si>
    <t>Tax on change in unrecognized loss on securities held to maturity, portion of OTTI</t>
  </si>
  <si>
    <t>Accretion on change in unrecognized loss on securities held to maturity, portion of OTTI</t>
  </si>
  <si>
    <t>Common stock dividends per share (in dollars per share)</t>
  </si>
  <si>
    <t>Issuance of common shares under Stock Incentive Plan (in shares)</t>
  </si>
  <si>
    <t>Issuance of common stock in exchange for net assets in acquisition</t>
  </si>
  <si>
    <t>CONSOLIDATED STATEMENTS OF CASH FLOWS (USD $)</t>
  </si>
  <si>
    <t>Operating activities:</t>
  </si>
  <si>
    <t>Adjustments to reconcile net income to net cash and cash equivalents provided by operating activities:</t>
  </si>
  <si>
    <t>Depreciation</t>
  </si>
  <si>
    <t>Other amortization, net</t>
  </si>
  <si>
    <t>Accretion of loan discount</t>
  </si>
  <si>
    <t>Amortization of FDIC indemnification asset</t>
  </si>
  <si>
    <t>Earnings on bank-owned life insurance</t>
  </si>
  <si>
    <t>Equity income on mortgage affiliate</t>
  </si>
  <si>
    <t>Stock based compensation expense</t>
  </si>
  <si>
    <t>Bargain purchase gain on acquisition</t>
  </si>
  <si>
    <t>Net gain on sale of available for sale securities</t>
  </si>
  <si>
    <t>Gain on sale of loans</t>
  </si>
  <si>
    <t>Impairment on securities</t>
  </si>
  <si>
    <t>Provision for (benefit from) deferred income taxes</t>
  </si>
  <si>
    <t>Net (increase) decrease in other assets</t>
  </si>
  <si>
    <t>Net increase (decrease) in other liabilities</t>
  </si>
  <si>
    <t>Net cash and cash equivalents provided by operating activities</t>
  </si>
  <si>
    <t>Investing activities:</t>
  </si>
  <si>
    <t>Purchases of available for sale securities</t>
  </si>
  <si>
    <t>Proceeds from sales of available for sale securities</t>
  </si>
  <si>
    <t>Proceeds from paydowns, maturities and calls of available for sale securities</t>
  </si>
  <si>
    <t>Purchases of held to maturity securities</t>
  </si>
  <si>
    <t>Proceeds from paydowns, maturities and calls of held to maturity securities</t>
  </si>
  <si>
    <t>Loan originations and payments, net</t>
  </si>
  <si>
    <t>Proceeds from sale of HarVest loans</t>
  </si>
  <si>
    <t>Proceeds from sale of SBA loans</t>
  </si>
  <si>
    <t>Net cash received in HarVest acquisition</t>
  </si>
  <si>
    <t>Purchase of bank-owned life insurance</t>
  </si>
  <si>
    <t>Proceeds from cash surrender value of bank-owned life insurance</t>
  </si>
  <si>
    <t>Net cash received in PGFSB acquisition</t>
  </si>
  <si>
    <t>Proceeds from sale of PGFSB loans</t>
  </si>
  <si>
    <t>Investment in mortgage affiliate</t>
  </si>
  <si>
    <t>Net decrease in stock in Federal Reserve Bank and Federal Home Loan Bank</t>
  </si>
  <si>
    <t>Payments received on FDIC indemnification asset</t>
  </si>
  <si>
    <t>Proceeds from sale of other real estate owned</t>
  </si>
  <si>
    <t>Purchases of bank premises and equipment</t>
  </si>
  <si>
    <t>Net cash and cash equivalents provided by (used in) investing activities</t>
  </si>
  <si>
    <t>Financing activities:</t>
  </si>
  <si>
    <t>Net increase (decrease) in deposits</t>
  </si>
  <si>
    <t>Cash dividends paid - common stock</t>
  </si>
  <si>
    <t>Issuance of common stock under Stock Incentive Plan (100,200 shares)</t>
  </si>
  <si>
    <t>Proceeds from Federal Home Loan Bank advances</t>
  </si>
  <si>
    <t>Repayment of Federal Home Loan Bank advances</t>
  </si>
  <si>
    <t>Net increase (decrease) in securities sold under agreement to repurchase and other short-term borrowings</t>
  </si>
  <si>
    <t>Net cash and cash equivalents provided by (used in) financing activities</t>
  </si>
  <si>
    <t>Increase (decrease) in cash and cash equivalents</t>
  </si>
  <si>
    <t>Cash and cash equivalents at beginning of period</t>
  </si>
  <si>
    <t>Cash and cash equivalents at end of period</t>
  </si>
  <si>
    <t>Cash payments for:</t>
  </si>
  <si>
    <t>Interest</t>
  </si>
  <si>
    <t>Income taxes</t>
  </si>
  <si>
    <t>Supplemental schedule of noncash investing and financing activities</t>
  </si>
  <si>
    <t>Transfer from non-covered loans to other real estate owned</t>
  </si>
  <si>
    <t>Transfer from covered loans to other real estate owned</t>
  </si>
  <si>
    <t>Transfer from covered loans to non-covered loans</t>
  </si>
  <si>
    <t>CONSOLIDATED STATEMENTS OF CASH FLOWS (Parentheticals)</t>
  </si>
  <si>
    <t>Statement of Cash Flows [Abstract]</t>
  </si>
  <si>
    <t>ORGANIZATION AND SIGNIFICANT ACCOUNTING POLICIES</t>
  </si>
  <si>
    <t>Organization And Significant Accounting Policies [Abstract]</t>
  </si>
  <si>
    <t>1.       ORGANIZATION AND SIGNIFICANT ACCOUNTING POLICIES</t>
  </si>
  <si>
    <t>Southern National Bancorp of Virginia, Inc. (“Southern National” or “SNBV”) is a corporation formed on July 28, 2004 under the laws of the Commonwealth of Virginia and is the holding company for Sonabank (“Sonabank”) a Virginia state chartered bank which commenced operations on April 14, 2005.  Sonabank provides a range of financial services to individuals and small and medium sized businesses. Sonabank has fifteen branches in Virginia, located in Fairfax County (Reston, McLean and Fairfax), in Charlottesville, Warrenton (2), Middleburg, Leesburg (2), South Riding, Front Royal, New Market, Haymarket,  Richmond and Clifton Forge, and nine branches in Maryland, in Rockville, Shady Grove, Germantown, Frederick, Bethesda, Upper Marlboro, Brandywine, Owings and Huntingtown. </t>
  </si>
  <si>
    <t>The accounting policies and practices of Southern National and subsidiary conform to U. S. generally accepted accounting principles and to general practice within the banking industry.  Major policies and practices are described below:</t>
  </si>
  <si>
    <t>Principles of Consolidation</t>
  </si>
  <si>
    <t>The consolidated financial statements include the accounts of Southern National and its wholly owned subsidiary.  Southern National is a bank holding company that owns all of the outstanding common stock of its banking subsidiary, Sonabank.   All material intercompany balances and transactions have been eliminated in consolidation.</t>
  </si>
  <si>
    <t>Use of Estimates</t>
  </si>
  <si>
    <t>The preparation of the consolidated financial statements in conformity with U. S. generally accepted accounting principles requires management to make estimates and assumptions that affect the reported amounts of assets and liabilities at the date of the financial statements and the reported amounts of revenue and expenses during the reporting period. Actual results could differ from these estimates.  Material estimates that are particularly susceptible to significant change in the near term include: the determination of the allowance for loan losses, the fair value of investment securities, other than temporary impairment of investment securities, the valuation of goodwill and intangible assets, fair value measurements related to assets acquired and liabilities assumed from business combinations, the FDIC indemnification asset, mortgage servicing rights, other real estate owned and deferred tax assets.</t>
  </si>
  <si>
    <t>Investment Securities</t>
  </si>
  <si>
    <t>Debt securities that Southern National has the positive intent and ability to hold to maturity are classified as held-to-maturity and carried at amortized cost.</t>
  </si>
  <si>
    <t>Securities classified as available for sale are those debt and equity securities that may be sold in response to changes in interest rates, liquidity needs or other similar factors.  Securities available for sale are carried at fair value, with unrealized gains or losses net of deferred taxes, included in accumulated other comprehensive income (loss) in stockholders’ equity.</t>
  </si>
  <si>
    <t>Purchased premiums and discounts are recognized in interest income using the interest method over the terms of the securities without anticipating prepayments, except for mortgage-backed securities where prepayments are anticipated. Gains and losses on the sale of securities are recorded on the settlement date and are determined using the specific identification method. </t>
  </si>
  <si>
    <t>Southern National purchases amortizing investment securities in which the underlying assets are residential mortgage loans subject to prepayments.  The actual principal reduction on these assets varies from the expected contractual principal reduction due to principal prepayments resulting from the borrowers’ election to refinance the underlying mortgage based on market and other conditions.  The purchase premiums and discounts associated with these assets are amortized or accreted to interest income over the estimated life of the related assets.  The estimated life is calculated by projecting future prepayments and the resulting principal cash flows until maturity.  Prepayment rate projections utilize actual prepayment speed experience and available market information on like-kind instruments.  The prepayment rates form the basis for income recognition of premiums and discounts on the related assets.  Changes in prepayment estimates may cause the earnings recognized on these assets to vary over the term that the assets are held, creating volatility in the net interest margin.  Prepayment rate assumptions are monitored and updated monthly to reflect actual activity and the most recent market projections.</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</si>
  <si>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</si>
  <si>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In order to determine OTTI for purchased beneficial interests that, on the purchase date, were not highly rated, Southern National compares the present value of the remaining cash flows as estimated at the preceding evaluation date to the current expected remaining cash flows.  OTTI is deemed to have occurred if there has been an adverse change in the remaining expected future cash flows.</t>
  </si>
  <si>
    <t>Loans</t>
  </si>
  <si>
    <t>Southern National provides mortgage, commercial and consumer loans to customers.  A substantial portion of the loan portfolio is represented by non-residential mortgage loans throughout its market area.  The ability of Southern National’s debtors to honor their contracts is in varying degrees dependent upon the real estate market conditions and general economic conditions in this area.</t>
  </si>
  <si>
    <t>Loans that management has the intent and ability to hold for the foreseeable future or until maturity or pay-off are reported at their outstanding unpaid principal balances adjusted for the allowance for loan losses, purchase premiums and discounts and any deferred loan fees or costs on originated loans.  Interest income is accrued on the unpaid principal balance.  Loan origination fees, net of certain direct origination costs, are deferred and recognized as an adjustment of the related loan yield using the interest method without anticipating prepayments.</t>
  </si>
  <si>
    <t>As part of the Greater Atlantic acquisition, the Bank and the FDIC entered into a loss sharing agreement on approximately $143.4 million (cost basis) of Greater Atlantic Bank’s assets.  The Bank will share in the losses on the loans and foreclosed loan collateral with the FDIC as specified in the loss sharing agreement; we refer to these assets collectively as “covered assets.”  The indemnification against losses in the commercial portfolio on the GAB portfolio ended in December 2014. The FDIC indemnification on the GAB residential mortgages and the GAB HELOCS continues for another five years. Loans that are not covered in the loss sharing agreement are referred to as “non-covered loans.”</t>
  </si>
  <si>
    <t>The accrual of interest on all loans is discontinued at the time the loan is 90 days delinquent unless the credit is well secured and in process of collection. In all cases, loans are placed on nonaccrual status or charged-off at an earlier date if collection of principal and interest is considered doubtful.</t>
  </si>
  <si>
    <t>All interest accrued but not collected for loans that are placed on nonaccrual status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</si>
  <si>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Most of Southern National’s business activity is with customers located within Virginia and Maryland.  Therefore, our exposure to credit risk is significantly affected by changes in the economy in those areas. We are not dependent on any single customer or group of customers whose insolvency would have a material adverse effect on operations.</t>
  </si>
  <si>
    <t>Southern National has purchased, primarily through acquisitions, individual loans and groups of loans, some of which have shown evidence of credit deterioration since origination.  These purchased loans are recorded at fair value such that there is no carryover of the seller’s allowance for loan losses.  After acquisition, losses are recognized by an increase in the allowance for loan losses. Purchased credit impaired loans are accounted for using the expected cash flow methodology, and purchased performing loans are accounted for using the contractual cash flow methodology.</t>
  </si>
  <si>
    <t>Such purchased loans are accounted for individually or aggregated into pools of loans based on common risk characteristics such as, credit score, loan type, and date of origination.  Southern National estimates the amount and timing of expected cash flows for each purchased credit impaired loan or pool, and the expected cash flows in excess of fair value are recorded as interest income over the remaining life of the loan or pool (accretable yield).  The excess of the loans’ or pool’s contractual principal and interest over expected cash flows is not recorded (nonaccretable difference).</t>
  </si>
  <si>
    <t>Over the life of the loan or pool, expected cash flows continue to be estimated.  If the present value of expected cash flows is less than the carrying amount, a loss is recorded.  If the present value of expected cash flows is greater than the carrying amount, it is recognized as part of future interest income.</t>
  </si>
  <si>
    <t>In accordance with Accounting Standards Codification 310-30, and based on current information and events, if it becomes probable that there is a significant increase in cash flows previously expected to be collected or if actual cash flows are significantly greater than cash flows previously expected, the Bank will recalculate the amount of accretable yield for the acquired loans as the excess of the revised cash flows expected to be collected over the sum of (1) the initial investment in the loans less (2) cash collected less (3) write downs, if any plus (4) the amount of yield accreted to date.  The amount of accretable yield will be adjusted by reclassification from non-accretable yield.  This adjustment would be accounted for as a change in estimate with the amount of periodic accretion adjusted over the remaining life of the loans.</t>
  </si>
  <si>
    <t>Allowance for Loan and Lease Losses (ALLL)</t>
  </si>
  <si>
    <t>The allowance for loan losses is a valuation allowance for probable incurred credit losses.  Loan losses are charged against the allowance when management believes the collection of the principal is unlikely.  Recoveries of amounts previously charged-off are credited to the allowance.   </t>
  </si>
  <si>
    <t>Management’s determination of the adequacy of the allowance is based on a three year historical average net loss experience for each portfolio segment adjusted for current industry and economic conditions and estimates of their effect on loan collectability. While management uses available information to estimate losses on loans, future additions to the allowance may be necessary based on changes in economic conditions, particularly those affecting real estate values.</t>
  </si>
  <si>
    <t>The allowance consists of specific and general components.  The specific component relates to loans that are individually classified as impaired.  The general component provides for estimated losses in unimpaired loans and is based on historical loss experience adjusted for current factors.</t>
  </si>
  <si>
    <t>A loan is considered impaired when, based on current information and events, it is probable that Southern National will be unable to collect the scheduled payments of principal or interest when due according to the terms of the loan.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by either the present value of expected future cash flows discounted at the loan’s effective interest rate, the loan’s obtainable market price, or the fair value of the collateral if the loan is collateral dependent.</t>
  </si>
  <si>
    <t>The general component covers non-impaired loans and is based on historical loss experience adjusted for current factors.  The historical loss experience is determined by portfolio segment and is based on the actual net loss history experienced by Southern National over the most recent three years.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  owner occupied commercial real estate, non-owner occupied commercial real estate, construction and land development, commercial loans, 1-4 family residential, and other consumer.  While underwriting practices in this environment are more stringent, the bank estimates the effect of internal factors on future net loss experience to be negligible.  Management’s estimate of the effect of current external economic environmental conditions on future net loss experience is significant in all loan segments and particularly on loans secured by real estate including single family 1-4, non-owner occupied commercial real estate and construction and land development loans.  These factors include excess inventory, generally less demand driven in part by fewer qualified borrowers and buyers.  These considerations have played a significant role in management’s estimate of the adequacy of the allowance for loan and lease losses.</t>
  </si>
  <si>
    <t>Commercial real estate consists of borrowings secured by owner-occupied and non-owner-occupied commercial real estate.  Repayment of these loans is dependent upon rental income or the subsequent sale of the property for loans secured by non-owner-occupied commercial real estate and by cash flows from business operations for owner-occupied commercial real estate.  Loans for which the source of repayment is rental income are primarily impacted by local economic conditions which dictate occupancy rates and the amount of rent charged.  Commercial real estate loans that are dependent on cash flows from operations can also be adversely affected by current market conditions for their product or service. </t>
  </si>
  <si>
    <t>Construction and land development primarily consist of borrowings to purchase and develop raw land into residential and non-residential properties.  Construction loans are extended to individuals as well as corporations for the construction of an individual or multiple properties and are secured by raw land and the subsequent improvements.  Repayment of the loans to real estate developers is dependent upon the sale or lease of properties to third parties in a timely fashion upon completion.  Should there be delays in construction or a downturn in the market for those properties, there may be significant erosion in value which may be absorbed by Southern National. </t>
  </si>
  <si>
    <t>Commercial loans consist of borrowings for commercial purposes to individuals, corporations, partnerships, sole proprietorships, and other business enterprises.  Commercial loans are generally secured by business assets such as equipment, accounts receivable, inventory, or any other asset excluding real estate and generally made to finance capital expenditures or operations.  Southern National’s risk exposure is related to deterioration in the value of collateral securing the loan should foreclosure become necessary.  Generally, business assets used or produced in operations do not maintain their value upon foreclosure which may require Southern National to write-down the value significantly to sell. </t>
  </si>
  <si>
    <t>Residential real estate loans consist of loans to individuals for the purchase of primary residences with repayment primarily through wage or other income sources of the individual borrower.  Southern National’s loss exposure to these loans is dependent on local market conditions for residential properties as loan amounts are determined, in part, by the fair value of the property at origination. </t>
  </si>
  <si>
    <t>Other consumer loans are comprised of loans to individuals both unsecured and secured and open-end home equity loans secured by real estate, with repayment dependent on individual wages and other income.  The risk of loss on consumer loans is elevated as the collateral securing these loans, if any, rapidly depreciate in value or may be worthless and/or difficult to locate if repossession is necessary.  Losses in this portfolio are generally relatively low, however, due to the small individual loan size and the balance outstanding as a percentage of Southern National’s entire portfolio.</t>
  </si>
  <si>
    <t>Transfers of Financial Assets</t>
  </si>
  <si>
    <t>Transfers of financial assets are accounted for as sales, when control over the assets has been relinquished.  Control over transferred assets is deemed to be surrendered when the assets have been isolated from Southern National, the transferee obtains the right (free of conditions that constrain it from taking advantage of that right) to pledge or exchange the transferred assets, and Southern National does not maintain effective control over the transferred assets through an agreement to repurchase them before their maturity.</t>
  </si>
  <si>
    <t>Equity Method Investments</t>
  </si>
  <si>
    <t>Southern National’s investment in Southern Trust Mortgage (“STM”) is being accounted for under the equity method.  Under the equity method, the carrying value of Southern National’s investment in STM was originally recorded at cost but is adjusted periodically to record Southern National’s proportionate share of STM’s earnings or losses through noninterest income and decreased by the amount of cash dividends or similar distributions received from STM.</t>
  </si>
  <si>
    <t>Bank Premises and Equipment</t>
  </si>
  <si>
    <t>Land is carried at cost.  Premises and equipment are stated at cost less accumulated depreciation.  Buildings and related components are depreciated using the straight line method with useful lives of 30 years. Furniture, fixtures and equipment are depreciated using the straight-line method with useful lives ranging from 3 to 10 years. Leasehold improvements are amortized over the shorter of their estimated useful lives or the lease term.</t>
  </si>
  <si>
    <t>Goodwill and Intangible Assets</t>
  </si>
  <si>
    <t>Goodwill resulting from business combinations prior to January 1, 2009 represents the excess of the purchase price over the fair value of the net assets of businesses acquired.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Southern National has selected August 31 as the date to perform the annual goodwill impairment assessment.  Intangible assets with definite useful lives are amortized over their estimated useful lives to their estimated residual values. Goodwill is the only intangible asset with an indefinite life on our balance sheet.</t>
  </si>
  <si>
    <t>Other intangible assets consist of core deposit intangible assets arising from whole bank and branch acquisitions and are amortized over their estimated useful lives, which range from 6 to 15 years.</t>
  </si>
  <si>
    <t>Stock Based Compensation</t>
  </si>
  <si>
    <t>Compensation cost is recognized for stock options issued to employees, based on the fair value of these awards at the date of grant. A Black-Scholes model is utilized to estimate the fair value of stock options. Compensation cost is recognized over the required service period, generally defined as the vesting period. For awards with graded vesting, compensation cost is recognized on a straight-line basis over the requisite service period for the entire award.</t>
  </si>
  <si>
    <t>Bank-owned Life Insurance</t>
  </si>
  <si>
    <t>Southern National has purchased life insurance policies on certain key executives.  Bank-owned life insurance is recorded at the amount that can be realized under the insurance contract at the balance sheet date, which is the cash surrender value adjusted for other charges or other amounts due that are probable at settlement.</t>
  </si>
  <si>
    <t>Other Real Estate Owned</t>
  </si>
  <si>
    <t>Assets acquired through or instead of foreclosure are initially recorded at fair value less costs to sell when acquired, establishing a new cost basis.  If fair value declines subsequent to foreclosure, the direct charge-off method is recorded through expense.  Operating costs after acquisition are expensed.</t>
  </si>
  <si>
    <t>Stock in Federal Home Loan Bank (FHLB) and Federal Reserve Bank (FRB)</t>
  </si>
  <si>
    <t>The Bank is a member of the FHLB system.  Members are required to own a certain amount of stock based on the level of borrowings and other factors, and may invest in additional amounts. We are also required to own FRB stock with a par value equal to 6% of capital.  FHLB stock and FRB stock are carried at cost, classified as a restricted security, and periodically evaluated for impairment based on ultimate recovery of par value.  Both cash and stock dividends are reported as income.</t>
  </si>
  <si>
    <t>Impairment of Long-Lived Assets</t>
  </si>
  <si>
    <t>Premises and equipment, core deposit intangible assets, the FDIC indemnification asset and other long-term assets are reviewed for impairment when events indicate their carrying amount may not be recoverable from future undiscounted cash flows.  If impaired, the assets are recorded at fair value.</t>
  </si>
  <si>
    <t>FDIC Indemnification Asset</t>
  </si>
  <si>
    <t>The acquisition of Greater Atlantic Bank (GAB) on December 4, 2009 was accounted for under the acquisition method of accounting, and the assets and liabilities were recorded at their estimated fair values.  The FDIC indemnification asset was measured separately from each of the covered asset categories as it is not contractually embedded in any of the covered asset categories. The indemnification asset represents the present value of cash flows expected to be received from the FDIC for future losses on covered assets based on the expected credit losses estimated for each covered loan or loan pool and the loss sharing percentages at the acquisition date.  Cash flows are discounted at a market-based rate to reflect the uncertainty of the timing of the loss sharing reimbursement from the FDIC.  The ultimate collectability of this asset is dependent upon the performance of the underlying covered assets, the passage of time and claims paid by the FDIC. We acquired the Greater Atlantic loans in December 2009 and continuously evaluate our estimates of expected losses on these loans.  During 2014, and based on the actual historical losses on the loan pools over the previous 24 month period, expected losses on the acquired Greater Atlantic loans (the covered loans) were lower than previously forecasted which results in a lower expected recovery from the FDIC. As of December 31, 2014, we expect to recover $2.3 million from the FDIC under the indemnification agreement.  The difference between the carrying amount of $3.6 million and the estimated recovery is being amortized over the remaining life of the indemnification agreement or the expected life of the loans, whichever is shorter. There were two agreements with the FDIC, one for single family assets which is a 10 year agreement expiring in December 2019, and one for non-single family (commercial) assets which was a 5 year agreement which expired in December 2014.  The current overstatement is due to improvements in the loss estimates in the single family covered loans.</t>
  </si>
  <si>
    <t>Retirement Plans</t>
  </si>
  <si>
    <t>Employee 401(k) plan expense is the amount of matching contributions.  Supplemental retirement plan expense allocates the benefits over years of service.</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</si>
  <si>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</si>
  <si>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are such matters that will have a material effect on the financial statements.</t>
  </si>
  <si>
    <t>Dividend Restriction</t>
  </si>
  <si>
    <t>Banking regulations require maintaining certain capital levels and may limit the dividends paid by the bank to the holding company or by the holding company to shareholders.</t>
  </si>
  <si>
    <t>Estimates and Uncertainties</t>
  </si>
  <si>
    <t>Estimates including the fair value of financial instruments, other than temporary impairment, the provision for loan losses, expected loan performance and recoveries from the FDIC, and the evaluation of the recoverability of goodwill and intangible assets involve uncertainties and matters of significant judgment regarding interest rates, credit risk, repayments and prepayments, and other factors, especially in the absence of broad markets for particular items.  Changes in assumptions or in market conditions could significantly affect the estimates. </t>
  </si>
  <si>
    <t>Operating Segments</t>
  </si>
  <si>
    <t>While the chief decision-makers monitor the revenue streams of the various products and services, operations are managed and financial performance is evaluated on a company-wide basis.  Discrete financial information is not available other than on a company-wide basis.  Accordingly, all of the financial service operations are considered by management to be aggregated in one reportable operating segment.</t>
  </si>
  <si>
    <t>Reclassifications</t>
  </si>
  <si>
    <t>Certain items in the prior year financial statements were reclassified to conform to the current presentation.  Gains and losses on OREO have been reclassified from noninterest income to noninterest expenses in the Consolidated Statements of Income and Comprehensive Income.</t>
  </si>
  <si>
    <t>Income Taxes</t>
  </si>
  <si>
    <t>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</si>
  <si>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We have no unrecognized tax benefits and do not anticipate any increase in unrecognized benefits during the next twelve months.  Should the accrual of any interest or penalties relative to unrecognized tax benefits be necessary, it is our policy to record such accruals in our income tax accounts; no such accruals exist as of December 31, 2014.  Southern National and its subsidiary file a consolidated U. S. federal tax return; Sonabank files a Maryland state income tax return and Southern National files a Virginia state income tax return.  These returns are subject to examination by taxing authorities for all years after 2010.</t>
  </si>
  <si>
    <t>Restrictions on Cash</t>
  </si>
  <si>
    <t>Cash on hand or on deposit with the Federal Reserve Bank was required to meet regulatory reserve and clearing requirements in the amount of $1.5 million and $1.8 million at December 31, 2014 and 2013, respectively.</t>
  </si>
  <si>
    <t>Consolidated Statements of Cash Flows</t>
  </si>
  <si>
    <t>For purposes of reporting cash flows, Southern National defines cash and cash equivalents as cash due from banks and interest-bearing deposits in other banks with maturities less than 90 days.  Net cash flows are reported for customer loan and deposit transactions and short-term borrowings.</t>
  </si>
  <si>
    <t>Earnings Per Share</t>
  </si>
  <si>
    <t>Basic earnings per share (“EPS”) are computed by dividing net income by the weighted average number of common shares outstanding during the year. Diluted earnings per share reflect additional common shares that would have been outstanding if dilutive potential common shares had been issued, as well as any adjustment to income that would result from the assumed issuance.  Potential common shares that may be issued by SNBV relate solely to outstanding stock options and warrants and are determined using the treasury stock method.</t>
  </si>
  <si>
    <t>Comprehensive Income (Loss)</t>
  </si>
  <si>
    <t>Comprehensive income (loss) consists of net income and other comprehensive income (loss).  Other comprehensive income (loss) includes unrealized gains and losses on securities available for sale and the non-credit component of other than temporary impairment of securities held-to-maturity which are also recognized as a separate component of equity.</t>
  </si>
  <si>
    <t>Off Balance Sheet Credit Related Financial Instruments</t>
  </si>
  <si>
    <t>In the ordinary course of business, Southern National has entered into commitments to extend credit and standby letters of credit.  The face amount for these items represents the exposure to loss, before considering customer collateral or ability to repay.</t>
  </si>
  <si>
    <t>Recent Accounting Pronouncements</t>
  </si>
  <si>
    <t>In January 2014, the FASB issued ASU No. 2014-04, “Reclassification of Residential Real Estate Collateralized Consumer Mortgage Loans upon Foreclosure.”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the Southern National’s Consolidated Financial Statements.</t>
  </si>
  <si>
    <t>In May 2014, the FASB issued ASU No. 2014-09, Revenue from Contracts with Customers (Topic 606). These amendments affect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annual reporting periods beginning after December 15, 2016, including interim periods within that reporting period. Early adoption is not permitted. The ASU allows for either full retrospective or modified retrospective adoption. SNBV is assessing the effects of this ASU, which exclude financial instruments from its scope, but does not anticipate that it will have a material impact on its financial position or results of operations.</t>
  </si>
  <si>
    <r>
      <t>In June 2014, the FASB issued ASU No. 2014-11, “</t>
    </r>
    <r>
      <rPr>
        <i/>
        <sz val="10"/>
        <color theme="1"/>
        <rFont val="Calibri"/>
        <family val="2"/>
        <scheme val="minor"/>
      </rPr>
      <t>Transfers and Servicing (Topic 860): Repurchase-to-Maturity Transactions, Repurchase Financings, and Disclosures.</t>
    </r>
    <r>
      <rPr>
        <sz val="10"/>
        <color theme="1"/>
        <rFont val="Calibri"/>
        <family val="2"/>
        <scheme val="minor"/>
      </rPr>
      <t>” This ASU aligns the accounting for repurchase-to-maturity transactions and repurchase agreements executed as a repurchase financing with the accounting for other typical repurchase agreements. The new guidance eliminates sale accounting for repurchase-to 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adoption of ASU No. 2014-11 is not expected to have a material impact on the Southern National’s Consolidated Financial Statements.</t>
    </r>
  </si>
  <si>
    <r>
      <t>In June 2014, the FASB issued ASU No. 2014-12, </t>
    </r>
    <r>
      <rPr>
        <i/>
        <sz val="10"/>
        <color theme="1"/>
        <rFont val="Calibri"/>
        <family val="2"/>
        <scheme val="minor"/>
      </rPr>
      <t>Compensation—Stock Compensation (Topic 718):</t>
    </r>
    <r>
      <rPr>
        <sz val="10"/>
        <color theme="1"/>
        <rFont val="Calibri"/>
        <family val="2"/>
        <scheme val="minor"/>
      </rPr>
      <t> </t>
    </r>
    <r>
      <rPr>
        <i/>
        <sz val="10"/>
        <color theme="1"/>
        <rFont val="Calibri"/>
        <family val="2"/>
        <scheme val="minor"/>
      </rPr>
      <t>Accounting for Share-Based Payments When the Terms of an Award Provide That a Performance Target Could Be Achieved After the Requisite Service Period</t>
    </r>
    <r>
      <rPr>
        <sz val="10"/>
        <color theme="1"/>
        <rFont val="Calibri"/>
        <family val="2"/>
        <scheme val="minor"/>
      </rPr>
      <t>. The amendments clarify the proper method of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Management does not anticipate that this ASU will significantly impact SNBV.</t>
    </r>
  </si>
  <si>
    <t>SECURITIES</t>
  </si>
  <si>
    <t>Investments, Debt and Equity Securities [Abstract]</t>
  </si>
  <si>
    <t>2.       SECURITIES</t>
  </si>
  <si>
    <t>The amortized cost and fair value of available for sale securities and the related gross unrealized gains and losses recognized in accumulated other comprehensive income (loss) were as follows (in thousands):</t>
  </si>
  <si>
    <t>Amortized</t>
  </si>
  <si>
    <t>Gross Unrealized</t>
  </si>
  <si>
    <t>Fair</t>
  </si>
  <si>
    <t>Cost</t>
  </si>
  <si>
    <t>Gains</t>
  </si>
  <si>
    <t>Losses</t>
  </si>
  <si>
    <t>Value</t>
  </si>
  <si>
    <t>Obligations of states and political subdivisions</t>
  </si>
  <si>
    <t>$</t>
  </si>
  <si>
    <t>-</t>
  </si>
  <si>
    <t>(10</t>
  </si>
  <si>
    <t>)</t>
  </si>
  <si>
    <t xml:space="preserve">  </t>
  </si>
  <si>
    <t>(309</t>
  </si>
  <si>
    <t>The amortized cost, unrecognized gains and losses, and fair value of securities held to maturity were as follows (in thousands):</t>
  </si>
  <si>
    <t>Gross Unrecognized</t>
  </si>
  <si>
    <t>Residential government-sponsored mortgage-backed securities</t>
  </si>
  <si>
    <t>(8</t>
  </si>
  <si>
    <t>Residential government-sponsored collateralized mortgage obligations</t>
  </si>
  <si>
    <t>(53</t>
  </si>
  <si>
    <t>Government-sponsored agency securities</t>
  </si>
  <si>
    <t>(822</t>
  </si>
  <si>
    <t>(145</t>
  </si>
  <si>
    <t>Other residential collateralized mortgage obligations</t>
  </si>
  <si>
    <t>Trust preferred securities</t>
  </si>
  <si>
    <t>(1,574</t>
  </si>
  <si>
    <t>(2,602</t>
  </si>
  <si>
    <t>(294</t>
  </si>
  <si>
    <t>(349</t>
  </si>
  <si>
    <t>(3,994</t>
  </si>
  <si>
    <t>(987</t>
  </si>
  <si>
    <t>(12</t>
  </si>
  <si>
    <t>(2,228</t>
  </si>
  <si>
    <t>(7,864</t>
  </si>
  <si>
    <t>The amortized cost amounts are net of recognized other than temporary impairment.</t>
  </si>
  <si>
    <t>During 2014, we sold no securities. During 2013, we sold 55 thousand shares of available for sale FHLMC preferred stock resulting in a gain of $142 thousand. During 2012, we sold $8.2 million of available for sale SBA pooled securities acquired in the Greater Atlantic Bank transaction resulting in a gain of $287 thousand  and $14.4 million available for sale securities acquired in the HarVest acquisition resulting in a loss of $13 thousand.</t>
  </si>
  <si>
    <t>The fair value and amortized cost, if different, of debt securities as of December 31, 2014 by contractual maturity were as follows (in thousands).  Securities not due at a single maturity date, primarily mortgage-backed securities and collateralized mortgage obligations, are shown separately.</t>
  </si>
  <si>
    <t>Held to Maturity</t>
  </si>
  <si>
    <t>Available for Sale</t>
  </si>
  <si>
    <t>Fair Value</t>
  </si>
  <si>
    <t>Due in five to ten years</t>
  </si>
  <si>
    <t>Due after ten years</t>
  </si>
  <si>
    <t>Securities with a carrying amount of approximately $71.8 million and $65.3 million at December 31, 2014 and 2013, respectively, were pledged to secure public deposits, repurchase agreements and a line of credit for advances from the Federal Home Loan Bank of Atlanta (“FHLB”).</t>
  </si>
  <si>
    <t>Southern National monitors the portfolio for indicators of other than temporary impairment.  At December 31, 2014 and 2013, certain securities’ fair values were below cost. As outlined in the table below, there were securities with fair values totaling approximately $51.3 million in the portfolio with the carrying value exceeding the estimated fair value that are considered temporarily impaired at December 31, 2014.  Because the decline in fair value is attributable to changes in interest rates and market illiquidity, and not credit quality, and because we do not have the intent to sell these securities and it is likely that we will not be required to sell the securities before their anticipated recovery, management does not consider these securities to be other-than-temporarily impaired as of December 31, 2014. The following tables present information regarding securities in a continuous unrealized loss position as of December 31, 2014 and 2013 (in thousands) by duration of time in a loss position:</t>
  </si>
  <si>
    <t>Less than 12 months</t>
  </si>
  <si>
    <t>12 Months or More</t>
  </si>
  <si>
    <t>Fair value</t>
  </si>
  <si>
    <t>Unrealized</t>
  </si>
  <si>
    <t>(1</t>
  </si>
  <si>
    <t>(9</t>
  </si>
  <si>
    <t>Unrecognized</t>
  </si>
  <si>
    <t>(3</t>
  </si>
  <si>
    <t>(50</t>
  </si>
  <si>
    <t>(20</t>
  </si>
  <si>
    <t>(125</t>
  </si>
  <si>
    <t>(31</t>
  </si>
  <si>
    <t>(2,571</t>
  </si>
  <si>
    <t>(78</t>
  </si>
  <si>
    <t>(231</t>
  </si>
  <si>
    <t>(1,250</t>
  </si>
  <si>
    <t>(2,744</t>
  </si>
  <si>
    <t>(588</t>
  </si>
  <si>
    <t>(399</t>
  </si>
  <si>
    <t>(2,493</t>
  </si>
  <si>
    <t>(5,371</t>
  </si>
  <si>
    <t>As of December 31, 2014, we owned pooled trust preferred securities as follows (in thousands):</t>
  </si>
  <si>
    <t>Previously</t>
  </si>
  <si>
    <t>% of Current</t>
  </si>
  <si>
    <t>Recognized</t>
  </si>
  <si>
    <t>Defaults and</t>
  </si>
  <si>
    <t>Cumulative</t>
  </si>
  <si>
    <t>Ratings</t>
  </si>
  <si>
    <t>Estimated</t>
  </si>
  <si>
    <t>Deferrals to</t>
  </si>
  <si>
    <t>Tranche</t>
  </si>
  <si>
    <t>When Purchased</t>
  </si>
  <si>
    <t>Current Ratings</t>
  </si>
  <si>
    <t>Comprehensive</t>
  </si>
  <si>
    <t>Security</t>
  </si>
  <si>
    <t>Level</t>
  </si>
  <si>
    <t>Moody’s</t>
  </si>
  <si>
    <t>Fitch</t>
  </si>
  <si>
    <t>Par Value</t>
  </si>
  <si>
    <t>Book Value</t>
  </si>
  <si>
    <t>Collateral</t>
  </si>
  <si>
    <t>Loss (1)</t>
  </si>
  <si>
    <t>(in thousands)</t>
  </si>
  <si>
    <t>ALESCO VII A1B</t>
  </si>
  <si>
    <t>Senior</t>
  </si>
  <si>
    <t>Aaa</t>
  </si>
  <si>
    <t>AAA</t>
  </si>
  <si>
    <t>A3</t>
  </si>
  <si>
    <t>BBB</t>
  </si>
  <si>
    <t>%</t>
  </si>
  <si>
    <t>MMCF III B</t>
  </si>
  <si>
    <t>Senior Sub</t>
  </si>
  <si>
    <t>A-</t>
  </si>
  <si>
    <t>Ba1</t>
  </si>
  <si>
    <t>CC</t>
  </si>
  <si>
    <t>Cumulative Other</t>
  </si>
  <si>
    <t>OTTI Related to</t>
  </si>
  <si>
    <t>Other Than Temporarily Impaired:</t>
  </si>
  <si>
    <t>Loss (2)</t>
  </si>
  <si>
    <t>Credit Loss (2)</t>
  </si>
  <si>
    <t>TPREF FUNDING II</t>
  </si>
  <si>
    <t>Mezzanine</t>
  </si>
  <si>
    <t>A1</t>
  </si>
  <si>
    <t>Caa3</t>
  </si>
  <si>
    <t>C</t>
  </si>
  <si>
    <t>TRAP 2007-XII C1</t>
  </si>
  <si>
    <t>A</t>
  </si>
  <si>
    <t>TRAP 2007-XIII D</t>
  </si>
  <si>
    <t>NR</t>
  </si>
  <si>
    <t>MMC FUNDING XVIII</t>
  </si>
  <si>
    <t>Ca</t>
  </si>
  <si>
    <t>ALESCO V C1</t>
  </si>
  <si>
    <t>A2</t>
  </si>
  <si>
    <t>ALESCO XV C1</t>
  </si>
  <si>
    <t>ALESCO XVI C</t>
  </si>
  <si>
    <t>(1) Pre-tax, and represents unrealized losses at date of transfer from available-for-sale to held-to-maturity, net of accretion</t>
  </si>
  <si>
    <t>(2) Pre-tax</t>
  </si>
  <si>
    <t>Each of these securities has been evaluated for other than temporary impairment (“OTTI”).  In performing a detailed cash flow analysis of each security, Sonabank works with independent third parties to estimate expected cash flows and assist with the evaluation of other than temporary impairment. The cash flow analyses performed included the following assumptions:</t>
  </si>
  <si>
    <t>●</t>
  </si>
  <si>
    <t>.5% of the remaining performing collateral will default or defer per annum.</t>
  </si>
  <si>
    <t>Recoveries of 11% with a two year lag on all defaults and deferrals.</t>
  </si>
  <si>
    <t>No prepayments for 10 years and then 1% per annum for the remaining life of the security.</t>
  </si>
  <si>
    <t>Additionally banks with assets over $15 billion will no longer be allowed to count down streamed trust preferred proceeds as Tier 1 capital (although it will still be counted as Tier 2 capital). That will incent the large banks to prepay their trust preferred securities if they can or if it is economically desirable. As a consequence, we have projected in all of our pools that 10% of the collateral issued by banks with assets over $15 billion will prepay in the first year of the forecast, and 15% in the second year.</t>
  </si>
  <si>
    <t>Our securities have been modeled using the above assumptions by independent third parties using the forward LIBOR curve to discount projected cash flows to present values.</t>
  </si>
  <si>
    <t>We recognized OTTI charges of $41 thousand during 2014 compared to OTTI charges related to credit on the trust preferred securities totaling $3 thousand and $717 thousand for the years ended December 31, 2013 and 2012, respectively.</t>
  </si>
  <si>
    <t>The following table presents a roll forward of the credit losses recognized in earnings for the periods ended December 31, 2014, 2013 and 2012 (in thousands):</t>
  </si>
  <si>
    <t>Amount of cumulative other-than-temporary impairment related to credit loss prior to January 1</t>
  </si>
  <si>
    <t>Amounts related to credit loss for which an other-than-temporary impairment was not previously recognized</t>
  </si>
  <si>
    <t>Amounts related to credit loss for which an other-than-temporary impairment was previously recognized</t>
  </si>
  <si>
    <t>Reductions due to realized losses</t>
  </si>
  <si>
    <t>(86</t>
  </si>
  <si>
    <t>Amount of cumulative other-than-temporary impairment related to credit loss as of December 31</t>
  </si>
  <si>
    <t>Changes in accumulated other comprehensive income by component for the years ended December 31, 2014 and 2013 are shown in the table below.  All amounts are net of tax (in thousands).</t>
  </si>
  <si>
    <t>Unrealized Holding</t>
  </si>
  <si>
    <t>Gains (Losses) on</t>
  </si>
  <si>
    <t>For the year ended December 31, 2014</t>
  </si>
  <si>
    <t>Securities</t>
  </si>
  <si>
    <t>Beginning balance</t>
  </si>
  <si>
    <t>(203</t>
  </si>
  <si>
    <t>(2,987</t>
  </si>
  <si>
    <t>(3,190</t>
  </si>
  <si>
    <t>Other comprehensive income/(loss) before reclassifications</t>
  </si>
  <si>
    <t>(27</t>
  </si>
  <si>
    <t>Amounts reclassified from accumulated other comprehensive income/(loss)</t>
  </si>
  <si>
    <t>Net current-period other comprehensive income/(loss)</t>
  </si>
  <si>
    <t>Ending balance</t>
  </si>
  <si>
    <t>(6</t>
  </si>
  <si>
    <t>(3,014</t>
  </si>
  <si>
    <t>(3,020</t>
  </si>
  <si>
    <t>For the year ended December 31, 2013</t>
  </si>
  <si>
    <t>(3,025</t>
  </si>
  <si>
    <t>(2,981</t>
  </si>
  <si>
    <t>(153</t>
  </si>
  <si>
    <t>(115</t>
  </si>
  <si>
    <t>(94</t>
  </si>
  <si>
    <t>(247</t>
  </si>
  <si>
    <t>(209</t>
  </si>
  <si>
    <t>LOANS</t>
  </si>
  <si>
    <t>Accounts, Notes, Loans and Financing Receivable, Gross, Allowance, and Net [Abstract]</t>
  </si>
  <si>
    <t>3.           LOANS</t>
  </si>
  <si>
    <t>Loans, net of unearned income, consist of the following at year end (in thousands):</t>
  </si>
  <si>
    <t>Covered</t>
  </si>
  <si>
    <t>Non-covered</t>
  </si>
  <si>
    <t>Loans (1)</t>
  </si>
  <si>
    <t>Loans secured by real estate:</t>
  </si>
  <si>
    <t>Commercial real estate - owner-occupied</t>
  </si>
  <si>
    <t>Commercial real estate - non-owner-occupied</t>
  </si>
  <si>
    <t>Secured by farmland</t>
  </si>
  <si>
    <t>Construction and land loans</t>
  </si>
  <si>
    <t>Residential 1-4 family</t>
  </si>
  <si>
    <t>Multi- family residential</t>
  </si>
  <si>
    <t>Home equity lines of credit</t>
  </si>
  <si>
    <t>Total real estate loans</t>
  </si>
  <si>
    <t>Commercial loans</t>
  </si>
  <si>
    <t>Consumer loans</t>
  </si>
  <si>
    <t>Gross loans</t>
  </si>
  <si>
    <t>Less deferred fees on loans</t>
  </si>
  <si>
    <t>(1,782</t>
  </si>
  <si>
    <t>(1,781</t>
  </si>
  <si>
    <t>(1,453</t>
  </si>
  <si>
    <t>(1,448</t>
  </si>
  <si>
    <t>Loans, net of deferred fees</t>
  </si>
  <si>
    <t>(1)   Covered Loans were acquired in the Greater Atlantic transaction and are covered under an FDIC loss-share agreement. The agreement covering non-single family loans expired in December 2014.</t>
  </si>
  <si>
    <t>Accounting policy related to the allowance for loan losses is considered a critical policy given the level of estimation, judgment, and uncertainty in the levels of the allowance required to account for the inherent probable losses in the loan portfolio and the material effect such estimation, judgment, and uncertainty can have on the consolidated financial results.</t>
  </si>
  <si>
    <t>As part of the Greater Atlantic acquisition, the Bank and the FDIC entered into loss sharing agreements on approximately $143.4 million (contractual basis) of Greater Atlantic Bank’s assets.  There were two agreements with the FDIC, one for single family loans which is a 10-year agreement expiring in December 2019, and one for non-single family (commercial) assets which was a 5-year agreement which expired in December 2014. The Bank will share in the losses on the loans and foreclosed loan collateral with the FDIC as specified in the loss sharing agreements; we refer to these assets collectively as “covered assets.”  Loans that are not covered in the loss sharing agreement are referred to as “non-covered loans”. As of December 31, 2014, non-covered loans included $34.0 million of loans acquired in the HarVest acquisition and $59.5 million acquired in the PGFSB acquisition.</t>
  </si>
  <si>
    <t>Accretable discount on the acquired covered loans, the PGFSB loans and the HarVest loans was $9.3 million and $8.9 million at December 31, 2014 and December 31, 2013 respectively.</t>
  </si>
  <si>
    <t>Credit-impaired covered loans are those loans which presented evidence of credit deterioration at the date of acquisition and it is probable that Southern National would not collect all contractually required principal and interest payments. Generally, acquired loans that meet Southern National’s definition for nonaccrual status fell within the definition of credit-impaired covered loans.</t>
  </si>
  <si>
    <t>Impaired loans for the covered and non-covered portfolios were as follows (in thousands):</t>
  </si>
  <si>
    <t>Covered Loans</t>
  </si>
  <si>
    <t>Non-covered Loans</t>
  </si>
  <si>
    <t>Total Loans</t>
  </si>
  <si>
    <t>Unpaid</t>
  </si>
  <si>
    <t>Recorded</t>
  </si>
  <si>
    <t>Principal</t>
  </si>
  <si>
    <t>Related</t>
  </si>
  <si>
    <t>Investment</t>
  </si>
  <si>
    <t>Balance</t>
  </si>
  <si>
    <t>Allowance</t>
  </si>
  <si>
    <t>Investment (1)</t>
  </si>
  <si>
    <t>With no related allowance recorded</t>
  </si>
  <si>
    <t>Commercial real estate - owner occupied</t>
  </si>
  <si>
    <t>Commercial real estate - non-owner occupied (2)</t>
  </si>
  <si>
    <t>Construction and land development</t>
  </si>
  <si>
    <t>Residential 1-4 family (4)</t>
  </si>
  <si>
    <t>Other consumer loans</t>
  </si>
  <si>
    <t>With an allowance recorded</t>
  </si>
  <si>
    <t>Grand total</t>
  </si>
  <si>
    <t>(1) Recorded investment is after cumulative prior charge offs of $1.7 million. These loans also have aggregate SBA guarantees of $4.7 million.</t>
  </si>
  <si>
    <t>(2) Includes loans secured by farmland and multi-family residential loans.</t>
  </si>
  <si>
    <t>(3) The Bank recognizes loan impairment and may concurrently record a charge off to the allowance for loan losses.</t>
  </si>
  <si>
    <t>(4) Includes home equity lines of credit.</t>
  </si>
  <si>
    <t>(1) Recorded investment is after cumulative prior charge offs of $1.4 million. These loans also have aggregate SBA guarantees of $2.4 million.</t>
  </si>
  <si>
    <t>The following tables present the average recorded investment and interest income for impaired loans recognized by class of loans for the years ended December 31, 2014, 2013 and 2012 (in thousands):</t>
  </si>
  <si>
    <t>Year ended 12/31/14</t>
  </si>
  <si>
    <t>Average</t>
  </si>
  <si>
    <t>Income</t>
  </si>
  <si>
    <t>Commercial real estate - non-owner occupied (1)</t>
  </si>
  <si>
    <t>Residential 1-4 family (2)</t>
  </si>
  <si>
    <t>(1) Includes loans secured by farmland and multi-family residential loans.</t>
  </si>
  <si>
    <t>(2) Includes home equity lines of credit.</t>
  </si>
  <si>
    <t>Year ended 12/31/13</t>
  </si>
  <si>
    <t>Year ended 12/31/12</t>
  </si>
  <si>
    <t>The following table presents the aging of the recorded investment in past due loans by class of loans as of December 31, 2014 and 2013 (in thousands):</t>
  </si>
  <si>
    <t> 30 - 59</t>
  </si>
  <si>
    <t> 60 - 89</t>
  </si>
  <si>
    <t>Days</t>
  </si>
  <si>
    <t>90 Days</t>
  </si>
  <si>
    <t>Nonaccrual</t>
  </si>
  <si>
    <t>Loans Not</t>
  </si>
  <si>
    <t>Past Due</t>
  </si>
  <si>
    <t>or More</t>
  </si>
  <si>
    <t>Covered loans:</t>
  </si>
  <si>
    <t>Non-covered loans:</t>
  </si>
  <si>
    <t>Total loans:</t>
  </si>
  <si>
    <t>Activity in the allowance for non-covered loan and lease losses by class of loan for the years ended December 31, 2014, 2013 and 2012 is summarized below (in thousands):</t>
  </si>
  <si>
    <t>Commercial</t>
  </si>
  <si>
    <t>Real Estate</t>
  </si>
  <si>
    <t>Construction</t>
  </si>
  <si>
    <t>Owner</t>
  </si>
  <si>
    <t>Non-owner</t>
  </si>
  <si>
    <t>and Land</t>
  </si>
  <si>
    <t>1-4 Family</t>
  </si>
  <si>
    <t>Consumer</t>
  </si>
  <si>
    <t>Year ended December 31, 2014</t>
  </si>
  <si>
    <t>Occupied</t>
  </si>
  <si>
    <t>Occupied (1)</t>
  </si>
  <si>
    <t>Development</t>
  </si>
  <si>
    <t>Residential (2)</t>
  </si>
  <si>
    <t>Unallocated</t>
  </si>
  <si>
    <t>Allowance for loan losses:</t>
  </si>
  <si>
    <t>Charge offs</t>
  </si>
  <si>
    <t>(573</t>
  </si>
  <si>
    <t>(250</t>
  </si>
  <si>
    <t>(1,998</t>
  </si>
  <si>
    <t>(449</t>
  </si>
  <si>
    <t>(3,270</t>
  </si>
  <si>
    <t>Recoveries</t>
  </si>
  <si>
    <t>Provision</t>
  </si>
  <si>
    <t>Year ended December 31, 2013</t>
  </si>
  <si>
    <t>(199</t>
  </si>
  <si>
    <t>(650</t>
  </si>
  <si>
    <t>(2,286</t>
  </si>
  <si>
    <t>(776</t>
  </si>
  <si>
    <t>(144</t>
  </si>
  <si>
    <t>(4,055</t>
  </si>
  <si>
    <t>(131</t>
  </si>
  <si>
    <t>(436</t>
  </si>
  <si>
    <t>(266</t>
  </si>
  <si>
    <t>Year ended December 31, 2012</t>
  </si>
  <si>
    <t>(1,081</t>
  </si>
  <si>
    <t>(2,119</t>
  </si>
  <si>
    <t>(1,676</t>
  </si>
  <si>
    <t>(1,071</t>
  </si>
  <si>
    <t>(6,206</t>
  </si>
  <si>
    <t>Activity in the allowance for covered loan and lease losses by class of loan for the years ended December 31, 2014, 2013 and 2012 is summarized below (in thousands).</t>
  </si>
  <si>
    <t>Residential (3)</t>
  </si>
  <si>
    <t>Adjustments (2)</t>
  </si>
  <si>
    <t>(36</t>
  </si>
  <si>
    <t>(2</t>
  </si>
  <si>
    <t>(24</t>
  </si>
  <si>
    <t>(35</t>
  </si>
  <si>
    <t>(4</t>
  </si>
  <si>
    <t>(39</t>
  </si>
  <si>
    <t>(2) Represents the portion of increased expected losses which is covered by the loss sharing agreement with the FDIC.</t>
  </si>
  <si>
    <t>(3) Includes home equity lines of credit.</t>
  </si>
  <si>
    <t>The following table presents the balance in the allowance for non-covered loan losses and the recorded investment in non-covered loans by portfolio segment and based on impairment method as of December 31, 2014 and 2013 (in thousands):</t>
  </si>
  <si>
    <t>Ending allowance balance attributable to loans:</t>
  </si>
  <si>
    <t>Individually evaluated for impairment</t>
  </si>
  <si>
    <t>Collectively evaluated for impairment</t>
  </si>
  <si>
    <t>Total ending allowance</t>
  </si>
  <si>
    <t>Loans:</t>
  </si>
  <si>
    <t>Total ending loan balances</t>
  </si>
  <si>
    <t>The following table presents the balance in the allowance for covered loan losses and the recorded investment in covered loans by portfolio segment and based on impairment method as of December 31, 2014 and 2013 (in thousands).</t>
  </si>
  <si>
    <t>Troubled Debt Restructurings</t>
  </si>
  <si>
    <t>A modification is classified as a troubled debt restructuring (“TDR”) if both of the following exist: (1) the borrower is experiencing financial difficulty and (2) the Bank has granted a concession to the borrower.  The Bank determines that a borrower may be experiencing financial difficulty if the borrower is currently delinquent on any of its debt, or if the Bank is concerned that the borrower may not be able to perform in accordance with the current terms of the loan agreement in the foreseeable future.  Many aspects of the borrower’s financial situation are assessed when determining whether they are experiencing financial difficulty, particularly as it relates to commercial borrowers due to the complex nature of the loan structure, business/industry risk and borrower/guarantor structures.  Concessions may include the reduction of an interest rate at a rate lower than current market rate for a new loan with similar risk, extension of the maturity date, reduction of accrued interest, or principal forgiveness.  When evaluating whether a concession has been granted, the Bank also considers whether the borrower has provided additional collateral or guarantors and whether such additions adequately compensate the Bank for the restructured terms, or if the revised terms are consistent with those currently being offered to new loan customers.  The assessments of whether a borrower is experiencing (or is likely to experience) financial difficulty and whether a concession has been granted is subjective in nature and management’s judgment is required when determining whether a modification is a TDR.</t>
  </si>
  <si>
    <t>Although each occurrence is unique to the borrower and is evaluated separately, for all portfolio segments, TDRs are typically modified through reduction in interest rates, reductions in payments, changing the payment terms from principal and interest to interest only, and/or extensions in term maturity.</t>
  </si>
  <si>
    <t>During the year ending December 31, 2014, there were no loans modified in troubled debt restructurings.  No TDRs defaulted during the year ending December 31, 2014, which had been modified in the previous 12 months.</t>
  </si>
  <si>
    <t>During 2013, we refinanced 15 loans to one borrower totaling $5.9 million secured by single family 1-4 residential properties with a loan in the amount of $5.2 million secured by a first deed of trust on the properties and a loan in the amount of $663 thousand secured by a second deed of trust on the properties which was charged off as of December 31, 2013.  There is no commitment to lend additional funds to this borrower. During 2013, we modified one commercial real estate owner-occupied loan in a troubled debt restructuring with an unpaid principal balance of $708 thousand which was restructured by reducing the principal portion of the contractual principal and interest payment without modifying the interest rate.  There is no additional commitment to lend to this borrower.</t>
  </si>
  <si>
    <t>Credit Quality Indicators</t>
  </si>
  <si>
    <t>Through its system of internal controls Southern National evaluates and segments loan portfolio credit quality on a quarterly basis using regulatory definitions for Special Mention, Substandard and Doubtful.  Special Mention loans are considered to be criticized.  Substandard and Doubtful loans are considered to be classified.  Southern National has no loans classified Doubtful.</t>
  </si>
  <si>
    <t>Special Mention loans are loans that have a potential weakness that deserves management’s close attention.  If left uncorrected, these potential weaknesses may result in deterioration of the repayment prospects for the loan or of the institution’s credit position.</t>
  </si>
  <si>
    <t>Substandard loans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</si>
  <si>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have all the weaknesses inherent in those classified as substandard, with the added characteristic that the weaknesses make collection or liquidation in full, on the basis of currently existing facts, conditions, and values, highly questionable and improbable.</t>
  </si>
  <si>
    <t>As of December 31, 2014 and 2013, and based on the most recent analysis performed, the risk category of loans by class of loans was as follows (in thousands):</t>
  </si>
  <si>
    <t>Classified/</t>
  </si>
  <si>
    <t>Special</t>
  </si>
  <si>
    <t>Criticized (1)</t>
  </si>
  <si>
    <t>Pass</t>
  </si>
  <si>
    <t>Mention</t>
  </si>
  <si>
    <t>Substandard (3)</t>
  </si>
  <si>
    <t>Criticized</t>
  </si>
  <si>
    <t>(1) Credit quality is enhanced by a loss sharing agreement with the FDIC in the covered portfolio. The same credit quality indicators used in the non-covered portfolio are combined.</t>
  </si>
  <si>
    <t>(3) Includes SBA guarantees of $4.7 million and $2.4 million as of December 31, 2014 and 2013, respectively.</t>
  </si>
  <si>
    <t>Purchased Loans</t>
  </si>
  <si>
    <t>The following table presents the carrying amount of purchased impaired and non-impaired loans from the GAB acquisition as of December 31, 2014 and 2013 (in thousands):</t>
  </si>
  <si>
    <t>Purchased</t>
  </si>
  <si>
    <t>Impaired</t>
  </si>
  <si>
    <t>Non-impaired</t>
  </si>
  <si>
    <t>Commercial real estate</t>
  </si>
  <si>
    <t>The indemnification against losses in the non-single family portfolio on the GAB portfolio ended in December 2014. The FDIC indemnification on the GAB residential mortgages and home equity lines of credit continue for another five years.</t>
  </si>
  <si>
    <t>Changes in the carrying amount and accretable yield for purchased impaired and non-impaired loans from the Greater Atlantic acquisition were as follows for the years ended December 31, 2014 and 2013 (in thousands):</t>
  </si>
  <si>
    <t>Purchased Impaired</t>
  </si>
  <si>
    <t>Purchased Non-impaired</t>
  </si>
  <si>
    <t>Carrying</t>
  </si>
  <si>
    <t>Accretable</t>
  </si>
  <si>
    <t>Amount</t>
  </si>
  <si>
    <t>Yield</t>
  </si>
  <si>
    <t>of Loans</t>
  </si>
  <si>
    <t>Balance at beginning of period</t>
  </si>
  <si>
    <t>Additions</t>
  </si>
  <si>
    <t>Accretion</t>
  </si>
  <si>
    <t>(1,928</t>
  </si>
  <si>
    <t>(1,656</t>
  </si>
  <si>
    <t>Reclassifications from nonaccretable balance</t>
  </si>
  <si>
    <t>Adjustment-transfer to OREO</t>
  </si>
  <si>
    <t>(375</t>
  </si>
  <si>
    <t>(1,654</t>
  </si>
  <si>
    <t>(2,327</t>
  </si>
  <si>
    <t>Payments received</t>
  </si>
  <si>
    <t>(5,893</t>
  </si>
  <si>
    <t>(121</t>
  </si>
  <si>
    <t>(17,179</t>
  </si>
  <si>
    <t>Balance at end of period</t>
  </si>
  <si>
    <t>The following table presents the carrying amount of purchased impaired and non-impaired loans from the HarVest acquisition as of December 31, 2014 and 2013 (in thousands):</t>
  </si>
  <si>
    <t>Changes in the carrying amount and accretable yield for purchased impaired and non-impaired loans from the HarVest acquisition were as follows for the years ended December 31, 2014 and 2013 (in thousands):</t>
  </si>
  <si>
    <t>(869</t>
  </si>
  <si>
    <t>(1,533</t>
  </si>
  <si>
    <t>Reclassifications from nonaccretable balance</t>
  </si>
  <si>
    <t>Adjustment-short sale</t>
  </si>
  <si>
    <t>(5,651</t>
  </si>
  <si>
    <t>(55</t>
  </si>
  <si>
    <t>(14,650</t>
  </si>
  <si>
    <t>Balance at end of period</t>
  </si>
  <si>
    <t>The following table presents the carrying amount of purchased impaired and non-impaired loans from the Prince George’s Federal Savings Bank (PGFSB) acquisition as of December 31, 2014 (in thousands):</t>
  </si>
  <si>
    <t>Changes in the carrying amount and accretable yield for purchased impaired and non-impaired loans from the PGFSB acquisition were as follows for the year ended December 31, 2014 (in thousands):</t>
  </si>
  <si>
    <t>(213</t>
  </si>
  <si>
    <t>Disbursements</t>
  </si>
  <si>
    <t>(285</t>
  </si>
  <si>
    <t>(2,355</t>
  </si>
  <si>
    <t>FAIR VALUE</t>
  </si>
  <si>
    <t>Fair Value Disclosures [Abstract]</t>
  </si>
  <si>
    <r>
      <t>4.</t>
    </r>
    <r>
      <rPr>
        <sz val="10"/>
        <color theme="1"/>
        <rFont val="Times New Roman"/>
        <family val="1"/>
      </rPr>
      <t>             </t>
    </r>
    <r>
      <rPr>
        <b/>
        <sz val="10"/>
        <color theme="1"/>
        <rFont val="Times New Roman"/>
        <family val="1"/>
      </rPr>
      <t>FAIR VALUE</t>
    </r>
  </si>
  <si>
    <t>ASC 820-10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</si>
  <si>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</si>
  <si>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</si>
  <si>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</si>
  <si>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The following is a description of the valuation methodologies used for instruments measured at fair value, as well as the general classification of such instruments pursuant to the valuation hierarchy:</t>
  </si>
  <si>
    <t>Assets Measured on a Recurring Basis</t>
  </si>
  <si>
    <t>Securities Available for Sale</t>
  </si>
  <si>
    <t>Where quoted prices are available in an active market, securities are classified within Level 1 of the valuation hierarchy.  Level 1 securities would include highly liquid government bonds, mortgage products and exchange traded equities.  If quoted market prices are not available, then fair values are estimated by using pricing models, quoted prices of securities with similar characteristics, or discounted cash flow.  Level 2 securities would include U. S. agency securities, mortgage-backed securities, obligations of states and political subdivisions and certain corporate, asset-backed and other securities.  In certain cases where there is limited activity or less transparency around inputs to the valuation, securities are classified within Level 3 of the valuation hierarchy.  Currently, all of Southern National’s available-for-sale debt securities are considered to be Level 2 securities.</t>
  </si>
  <si>
    <t>Assets measured at fair value on a recurring basis are summarized below:</t>
  </si>
  <si>
    <t>Fair Value Measurements Using</t>
  </si>
  <si>
    <t>Significant</t>
  </si>
  <si>
    <t>Quoted Prices in</t>
  </si>
  <si>
    <t>Active Markets for</t>
  </si>
  <si>
    <t>Observable</t>
  </si>
  <si>
    <t>Unobservable</t>
  </si>
  <si>
    <t>Total at</t>
  </si>
  <si>
    <t>Identical Assets</t>
  </si>
  <si>
    <t>Inputs</t>
  </si>
  <si>
    <t>(dollars in thousands)</t>
  </si>
  <si>
    <t>(Level 1)</t>
  </si>
  <si>
    <t>(Level 2)</t>
  </si>
  <si>
    <t>(Level 3)</t>
  </si>
  <si>
    <t>Financial assets:</t>
  </si>
  <si>
    <t>Available for sale securities</t>
  </si>
  <si>
    <t>Assets and Liabilities Measured on a Non-recurring Basis:</t>
  </si>
  <si>
    <t>Trust Preferred Securities Classified as Held-to-Maturity</t>
  </si>
  <si>
    <t>The base input in calculating fair value is a Bloomberg Fair Value Index yield curve for single issuer trust preferred securities which correspond to the ratings of the securities we own.  We also use composite rating indices to fill in the gaps where the bank rating indices did not correspond to the ratings in our portfolio.  When a bank index that matches the rating of our security is not available, we used the bank index that most closely matches the rating, adjusted by the spread between the composite index that most closely matches the security’s rating and the composite index with a rating that matches the bank index used.  Then, we use the adjusted index yield, which is further adjusted by a liquidity premium, as the discount rate to be used in the calculation of the present value of the same cash flows used to evaluate the securities for OTTI.  The liquidity premiums were derived in consultation with a securities advisor. The liquidity premiums we used ranged from 2% to 5%, and the adjusted discount rates ranged from 8.91% to 13.95% at December 31, 2014.   The liquidity premiums we used ranged from 2% to 5%, and the adjusted discount rates ranged from 10.97% to 14.97% at December 31, 2013. Due to current market conditions as well as the limited trading activity of these securities, the market value of the securities is highly sensitive to assumption changes and market volatility.  We have determined that our trust preferred securities are classified within Level 3 of the fair value hierarchy.</t>
  </si>
  <si>
    <t>Other Residential Collateralized Mortgage Obligation Classified as Held-to Maturity</t>
  </si>
  <si>
    <t>The fair value was estimated within Level 2 fair value hierarchy, as the fair value is based on either pricing models, quoted market prices of securities with similar characteristics, or discounted cash flows.  We have evaluated this security for potential impairment and, based on our review of the trustee report, shock analysis and current information regarding delinquencies, nonperforming loans and credit support, it has been determined that no OTTI charge for credit exists for the year ended December 31, 2014.  The assumptions used in the analysis included a 6.3% prepayment speed, 1.4% default rate, a 72% loss severity and an accounting yield of 2.39%.</t>
  </si>
  <si>
    <t>Impaired Loans</t>
  </si>
  <si>
    <t>Generally, we measure the impairment for impaired loans considering the fair value of the loan’s collateral (if the loan is collateral dependent).  Fair value of the loan’s collateral is determined by an independent appraisal or evaluation less estimated costs related to selling the collateral.  In some cases appraised value is net of costs to sell.  Estimated selling costs range from 6% to 10% of collateral valuation at December 31, 2014 and 2013. Fair value is classified as Level 3 in the fair value hierarchy. Non-covered loans identified as impaired totaled $23.8 million (including SBA guarantees of $4.7 million and HarVest loans of $1.1 million) as of December 31, 2014 with an allocated allowance for loan losses totaling $705 thousand compared to a carrying amount of $23.2 million (including SBA guarantees of $2.4 million) with an allocated allowance for loan losses totaling $717 thousand at December 31, 2013.</t>
  </si>
  <si>
    <t>Other Real Estate Owned (OREO)</t>
  </si>
  <si>
    <t>OREO is evaluated at the time of acquisition and recorded at fair value as determined by independent appraisal or evaluation less cost to sell.  In some cases appraised value is net of costs to sell.  Selling costs have been in the range from 6% to 7.6% of collateral valuation at December 31, 2014 and December 31, 2013. Fair value is classified as Level 3 in the fair value hierarchy. OREO is further evaluated quarterly for any additional impairment.  At December 31, 2014, the total amount of OREO was $13.1 million, all of which was non-covered.</t>
  </si>
  <si>
    <t>At December 31, 2013, the total amount of OREO was $11.8 million, of which $9.6 million was non-covered and $2.2 million was covered.</t>
  </si>
  <si>
    <t>Assets measured at fair value on a non-recurring basis are summarized below:</t>
  </si>
  <si>
    <t>Impaired non-covered loans:</t>
  </si>
  <si>
    <t>Impaired covered loans:</t>
  </si>
  <si>
    <t>Non-covered other real estate owned:</t>
  </si>
  <si>
    <t>Covered other real estate owned:</t>
  </si>
  <si>
    <t>Fair Value of Financial Instruments</t>
  </si>
  <si>
    <t>The carrying amount, estimated fair values and fair value hierarchy levels (previously defined) of financial instruments were as follows (in thousands):</t>
  </si>
  <si>
    <t>Hierarchy Level</t>
  </si>
  <si>
    <t>Cash and cash equivalents</t>
  </si>
  <si>
    <t>Level 1</t>
  </si>
  <si>
    <t>Securities available for sale</t>
  </si>
  <si>
    <t>See previous table</t>
  </si>
  <si>
    <t>Securities held to maturity</t>
  </si>
  <si>
    <t>Level 2 &amp; Level 3</t>
  </si>
  <si>
    <t>Stock in Federal Reserve Bank and Federal</t>
  </si>
  <si>
    <t>Home Loan Bank</t>
  </si>
  <si>
    <t>n/a</t>
  </si>
  <si>
    <t>Level 3</t>
  </si>
  <si>
    <t>Net non-covered loans</t>
  </si>
  <si>
    <t>Net covered loans</t>
  </si>
  <si>
    <t>Accrued interest receivable</t>
  </si>
  <si>
    <t>Financial liabilities:</t>
  </si>
  <si>
    <t>Demand deposits</t>
  </si>
  <si>
    <t>Money market and savings accounts</t>
  </si>
  <si>
    <t>Certificates of deposit</t>
  </si>
  <si>
    <t>Securities sold under agreements to repurchase and other short-term borrowings</t>
  </si>
  <si>
    <t>FHLB advances</t>
  </si>
  <si>
    <t>Accrued interest payable</t>
  </si>
  <si>
    <t>Level 1 &amp; Level 3</t>
  </si>
  <si>
    <t>Carrying amount is the estimated fair value for cash and cash equivalents, accrued interest receivable and payable, demand deposits, savings accounts, money market accounts, short-term debt, and variable rate loans that reprice frequently and fully.  For fixed rate loans or deposits and for variable rate loans with infrequent repricing or repricing limits, fair value is based on discounted cash flows using current market rates applied to the estimated life. A discount for liquidity risk was not considered necessary in estimating the fair value of loans. It was not practicable to determine the fair value of Federal Reserve Bank and Federal Home Loan Bank stock due to restrictions placed on its transferability.  Fair value of long-term debt is based on current rates for similar financing.  The fair value of the FDIC indemnification asset was determined by discounting estimated future cash flows using the long-term risk free rate plus a premium and represents the present value of our current expectation for recoveries from the FDIC on covered loans.  The fair value of off-balance-sheet items is not considered material.  The fair value of loans is not presented on an exit price basis.</t>
  </si>
  <si>
    <t>BANK PREMISES AND EQUIPMENT</t>
  </si>
  <si>
    <t>Property, Plant and Equipment [Abstract]</t>
  </si>
  <si>
    <r>
      <t>5.</t>
    </r>
    <r>
      <rPr>
        <sz val="10"/>
        <color theme="1"/>
        <rFont val="Times New Roman"/>
        <family val="1"/>
      </rPr>
      <t>             </t>
    </r>
    <r>
      <rPr>
        <b/>
        <sz val="10"/>
        <color theme="1"/>
        <rFont val="Times New Roman"/>
        <family val="1"/>
      </rPr>
      <t>BANK PREMISES AND EQUIPMENT</t>
    </r>
  </si>
  <si>
    <t>Bank premises and equipment as of December 31, 2014 and 2013 were as follows (in thousands):</t>
  </si>
  <si>
    <t> Land</t>
  </si>
  <si>
    <t> Building and improvements</t>
  </si>
  <si>
    <t> Leasehold improvements</t>
  </si>
  <si>
    <t> Furniture and equipment</t>
  </si>
  <si>
    <t> Less accumulated depreciation and amortization</t>
  </si>
  <si>
    <t> Bank premises and equipment, net</t>
  </si>
  <si>
    <t>Future minimum rental payments required under non-cancelable operating leases for bank premises that have initial or remaining terms in excess of one year as of December 31, 2014 are as follows (in thousands):</t>
  </si>
  <si>
    <t>Thereafter</t>
  </si>
  <si>
    <t>The leases contain options to extend for periods of 2 to 6 years. Rental expense for 2014, 2013 and 2012 was $2.0 million, $2.0 million and $1.9 million, respectively.</t>
  </si>
  <si>
    <t>GOODWILL AND INTANGIBLE ASSETS</t>
  </si>
  <si>
    <t>Goodwill and Intangible Assets Disclosure [Abstract]</t>
  </si>
  <si>
    <t>6.             GOODWILL AND INTANGIBLE ASSETS</t>
  </si>
  <si>
    <r>
      <t>Goodwill is evaluated for impairment on an annual basis or more frequently if events or circumstances warrant.  Goodwill is primarily related to the 2006 acquisition of 1</t>
    </r>
    <r>
      <rPr>
        <sz val="7.7"/>
        <color theme="1"/>
        <rFont val="Times New Roman"/>
        <family val="1"/>
      </rPr>
      <t xml:space="preserve">st </t>
    </r>
    <r>
      <rPr>
        <sz val="10"/>
        <color theme="1"/>
        <rFont val="Times New Roman"/>
        <family val="1"/>
      </rPr>
      <t>Service Bank.  The acquisition of PGFSB in 2014 increased goodwill by $1.4 million.  Our annual assessment timing is during the third calendar quarter.    For the 2014 assessment, we performed a qualitative assessment to determine if it was more likely than not that the fair value of our single reporting unit is less than its carrying amount. We concluded that the fair value of our single reporting unit exceeded its carrying amount and that it was not necessary to perform the two-step test pursuant to ASC 350-20. Our qualitative assessment considered many factors including, but not limited to, our actual and projected operating performance and profitability, as well as consideration of recent bank merger and acquisition transaction metrics.  No impairment was indicated in 2014 or 2013.</t>
    </r>
  </si>
  <si>
    <t>The changes in goodwill are presented in the following table (in thousands):</t>
  </si>
  <si>
    <t>Balance as of January 1</t>
  </si>
  <si>
    <t>PGFSB acquisition</t>
  </si>
  <si>
    <t>Balance as of December 31</t>
  </si>
  <si>
    <t>Acquired Intangible Assets</t>
  </si>
  <si>
    <t>Acquired intangible assets were as follows at year end (in thousands):</t>
  </si>
  <si>
    <t>Gross Carrying</t>
  </si>
  <si>
    <t>Accumulated</t>
  </si>
  <si>
    <t>Net Carrying</t>
  </si>
  <si>
    <t>Amortization</t>
  </si>
  <si>
    <t>Amortizable core deposit intangibles</t>
  </si>
  <si>
    <t>(6,123</t>
  </si>
  <si>
    <t>(5,902</t>
  </si>
  <si>
    <t>Estimated amortization expense of intangibles for the years ended December 31 follows (in thousands):</t>
  </si>
  <si>
    <t>FDIC INDEMNIFICATION ASSET</t>
  </si>
  <si>
    <t>Fdic Indemnification Asset [Abstract]</t>
  </si>
  <si>
    <t>7.  </t>
  </si>
  <si>
    <t>The indemnification asset represents our estimate of future expected recoveries under the FDIC loss sharing arrangement for covered loans acquired in the Greater Atlantic Bank acquisition in 2009.  The estimated fair value of the indemnification asset was $8.8 million at December 4, 2009, the date of acquisition.   The following table presents changes in the indemnification asset for the periods indicated (in thousands):</t>
  </si>
  <si>
    <t>Payments from FDIC</t>
  </si>
  <si>
    <t>(1,037</t>
  </si>
  <si>
    <t>(1,017</t>
  </si>
  <si>
    <t>Reforecasting adjustment (1)</t>
  </si>
  <si>
    <t>Accretion (amortization)</t>
  </si>
  <si>
    <t>(1,230</t>
  </si>
  <si>
    <t>(483</t>
  </si>
  <si>
    <t>(1)  Represents an increase in the carrying value of the indemnification asset resulting from increased reforecasted losses in individual covered loans and covered loan pools.</t>
  </si>
  <si>
    <t>During 2014, and based on the actual historical losses on the loan pools over the previous 24 month period, expected losses on the acquired Greater Atlantic loans (the covered loans) were lower than previously forecasted which results in a lower expected recovery from the FDIC. As of December 31, 2014, we expect to recover $2.3 million from the FDIC under the indemnification agreement.  The difference between the carrying amount of $3.6 million and the estimated recovery is being amortized over the remaining life of the indemnification agreement or the expected life of the loans, whichever is shorter.</t>
  </si>
  <si>
    <t>There were two agreements with the FDIC, one for single family assets which is a 10 year agreement expiring in December 2019, and one for non-single family (commercial) assets which was a 5 year agreement which expired in December 2014.  The current overstatement is due to improvements in the loss estimates in the single family covered loans.</t>
  </si>
  <si>
    <t>DEPOSITS</t>
  </si>
  <si>
    <t>Deposits [Abstract]</t>
  </si>
  <si>
    <t>8. </t>
  </si>
  <si>
    <t>The aggregate amount of time deposits in denominations of $250 thousand or more at December 31, 2014 and 2013 was $69.4 million and $41.1 million, respectively.  At December 31, 2014, the scheduled maturities of time deposits are as follows (in thousands):</t>
  </si>
  <si>
    <t>The following table sets forth the maturities of certificates of deposit of $250 thousand and over as of December 31, 2014 (in thousands):</t>
  </si>
  <si>
    <t>Within</t>
  </si>
  <si>
    <t>3 to 6</t>
  </si>
  <si>
    <t>6 to 12</t>
  </si>
  <si>
    <t>Over 12</t>
  </si>
  <si>
    <t>3 Months</t>
  </si>
  <si>
    <t>Months</t>
  </si>
  <si>
    <t>As of December 31, 2014, we had brokered certificates of deposit in the amount of $77.0 million and brokered money market deposits of $10.2 million. At December 31, 2013, we had brokered certificates of deposit in the amount of $30.0 million, and we had brokered money market deposits of $10.2 million.</t>
  </si>
  <si>
    <t>SECURITIES SOLD UNDER AGREEMENTS TO REPURCHASE AND OTHER SHORT-TERM BORROWINGS</t>
  </si>
  <si>
    <t>Securities Sold Under Agreements To Repurchase And Other Short Term Borrowings [Abstract]</t>
  </si>
  <si>
    <t>SECURITIES SOLD UNDER AGREEMENTS TO REPURCHASE AND OTHER SHORT-TERM BORROWINGS</t>
  </si>
  <si>
    <t>Other short-term borrowings can consist of Federal Home Loan Bank (FHLB) overnight advances, other FHLB advances maturing within one year, federal funds purchased and securities sold under agreements to repurchase that mature within one year, which are secured transactions with customers or broker/dealers.  Other short-term borrowings consist of the following (in thousands):</t>
  </si>
  <si>
    <t>FHLB overnight advances</t>
  </si>
  <si>
    <t>Other short-term FHLB advances maturing 1/14/2013</t>
  </si>
  <si>
    <t>Other short-term FHLB advances maturing 1/27/2014</t>
  </si>
  <si>
    <t>Other short-term FHLB advances maturing 7/25/2014</t>
  </si>
  <si>
    <t>Securities sold under agreements to repurchase</t>
  </si>
  <si>
    <t>Weighted average interest rate at year end</t>
  </si>
  <si>
    <t>For the periods ended December 31, 2014, 2013 and 2012:</t>
  </si>
  <si>
    <t>Average outstanding balance</t>
  </si>
  <si>
    <t>Average interest rate during the year</t>
  </si>
  <si>
    <t>Maximum month-end outstanding balance</t>
  </si>
  <si>
    <t>Investment securities in the amount of $20.8 million and $23.3 million were pledged as collateral for securities sold under agreements to repurchase at December 31, 2014 and 2013, respectively.</t>
  </si>
  <si>
    <t>FEDERAL HOME LOAN BANK ADVANCES</t>
  </si>
  <si>
    <t>Advances From Federal Home Loan Banks [Abstract]</t>
  </si>
  <si>
    <t>10. </t>
  </si>
  <si>
    <t>At year end, advances from the Federal Home Loan Bank were as follows (in thousands):</t>
  </si>
  <si>
    <t>FHLB fixed rate advance maturing June 2016 with a rate of 1.78%</t>
  </si>
  <si>
    <t>FHLB fixed rate advance maturing June 2016 with a rate of 2.08%</t>
  </si>
  <si>
    <t>FHLB fixed rate advance maturing June 2016 with a rate of 2.03%</t>
  </si>
  <si>
    <t>FHLB fixed rate advance maturing June 2017 with a rate of 2.26%</t>
  </si>
  <si>
    <t>Total FHLB advances</t>
  </si>
  <si>
    <t>Each FHLB advance is payable at its maturity date, with a prepayment penalty for fixed rate advances paid off earlier than maturity.  Residential 1-4 family mortgage loans in the amount of approximately $39.0 million and $45.1 million were pledged as collateral for Federal Home Loan Bank of Atlanta (“FHLB”) advances as of December 31, 2014 and 2013, respectively.  Home equity lines of credit (HELOCs) in the amount of approximately $24.3 million and $27.8 million were pledged as collateral for FHLB advances at December 31, 2014 and 2013, respectively. Commercial mortgage loans in the amount of approximately $134.9 million and $107.2 million were pledged as collateral for FHLB advances as of December 31, 2014 and 2013, respectively. Investment securities in the amount of $50.5 million and $35.8 million were pledged as collateral for FHLB advances at December 31, 2014 and 2013, respectively.</t>
  </si>
  <si>
    <t>At December 31, 2014, Sonabank had available collateral to borrow an additional $143.0 million from the FHLB.</t>
  </si>
  <si>
    <t>INCOME TAXES</t>
  </si>
  <si>
    <t>Income Tax Disclosure [Abstract]</t>
  </si>
  <si>
    <t>11. </t>
  </si>
  <si>
    <t>Net deferred tax assets consist of the following components as of December 31, 2014 and 2013 (in thousands):</t>
  </si>
  <si>
    <t>Deferred tax assets:</t>
  </si>
  <si>
    <t>Allowance for loan losses</t>
  </si>
  <si>
    <t>Organization costs</t>
  </si>
  <si>
    <t>Unearned loan fees and other</t>
  </si>
  <si>
    <t>Net operating loss carryover</t>
  </si>
  <si>
    <t>Other real estate owned write-downs</t>
  </si>
  <si>
    <t>FDIC assisted transactions timing difference</t>
  </si>
  <si>
    <t>Other than temporary impairment charge</t>
  </si>
  <si>
    <t>Net unrealized loss on securities available for sale</t>
  </si>
  <si>
    <t>Purchase accounting</t>
  </si>
  <si>
    <t>Total deferred tax assets</t>
  </si>
  <si>
    <t>Deferred tax liabilities:</t>
  </si>
  <si>
    <t>FDIC gain</t>
  </si>
  <si>
    <t>Total deferred tax liabilities</t>
  </si>
  <si>
    <t>Net deferred tax assets</t>
  </si>
  <si>
    <t>No valuation allowance was deemed necessary on deferred tax assets in 2014 and 2013.  Management believes that the realization of the deferred tax assets is more likely than not based on the expectation that Southern National will generate the necessary taxable income in future periods.</t>
  </si>
  <si>
    <t>We have no unrecognized tax benefits and do not anticipate any increase in unrecognized benefits during the next twelve months.  Should the accrual of any interest or penalties relative to unrecognized tax benefits be necessary, it is our policy to record such accruals in our income tax accounts; no such accruals existed as of December 31, 2014 and 2013.  Southern National and its subsidiary file a consolidated U. S. federal tax return, and Southern National files a Virginia state income tax return.  Sonabank files a Maryland state income tax return. These returns are subject to examination by taxing authorities for all years after 2010.</t>
  </si>
  <si>
    <t>The provision for income taxes consists of the following for the years ended December 31, 2014, 2013 and 2012 (in thousands):</t>
  </si>
  <si>
    <t>Current tax expense</t>
  </si>
  <si>
    <t>Federal</t>
  </si>
  <si>
    <t>State</t>
  </si>
  <si>
    <t>Total current tax expense</t>
  </si>
  <si>
    <t>Deferred tax benefit</t>
  </si>
  <si>
    <t>(394</t>
  </si>
  <si>
    <t>(1,965</t>
  </si>
  <si>
    <t>(57</t>
  </si>
  <si>
    <t>Total deferred tax expense (benefit)</t>
  </si>
  <si>
    <t>(418</t>
  </si>
  <si>
    <t>(2,022</t>
  </si>
  <si>
    <t>Total income tax expense</t>
  </si>
  <si>
    <t>The income tax expense differed from the amount of income tax determined by applying the U.S. Federal income tax rate of 34% to pretax income for the years ended December 31, 2014, 2013 and 2012 due to the following (in thousands):</t>
  </si>
  <si>
    <t> 2014</t>
  </si>
  <si>
    <t> 2013</t>
  </si>
  <si>
    <t> 2012</t>
  </si>
  <si>
    <t>Computed expected tax expense at statutory rate</t>
  </si>
  <si>
    <t>Reduction in tax expense resulting from:</t>
  </si>
  <si>
    <t>(210</t>
  </si>
  <si>
    <t>(202</t>
  </si>
  <si>
    <t>(271</t>
  </si>
  <si>
    <t>Other, net</t>
  </si>
  <si>
    <t>EMPLOYEE BENEFITS</t>
  </si>
  <si>
    <t>Compensation and Retirement Disclosure [Abstract]</t>
  </si>
  <si>
    <t>12. </t>
  </si>
  <si>
    <t>Southern National has a 401(k) plan that allows employees to make pre-tax contributions for retirement.  The 401(k) plan provides for discretionary matching contributions by Southern National.  Expense for 2014, 2013 and 2012 was $102 thousand, $115 thousand and $78 thousand, respectively.</t>
  </si>
  <si>
    <t>A deferred compensation plan that covers two executive officers was established in 2007.  Under the plan, the Bank pays each participant, or their beneficiary, the amount of compensation deferred plus accrued interest over 10 years, beginning with the individual’s retirement.  A liability is accrued for the obligation under these plans.  The expense incurred for the deferred compensation in 2014, 2013 and 2012 was $340 thousand, $225 thousand and $234 thousand, respectively. The deferred compensation liability was $1.6 million and $1.3 million as of December 31, 2014 and 2013, respectively.</t>
  </si>
  <si>
    <t>STOCK- BASED COMPENSATION</t>
  </si>
  <si>
    <t>Disclosure Of Compensation Related Costs, Share-Based Payments [Abstract]</t>
  </si>
  <si>
    <t>STOCK-BASED COMPENSATION</t>
  </si>
  <si>
    <t>13.   </t>
  </si>
  <si>
    <t>In 2004, the Board of Directors adopted a stock option plan that authorized the reservation of up to 302,500 shares of common stock and provided for the granting of stock options to certain directors, officers and employees.  The 2010 Stock Awards and Incentive Plan was approved by the Board of Directors in January 2010 and approved by the stockholders at the Annual Meeting in April 2010. The 2010 plan authorized the reservation of an additional 700,000 shares of common stock for the granting of stock awards. The options granted to officers and employees are incentive stock options and the options granted to non-employee directors are non-qualified stock options.  The purpose of the plan is to afford key employees an incentive to remain in the employ of Southern National and to assist in the attracting and retaining of non-employee directors by affording them an opportunity to share in Southern National’s future success.  Under the plan, the option’s price cannot be less than the fair market value of the stock on the grant date.  The maximum term of the options is ten years and options granted may be subject to a graded vesting schedule.</t>
  </si>
  <si>
    <t>Southern National granted 104,750 options during 2014. The fair value of each option granted is estimated on the date of grant using the Black-Scholes options-pricing model.  The following weighted-average assumptions were used to value options granted in the years indicated:</t>
  </si>
  <si>
    <t>Expected life</t>
  </si>
  <si>
    <t>10 years</t>
  </si>
  <si>
    <t>Expected volatility</t>
  </si>
  <si>
    <t>Risk-free interest rate</t>
  </si>
  <si>
    <t>Weighted average fair value per option granted</t>
  </si>
  <si>
    <t>Dividend yield</t>
  </si>
  <si>
    <t>The risk-free interest rate was developed using the U. S. Treasury yield curve for periods equal to the expected life of the options on the grant date.  An increase in the risk-free interest rate will increase stock compensation expense on future option grants. The dividend yield has had a de minimis impact on the fair value of the awards given the recent initiation of the dividend and the amount.</t>
  </si>
  <si>
    <t>A summary of the activity in the stock option plan for 2014 follows:</t>
  </si>
  <si>
    <t>Weighted</t>
  </si>
  <si>
    <t>Aggregate</t>
  </si>
  <si>
    <t>Remaining</t>
  </si>
  <si>
    <t>Intrinsic</t>
  </si>
  <si>
    <t>Exercise</t>
  </si>
  <si>
    <t>Contractual</t>
  </si>
  <si>
    <t>Shares</t>
  </si>
  <si>
    <t>Price</t>
  </si>
  <si>
    <t>Term</t>
  </si>
  <si>
    <t>Options outstanding, beginning of period</t>
  </si>
  <si>
    <t>Granted</t>
  </si>
  <si>
    <t>Forfeited</t>
  </si>
  <si>
    <t>(14,575</t>
  </si>
  <si>
    <t>Exercised</t>
  </si>
  <si>
    <t>(100,200</t>
  </si>
  <si>
    <t>Options outstanding, end of period</t>
  </si>
  <si>
    <t>Vested or expected to vest</t>
  </si>
  <si>
    <t>Exercisable at end of period</t>
  </si>
  <si>
    <t>Stock-based compensation expense was $317 thousand, $284 thousand and $195 thousand for the years ended December 31, 2014, 2013 and 2012, respectively.</t>
  </si>
  <si>
    <t>As of December 31, 2014, unrecognized compensation expense associated with stock options was $900 thousand which is expected to be recognized over a weighted average period of 3.3 years.</t>
  </si>
  <si>
    <t>FINANCIAL INSTRUMENTS WITH OFF-BALANCE SHEET RISK</t>
  </si>
  <si>
    <t>Financial Instruments With Off Balance Sheet Risk [Abstract]</t>
  </si>
  <si>
    <t>Southern National is a party to financial instruments with off-balance sheet risk in the normal course of business to meet the financing needs of its customers.  These financial instruments include commitments to extend credit and standby letters of credit.  These instruments involve elements of credit and funding risk in excess of the amount recognized in the consolidated balance sheet.  Letters of credit are written conditional commitments issued by Southern National to guarantee the performance of a customer to a third party.  The credit risk involved in issuing letters of credit is essentially the same as that involved in extending loans to customers.  We had letters of credit outstanding totaling $8.4 million and $6.9 million as of December 31, 2014 and 2013, respectively.</t>
  </si>
  <si>
    <t>Our exposure to credit loss in the event of nonperformance by the other party to the financial instruments for commitments to extend credit and letters of credit is based on the contractual amount of these instruments.  We use the same credit policies in making commitments and conditional obligations as we do for on-balance sheet instruments. Unless noted otherwise, we do not require collateral or other security to support financial instruments with credit risk.</t>
  </si>
  <si>
    <t>Commitments to extend credit are agreements to lend to a customer as long as there is no violation of any condition established in the contract.  Commitments are made predominately for adjustable rate loans, and generally have fixed expiration dates of up to three months or other termination clauses and usually require payment of a fee.  Since many of the commitments may expire without being completely drawn upon, the total commitment amounts do not necessarily represent future cash requirements.  We evaluate each customer’s creditworthiness on a case-by-case basis.</t>
  </si>
  <si>
    <t>At December 31, 2014 and 2013, we had unfunded lines of credit and undisbursed construction loan funds totaling $113.3 million and $105.8 million, respectively. We had no approved loan commitments as of December 31, 2014 and 2013.  Virtually all of our unfunded lines of credit, undisbursed construction loan funds and approved loan commitments are variable rate.</t>
  </si>
  <si>
    <t>EARNINGS PER SHARE</t>
  </si>
  <si>
    <t>Earnings Per Share [Abstract]</t>
  </si>
  <si>
    <t>The following is a reconciliation of the denominators of the basic and diluted EPS computations for 2014, 2013 and 2012 (in thousands, except per share data):</t>
  </si>
  <si>
    <t>Per Share</t>
  </si>
  <si>
    <t>(Numerator)</t>
  </si>
  <si>
    <t>(Denominator)</t>
  </si>
  <si>
    <t>Basic EPS</t>
  </si>
  <si>
    <t>Effect of dilutive stock options and warrants</t>
  </si>
  <si>
    <t>Diluted EPS</t>
  </si>
  <si>
    <t>For the year ended December 31, 2012</t>
  </si>
  <si>
    <t>There were 622,593 anti-dilutive options and warrants during 2014. There were 676,463 anti-dilutive options and warrants during 2013, and there were 589,361 anti-dilutive options and warrants during 2012.</t>
  </si>
  <si>
    <t>REGULATORY MATTERS</t>
  </si>
  <si>
    <t>Regulatory Matters [Abstract]</t>
  </si>
  <si>
    <t>Southern National and its subsidiary bank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our financial statements. Under capital adequacy guidelines and the regulatory framework for prompt corrective action (PCA), we must meet specific capital guidelines that involve quantitative measures of our assets, liabilities and certain off-balance sheet items as calculated under regulatory accounting practices. The capital amounts and classification are also subject to qualitative judgments by the regulators about components, risk weightings and other factors.  At December 31, 2014 and 2013, the most recent regulatory notifications categorized the Bank as well capitalized under regulatory framework for prompt corrective action.</t>
  </si>
  <si>
    <t>Quantitative measures established by regulation to ensure capital adequacy require Southern National to maintain minimum amounts and ratios of Total and Tier I capital (as defined in the regulations) to average assets (as defined). Management believes, as of December 31, 2014, that Southern National meets all capital adequacy requirements to which it is subject.</t>
  </si>
  <si>
    <t>The capital amounts and ratios for Southern National and Sonabank at year end are presented in the following table (in thousands):</t>
  </si>
  <si>
    <t>Required</t>
  </si>
  <si>
    <t>For Capital</t>
  </si>
  <si>
    <t>To Be Categorized as</t>
  </si>
  <si>
    <t>Actual</t>
  </si>
  <si>
    <t>Adequacy Purposes</t>
  </si>
  <si>
    <t>Well Capitalized</t>
  </si>
  <si>
    <t>Ratio</t>
  </si>
  <si>
    <t>Southern National</t>
  </si>
  <si>
    <t>Tier 1 risk-based capital ratio</t>
  </si>
  <si>
    <t>Total risk-based capital ratio</t>
  </si>
  <si>
    <t>Leverage ratio</t>
  </si>
  <si>
    <t>Sonabank</t>
  </si>
  <si>
    <t>Southern National’s principal source of funds for dividend payments is dividends received from the 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above.  During 2015, the Bank could, without prior approval, declare dividends of approximately $14.0 million plus any 2015 net profits retained to the date of the dividend declaration.</t>
  </si>
  <si>
    <t>FDIC-ASSISTED ACQUISITION</t>
  </si>
  <si>
    <t>Business Combinations [Abstract]</t>
  </si>
  <si>
    <t>17.       FDIC-ASSISTED ACQUISITION</t>
  </si>
  <si>
    <t>On April 27, 2012, Sonabank entered into an agreement with the Federal Deposit Insurance Corporation (“FDIC”) to assume all of the deposits and certain assets of HarVest Bank of Maryland (“HarVest”) a state chartered non-Federal Reserve member commercial bank. HarVest operated four branches – North Rockville, Frederick, Germantown and Bethesda (all located in Maryland).</t>
  </si>
  <si>
    <t>The assets and liabilities were recorded at their estimated fair values as of the April 27, 2012 acquisition date.  A summary of the net assets acquired from the FDIC is as follows (in thousands):</t>
  </si>
  <si>
    <t>Assets</t>
  </si>
  <si>
    <t>Consideration from the FDIC</t>
  </si>
  <si>
    <t>Investment securities</t>
  </si>
  <si>
    <t>Loans held for sale</t>
  </si>
  <si>
    <t>Federal Home Loan Bank stock</t>
  </si>
  <si>
    <t>Core deposit intangible</t>
  </si>
  <si>
    <t>Total assets acquired</t>
  </si>
  <si>
    <t>Liabilities</t>
  </si>
  <si>
    <t>Deposits</t>
  </si>
  <si>
    <t>Net assets acquired (bargain purchase gain)</t>
  </si>
  <si>
    <t>A valuation of the acquired loans and core deposit intangible was performed with the assistance of a third-party valuation consultant.  The unpaid principal balance and fair value of performing loans was $67.4 million and $63.0 million, respectively.  The discount of $4.4 million will be accreted through interest income over the life of the loans in accordance with Accounting Standards Codification (ASC) Topic 310-20.  The unpaid principal balance and estimated fair value of acquired and retained non-performing loans was $5.3 million and $1.9 million, respectively.  In accordance with ASC 310-30, the discount of $3.4 million for these credit impaired loans will not be accreted.</t>
  </si>
  <si>
    <t>Because HarVest was a distressed financial institution that was seized by the FDIC, certain historical operating information is not available to us and the preparation of pro forma operating disclosures is not practicable.</t>
  </si>
  <si>
    <t>The application of the acquisition method of accounting resulted in the recognition of a bargain purchase gain of $3.5 million, and the bargain purchase gain is equal to the amount by which the fair value of the net assets acquired exceeded the consideration transferred and is influenced significantly by the FDIC-assisted transaction process.  However, the acquired loans in the HarVest transaction are not covered by an indemnification agreement with the FDIC.</t>
  </si>
  <si>
    <t>ACQUISTIONS</t>
  </si>
  <si>
    <t>18.    ACQUISTIONS</t>
  </si>
  <si>
    <t>The merger with Prince George’s Federal Savings Bank (PGFSB) was completed on August 1, 2014, and allowed Southern National to expand its presence in Maryland. Southern National acquired PGFSB in a cash and stock transaction. PGFSB was founded in 1931 and is headquartered in Upper Marlboro, which is the County Seat of Prince George’s County, Maryland. Prince George’s FSB has four offices, all of which are in Maryland, including a main office in Upper Marlboro and three branch offices in Dunkirk, Brandywine and Huntingtown. Prince George’s FSB has an excellent core deposit base reflecting its tenure in the communities it serves, and its lending activities have historically been focused on residential mortgages which make up the vast majority of loans acquired.</t>
  </si>
  <si>
    <t>The acquisition was accounted for under the acquisition method of accounting.  The assets and liabilities were recorded at their estimated fair values as of the August 1, 2014 acquisition date. Total consideration for the acquisition included cash paid to PGFSB shareholders of $5.749 million and 525,858 shares of Southern National common stock in the amount of $5.748 million.  A summary of the net assets acquired is as follows (in thousands):</t>
  </si>
  <si>
    <t>Total purchase price</t>
  </si>
  <si>
    <t>Fair value of assets acquired:</t>
  </si>
  <si>
    <t> Cash on hand and in banks</t>
  </si>
  <si>
    <t> Loans</t>
  </si>
  <si>
    <t> Loans held for sale</t>
  </si>
  <si>
    <t> Land and buildings</t>
  </si>
  <si>
    <t> Deferred tax asset</t>
  </si>
  <si>
    <t> Other assets</t>
  </si>
  <si>
    <t> Core deposit intangible</t>
  </si>
  <si>
    <t>Fair value of liabilities assumed:</t>
  </si>
  <si>
    <t> Noninterest-bearing deposits</t>
  </si>
  <si>
    <t> Interest-bearing deposits</t>
  </si>
  <si>
    <t> Other liabilities</t>
  </si>
  <si>
    <t>Total liabilities assumed</t>
  </si>
  <si>
    <t>Net assets acquired</t>
  </si>
  <si>
    <t>A valuation of the acquired loans and core deposit intangible was performed with the assistance of a third-party valuation consultant.  The unpaid principal balance and fair value of performing loans was $64.2 million and $61.2 million, respectively.  The discount of $3.0 million will be accreted through interest income over the life of the loans in accordance with Accounting Standards Codification (ASC) topic 310-20.  The unpaid principal balance and estimated fair value of acquired and retained non-performing loans was $1.5 million and $682 thousand, respectively.  The discount of $790 thousand for these credit impaired loans will not be accreted in accordance with ASC 310-30.  We also acquired nonperforming loans with an unpaid principal balance of $5.5 million and a fair value of $3.5 million which were sold immediately after acquisition for the fair value amount.</t>
  </si>
  <si>
    <t>Merger costs related to the PGFSB acquisition were $445 thousand, consisting primarily of legal, investment banking and data processing expenses.  We recorded goodwill in the amount of $1.4 million which is the difference between the total purchase price and the net assets acquired and is not deductible for income tax purposes.</t>
  </si>
  <si>
    <t>Loan related interest income generated from PGFSB was approximately $1.5 million for the year to date period or 5 months since the acquisition.</t>
  </si>
  <si>
    <t>The PGFSB branches have been integrated into the Sonabank branch system.</t>
  </si>
  <si>
    <t>On May 15, 2014, Southern National Bancorp of Virginia Inc., Jerry Flowers of Southern Trust Mortgage (STM), and Eastern Virginia Bankshares (EVB), the holding company for EVB, completed the purchase of the 62 percent of STM previously owned by Middleburg Bank.  Jerry Flowers and other STM executives now own 51.1 percent of STM, Sonabank owns 44 percent and EVB owns 4.9 percent.</t>
  </si>
  <si>
    <t>Sonabank’s equity method investment in STM totaled $3.2 million. Sonabank also acquired 1.8 million shares of preferred stock in the amount of $1.8 million in STM with an annual dividend yield of 7.5%.</t>
  </si>
  <si>
    <t>PARENT COMPANY FINANCIAL INFORMATION</t>
  </si>
  <si>
    <t>Condensed Financial Information Of Parent Company Only Disclosure [Abstract]</t>
  </si>
  <si>
    <t>19.       PARENT COMPANY FINANCIAL INFORMATION</t>
  </si>
  <si>
    <t>Condensed financial information of Southern National Bancorp of Virginia, Inc. follows (in thousands):</t>
  </si>
  <si>
    <t>CONDENSED BALANCE SHEETS</t>
  </si>
  <si>
    <t>DECEMBER 31,</t>
  </si>
  <si>
    <t>ASSETS</t>
  </si>
  <si>
    <t> Cash</t>
  </si>
  <si>
    <t> Investment in subsidiary</t>
  </si>
  <si>
    <t> Total assets</t>
  </si>
  <si>
    <t>LIABILITIES AND STOCKHOLDERS’ EQUITY</t>
  </si>
  <si>
    <t>Stockholders’ equity:</t>
  </si>
  <si>
    <t> Common stock</t>
  </si>
  <si>
    <t> Additional paid in capital</t>
  </si>
  <si>
    <t> Retained earnings</t>
  </si>
  <si>
    <t> Accumulated other comprehensive loss</t>
  </si>
  <si>
    <t> Total stockholders’ equity</t>
  </si>
  <si>
    <t> Total liabilities and stockholders’ equity</t>
  </si>
  <si>
    <t>CONDENSED STATEMENTS OF INCOME</t>
  </si>
  <si>
    <t> FOR THE YEARS ENDED DECEMBER 31, 2014, 2013 AND 2012</t>
  </si>
  <si>
    <t> (in thousands)</t>
  </si>
  <si>
    <t> Equity in undistributed net income of subsidiary</t>
  </si>
  <si>
    <t> Other operating expenses</t>
  </si>
  <si>
    <t> Income before income taxes</t>
  </si>
  <si>
    <t> Income tax benefit</t>
  </si>
  <si>
    <t>(58</t>
  </si>
  <si>
    <t> Net income</t>
  </si>
  <si>
    <t>CONDENSED STATEMENTS OF CASH FLOWS</t>
  </si>
  <si>
    <t>FOR THE YEARS ENDED DECEMBER 31, 2014, 2013 AND 2012</t>
  </si>
  <si>
    <t>( in thousands)</t>
  </si>
  <si>
    <t> Adjustments to reconcile net income to net cash and</t>
  </si>
  <si>
    <t> cash equivalents provided by operating activities:</t>
  </si>
  <si>
    <t>(7,590</t>
  </si>
  <si>
    <t>(6,370</t>
  </si>
  <si>
    <t>(6,680</t>
  </si>
  <si>
    <t> Other, net</t>
  </si>
  <si>
    <t> Net cash and cash equivalents provided by operating activities</t>
  </si>
  <si>
    <t> Dividend from bank subsidiary</t>
  </si>
  <si>
    <t> Net cash and cash equivalents provided by investing activities</t>
  </si>
  <si>
    <t> Issuance of common stock</t>
  </si>
  <si>
    <t> Dividend payment on common stock</t>
  </si>
  <si>
    <t>(7,239</t>
  </si>
  <si>
    <t>(2,898</t>
  </si>
  <si>
    <t>(2,840</t>
  </si>
  <si>
    <t> Net cash and cash equivalents used in financing activities</t>
  </si>
  <si>
    <t>(6,353</t>
  </si>
  <si>
    <t>(2,895</t>
  </si>
  <si>
    <t>(2,809</t>
  </si>
  <si>
    <t>ACCUMULATED OTHER COMPREHENSIVE INCOME (LOSS)</t>
  </si>
  <si>
    <t>Statement Of Other Comprehensive Income [Abstract]</t>
  </si>
  <si>
    <t>20.         ACCUMULATED OTHER COMPREHENSIVE INCOME (LOSS)</t>
  </si>
  <si>
    <t>The following is a summary of the accumulated other comprehensive loss balances, net of tax (in thousands):</t>
  </si>
  <si>
    <t>Balance at</t>
  </si>
  <si>
    <t>Current Period</t>
  </si>
  <si>
    <t>Change</t>
  </si>
  <si>
    <t>Unrealized gains (losses) on securities available for sale</t>
  </si>
  <si>
    <t>Unrecognized loss on securities held to maturity for which other than</t>
  </si>
  <si>
    <t>temporary impairment charges have been taken</t>
  </si>
  <si>
    <t>(2,535</t>
  </si>
  <si>
    <t>(2,512</t>
  </si>
  <si>
    <t>Unrealized loss on securities available for sale transferred to held to maturity</t>
  </si>
  <si>
    <t>(452</t>
  </si>
  <si>
    <t>(502</t>
  </si>
  <si>
    <t>.</t>
  </si>
  <si>
    <t>QUARTERLY FINANCIAL DATA (UNAUDITED)</t>
  </si>
  <si>
    <t>Quarterly Financial Information Disclosure [Abstract]</t>
  </si>
  <si>
    <t>21.          QUARTERLY FINANCIAL DATA (UNAUDITED)</t>
  </si>
  <si>
    <t>Net Interest</t>
  </si>
  <si>
    <t>Net</t>
  </si>
  <si>
    <t>Before Taxes</t>
  </si>
  <si>
    <t>Basic</t>
  </si>
  <si>
    <t>Diluted</t>
  </si>
  <si>
    <t> First quarter</t>
  </si>
  <si>
    <t> Second quarter</t>
  </si>
  <si>
    <t> Third quarter</t>
  </si>
  <si>
    <t> Fourth quarter</t>
  </si>
  <si>
    <t>ORGANIZATION AND SIGNIFICANT ACCOUNTING POLICIES (Policies)</t>
  </si>
  <si>
    <t>Purchased premiums and discounts are recognized in interest income using the interest method over the terms of the securities without anticipating prepayments, except for mortgage-backed securities where prepayments are anticipated. Gains and losses on the sale of securities are recorded on the settlement date and are determined using the specific identification method.</t>
  </si>
  <si>
    <r>
      <t>Land is carried at cost.  Premises and equipment are stated at cost less accumulated depreciation.  Buildings and related components are depreciated using the straight line method with useful lives of 30 years.</t>
    </r>
    <r>
      <rPr>
        <b/>
        <sz val="10"/>
        <color theme="1"/>
        <rFont val="Times New Roman"/>
        <family val="1"/>
      </rPr>
      <t> </t>
    </r>
    <r>
      <rPr>
        <sz val="10"/>
        <color theme="1"/>
        <rFont val="Times New Roman"/>
        <family val="1"/>
      </rPr>
      <t>Furniture, fixtures and equipment are depreciated using the straight-line method with useful lives ranging from 3 to 10 years. Leasehold improvements are amortized over the shorter of their estimated useful lives or the lease term.</t>
    </r>
  </si>
  <si>
    <r>
      <t>Compensation cost is recognized for stock options issued to employees, based on the fair value of these awards at the date of grant.</t>
    </r>
    <r>
      <rPr>
        <b/>
        <sz val="10"/>
        <color theme="1"/>
        <rFont val="Times New Roman"/>
        <family val="1"/>
      </rPr>
      <t> </t>
    </r>
    <r>
      <rPr>
        <sz val="10"/>
        <color theme="1"/>
        <rFont val="Times New Roman"/>
        <family val="1"/>
      </rPr>
      <t>A Black-Scholes model is utilized to estimate the fair value of stock options. Compensation cost is recognized over the required service period, generally defined as the vesting period. For awards with graded vesting, compensation cost is recognized on a straight-line basis over the requisite service period for the entire award.</t>
    </r>
  </si>
  <si>
    <t>Estimates including the fair value of financial instruments, other than temporary impairment, the provision for loan losses, expected loan performance and recoveries from the FDIC, and the evaluation of the recoverability of goodwill and intangible assets involve uncertainties and matters of significant judgment regarding interest rates, credit risk, repayments and prepayments, and other factors, especially in the absence of broad markets for particular items.  Changes in assumptions or in market conditions could significantly affect the estimates.</t>
  </si>
  <si>
    <r>
      <t xml:space="preserve">In January 2014, the FASB issued ASU No. 2014-04, </t>
    </r>
    <r>
      <rPr>
        <i/>
        <sz val="10"/>
        <color theme="1"/>
        <rFont val="Times New Roman"/>
        <family val="1"/>
      </rPr>
      <t xml:space="preserve">“Reclassification of Residential Real Estate Collateralized Consumer Mortgage Loans upon Foreclosure.” </t>
    </r>
    <r>
      <rPr>
        <sz val="10"/>
        <color theme="1"/>
        <rFont val="Times New Roman"/>
        <family val="1"/>
      </rPr>
      <t>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the Southern National’s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</si>
  <si>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(Topic 606). These amendments affect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annual reporting periods beginning after December 15, 2016, including interim periods within that reporting period. Early adoption is not permitted. The ASU allows for either full retrospective or modified retrospective adoption. SNBV is assessing the effects of this ASU, which exclude financial instruments from its scope, but does not anticipate that it will have a material impact on its financial position or results of operations.</t>
    </r>
  </si>
  <si>
    <r>
      <t>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This ASU aligns the accounting for repurchase-to-maturity transactions and repurchase agreements executed as a repurchase financing with the accounting for other typical repurchase agreements. The new guidance eliminates sale accounting for repurchase-to 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adoption of ASU No. 2014-11 is not expected to have a material impact on the Southern National’s Consolidated Financial Statements.</t>
    </r>
  </si>
  <si>
    <r>
      <t xml:space="preserve">In June 2014, the FASB issued ASU No. 2014-12, </t>
    </r>
    <r>
      <rPr>
        <i/>
        <sz val="10"/>
        <color theme="1"/>
        <rFont val="Times New Roman"/>
        <family val="1"/>
      </rPr>
      <t>Compensation—Stock Compensation (Topic 718):</t>
    </r>
    <r>
      <rPr>
        <sz val="10"/>
        <color theme="1"/>
        <rFont val="Times New Roman"/>
        <family val="1"/>
      </rPr>
      <t xml:space="preserve">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The amendments clarify the proper method of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Management does not anticipate that this ASU will significantly impact SNBV.</t>
    </r>
  </si>
  <si>
    <t>SECURITIES (Tables)</t>
  </si>
  <si>
    <t>Schedule of amortized cost and fair value of securities available-for-sale</t>
  </si>
  <si>
    <t>Schedule of amortized cost, unrecognized gains and losses, and fair value of held to maturity securities</t>
  </si>
  <si>
    <t>Schedule of fair value and carrying amount, if different, of debt securities, by contractual maturity</t>
  </si>
  <si>
    <t>Schedule of present information regarding securities in a continuous unrealized loss position by duration of time in a loss position</t>
  </si>
  <si>
    <t>Schedule of owned pooled trust preferred securities</t>
  </si>
  <si>
    <t>Schedule of credit losses recognized in earnings</t>
  </si>
  <si>
    <t>Amount of cumulative other-than-temporary impairment related to credit loss prior to January 1</t>
  </si>
  <si>
    <t>Amounts related to credit loss for which an other-than-temporary impairment was not previously recognized</t>
  </si>
  <si>
    <t>Schedule of changes in accumulated other comprehensive income by component</t>
  </si>
  <si>
    <t>LOANS (Tables)</t>
  </si>
  <si>
    <t>Schedule of loans, net of unearned income</t>
  </si>
  <si>
    <t>Schedule of summary of impaired loans</t>
  </si>
  <si>
    <t>Schedule of details of average recorded investment and interest income for impaired loans recognized by class of loans</t>
  </si>
  <si>
    <t>Schedule of details of aging of the recorded investment in past due loans by class of loans</t>
  </si>
  <si>
    <t>Schedule of activity in the allowance for non-covered and covered loan and lease losses by class of loan</t>
  </si>
  <si>
    <t>Schedule of allowance for non-covered loan and covered loan losses and the recorded investment by portfolio segment</t>
  </si>
  <si>
    <t>Schedule of the risk category of loans by class of loans</t>
  </si>
  <si>
    <t>Greater Atlantic Bank</t>
  </si>
  <si>
    <t>Accounts Notes And Loans Receivable [Line Items]</t>
  </si>
  <si>
    <t>Schedule of carrying amount of covered purchased impaired and non-impaired loans</t>
  </si>
  <si>
    <t>Schedule of carrying amount and accretable yield for covered purchased impaired and non-impaired loans</t>
  </si>
  <si>
    <t>Reclassifications from nonaccretable balance</t>
  </si>
  <si>
    <t>Adjustment-transfer to OREO</t>
  </si>
  <si>
    <t>HarVest Bank of Maryland</t>
  </si>
  <si>
    <t>Prince George's Federal Savings Bank</t>
  </si>
  <si>
    <t>FAIR VALUE (Tables)</t>
  </si>
  <si>
    <t>Schedule of assets measured at fair value on a recurring basis</t>
  </si>
  <si>
    <t>Schedule of assets measured at fair value on non recurring basis</t>
  </si>
  <si>
    <t>Schedule of estimated fair values and fair value hierarchy levels of financial instruments</t>
  </si>
  <si>
    <t>BANK PREMISES AND EQUIPMENT (Tables)</t>
  </si>
  <si>
    <t>Schedule of bank premises and equipment</t>
  </si>
  <si>
    <t>Schedule of future minimum rental payments required under non-cancelable operating leases for bank premises</t>
  </si>
  <si>
    <t>GOODWILL AND INTANGIBLE ASSETS (Tables)</t>
  </si>
  <si>
    <t>Schedule of changes in goodwill</t>
  </si>
  <si>
    <t>Schedule of acquired intangible assets</t>
  </si>
  <si>
    <t>Schedule of estimated amortization expense of intangibles</t>
  </si>
  <si>
    <t>FDIC INDEMNIFICATION ASSET (Tables)</t>
  </si>
  <si>
    <t>Schedule of changes in the indemnification asset</t>
  </si>
  <si>
    <t>(1)  Represents an increase in the carrying value of the indemnification asset resulting from increased reforecasted losses in individual covered loans and covered loan pools.</t>
  </si>
  <si>
    <t>DEPOSITS (Tables)</t>
  </si>
  <si>
    <t>Schedule of scheduled maturities of time deposits</t>
  </si>
  <si>
    <t>Schedule of maturities of certificates of deposit</t>
  </si>
  <si>
    <t>SECURITIES SOLD UNDER AGREEMENTS TO REPURCHASE AND OTHER SHORT-TERM BORROWINGS (Tables)</t>
  </si>
  <si>
    <t>Schedule of other short-term borrowings</t>
  </si>
  <si>
    <t>FEDERAL HOME LOAN BANK ADVANCES (Tables)</t>
  </si>
  <si>
    <t>Schedule of advances from the Federal Home Loan Bank</t>
  </si>
  <si>
    <t>INCOME TAXES (Tables)</t>
  </si>
  <si>
    <t>Schedule of net deferred tax assets</t>
  </si>
  <si>
    <t>Schedule of provision for income taxes</t>
  </si>
  <si>
    <t>Schedule of income tax expense determined by applying the U.S. Federal income tax rate</t>
  </si>
  <si>
    <r>
      <t> </t>
    </r>
    <r>
      <rPr>
        <sz val="10"/>
        <color theme="1"/>
        <rFont val="Times New Roman"/>
        <family val="1"/>
      </rPr>
      <t>2014</t>
    </r>
  </si>
  <si>
    <t>STOCK- BASED COMPENSATION (Tables)</t>
  </si>
  <si>
    <t>Schedule of weighted-average assumptions used to value options</t>
  </si>
  <si>
    <t>Schedule of activity in the stock option plan</t>
  </si>
  <si>
    <t>EARNINGS PER SHARE (Tables)</t>
  </si>
  <si>
    <t>Schedule of reconciliation of the denominators of the basic and diluted earnings per share</t>
  </si>
  <si>
    <t>REGULATORY MATTERS (Tables)</t>
  </si>
  <si>
    <t>Schedule of capital amounts and ratios for southern national and sonabank</t>
  </si>
  <si>
    <t>FDIC-ASSISTED ACQUISITION (Tables)</t>
  </si>
  <si>
    <t>Schedule of net assets acquired from the FDIC</t>
  </si>
  <si>
    <t>ACQUISTIONS (Tables)</t>
  </si>
  <si>
    <t>Schedule of summary of the net assets acquired</t>
  </si>
  <si>
    <t>PARENT COMPANY FINANCIAL INFORMATION (Tables)</t>
  </si>
  <si>
    <t>Schedule of condensed balance sheet of Southern National Bancorp of Virginia, Inc.</t>
  </si>
  <si>
    <t>Schedule of condensed statements of income of Southern National Bancorp of Virginia, Inc.</t>
  </si>
  <si>
    <t>Schedule of condensed statements of cash flows information of Southern National Bancorp of Virginia, Inc.</t>
  </si>
  <si>
    <t>ACCUMULATED OTHER COMPREHENSIVE INCOME (LOSS) (Tables)</t>
  </si>
  <si>
    <t>Schedule of the accumulated other comprehensive loss balances, net of tax</t>
  </si>
  <si>
    <t>QUARTERLY FINANCIAL DATA (UNAUDITED) (Tables)</t>
  </si>
  <si>
    <t>Schedule of income statement information (unaudited)</t>
  </si>
  <si>
    <t>ORGANIZATION AND SIGNIFICANT ACCOUNTING POLICIES (Detail Textuals) (USD $)</t>
  </si>
  <si>
    <t>In Millions, unless otherwise specified</t>
  </si>
  <si>
    <t>Organization And Significant Accounting Policies [Line Items]</t>
  </si>
  <si>
    <t>Loss sharing agreement</t>
  </si>
  <si>
    <t>FDIC indemnification asset term</t>
  </si>
  <si>
    <t>5 years</t>
  </si>
  <si>
    <t>Sonabank | Virginia</t>
  </si>
  <si>
    <t>Number of branches</t>
  </si>
  <si>
    <t>Sonabank | Warrenton</t>
  </si>
  <si>
    <t>Sonabank | Maryland</t>
  </si>
  <si>
    <t>Sonabank | Maryland | Rockville</t>
  </si>
  <si>
    <t>Sonabank | Maryland | Shady Grove</t>
  </si>
  <si>
    <t>Sonabank | Maryland | Germantown</t>
  </si>
  <si>
    <t>Sonabank | Maryland | Frederick</t>
  </si>
  <si>
    <t>Sonabank | Maryland | Bethesda</t>
  </si>
  <si>
    <t>Sonabank | Maryland | Upper Marlboro</t>
  </si>
  <si>
    <t>Sonabank | Maryland | Brandywine</t>
  </si>
  <si>
    <t>Sonabank | Maryland | Owings</t>
  </si>
  <si>
    <t>Sonabank | Maryland | Huntingtown</t>
  </si>
  <si>
    <t>Sonabank | South Riding</t>
  </si>
  <si>
    <t>Sonabank | Front Royal</t>
  </si>
  <si>
    <t>Sonabank | New Market</t>
  </si>
  <si>
    <t>Sonabank | Richmond</t>
  </si>
  <si>
    <t>Sonabank | Haymarket</t>
  </si>
  <si>
    <t>Sonabank | Clifton Forge</t>
  </si>
  <si>
    <t>Sonabank | Middleburg and Leesburg</t>
  </si>
  <si>
    <t>ORGANIZATION AND SIGNIFICANT ACCOUNTING POLICIES (Detail Textuals 1)</t>
  </si>
  <si>
    <t>Buildings and related components</t>
  </si>
  <si>
    <t>Property, Plant and Equipment [Line Items]</t>
  </si>
  <si>
    <t>Depreciation method</t>
  </si>
  <si>
    <t>straight-line method</t>
  </si>
  <si>
    <t>Estimated useful lives</t>
  </si>
  <si>
    <t>30 years</t>
  </si>
  <si>
    <t>Furniture, fixtures and equipment</t>
  </si>
  <si>
    <t>3 to 10 years</t>
  </si>
  <si>
    <t>ORGANIZATION AND SIGNIFICANT ACCOUNTING POLICIES (Detail Textuals 2) (Core Deposits)</t>
  </si>
  <si>
    <t>Minimum</t>
  </si>
  <si>
    <t>Finite-Lived Intangible Assets [Line Items]</t>
  </si>
  <si>
    <t>Estimated useful lives of intangible assets</t>
  </si>
  <si>
    <t>6 years</t>
  </si>
  <si>
    <t>Maximum</t>
  </si>
  <si>
    <t>15 years</t>
  </si>
  <si>
    <t>ORGANIZATION AND SIGNIFICANT ACCOUNTING POLICIES (Detail Textuals 3) (USD $)</t>
  </si>
  <si>
    <t>Segment</t>
  </si>
  <si>
    <t>Agreement</t>
  </si>
  <si>
    <t>Organization And Significant Accounting Policies Line Items [Line Items]</t>
  </si>
  <si>
    <t>Percentage of capital, par value FRB stock required to own</t>
  </si>
  <si>
    <t>Amount to be recover from FDIC under indemnification agreement</t>
  </si>
  <si>
    <t>Number of agreement with FDIC</t>
  </si>
  <si>
    <t>Number of reportable segment</t>
  </si>
  <si>
    <t>Restricted cash on hand or on deposit with Federal Reserve Bank</t>
  </si>
  <si>
    <t>Single Family Assets</t>
  </si>
  <si>
    <t>Term of FDIC agreement</t>
  </si>
  <si>
    <t>Non-Single Family (Commercial) Assets</t>
  </si>
  <si>
    <t>SECURITIES - Amortized cost and fair value of securities (Details) (USD $)</t>
  </si>
  <si>
    <t>Schedule Of Available For Sale and Held To Maturity Securities [Line Items]</t>
  </si>
  <si>
    <t>Amortized Cost</t>
  </si>
  <si>
    <t>Gross Unrealized Gains</t>
  </si>
  <si>
    <t>Gross Unrealized Losses</t>
  </si>
  <si>
    <t>FHLMC preferred stock</t>
  </si>
  <si>
    <t>SECURITIES - Carrying amount and fair value of securities (Details 1) (USD $)</t>
  </si>
  <si>
    <t>Gross Unrecognized Gains</t>
  </si>
  <si>
    <t>Gross Unrecognized Losses</t>
  </si>
  <si>
    <t>SECURITIES - Contractual maturity (Details 2) (USD $)</t>
  </si>
  <si>
    <t>Held to Maturity, due in five to ten years, amortized cost</t>
  </si>
  <si>
    <t>Held to Maturity, due in five to ten years, fair value</t>
  </si>
  <si>
    <t>Available for Sale, due in five to ten years, amortized cost</t>
  </si>
  <si>
    <t>Available for Sale, due in five to ten years, fair value</t>
  </si>
  <si>
    <t>Held to maturity, due after ten years, amortized cost</t>
  </si>
  <si>
    <t>Held to maturity, due after ten years, fair value</t>
  </si>
  <si>
    <t>Available for sale, due after ten years, amortized cost</t>
  </si>
  <si>
    <t>Available for sale, due after ten years, fair value</t>
  </si>
  <si>
    <t>Held to maturity, amortized cost</t>
  </si>
  <si>
    <t>Held to maturity, fair value</t>
  </si>
  <si>
    <t>Available for sale, amortized cost</t>
  </si>
  <si>
    <t>Available for sale, fair value</t>
  </si>
  <si>
    <t>SECURITIES - Securities in continuous unrealized loss position (Details 3) (USD $)</t>
  </si>
  <si>
    <t>Held to maturity, less than 12 months, fair value</t>
  </si>
  <si>
    <t>Held to Maturity, less than 12 months unrecognized losses</t>
  </si>
  <si>
    <t>Held to Maturity, 12 months or more, fair value</t>
  </si>
  <si>
    <t>Held to Maturity, 12 months or more, unrecognized losses</t>
  </si>
  <si>
    <t>Held to maturity, total fair value</t>
  </si>
  <si>
    <t>Held to maturity, total unrecognized losses</t>
  </si>
  <si>
    <t>Available for sale, less than 12 months, fair value</t>
  </si>
  <si>
    <t>Available for sale, less than 12 months, unrealized losses</t>
  </si>
  <si>
    <t>Available for sale, 12 months or more, fair value</t>
  </si>
  <si>
    <t>Available for sale, 12 months or more, unrealized losses</t>
  </si>
  <si>
    <t>Available for sale, total fair value</t>
  </si>
  <si>
    <t>Available for sale, total unrealized losses</t>
  </si>
  <si>
    <t>Government-Sponsored Agency Securities</t>
  </si>
  <si>
    <t>SECURITIES - Owned pooled trust preferred securities (Details 4) (USD $)</t>
  </si>
  <si>
    <t>Other than temporarily impaired</t>
  </si>
  <si>
    <t>Cumulative Other Comprehensive Loss</t>
  </si>
  <si>
    <t>Cumulative OTTI Related to Credit Loss</t>
  </si>
  <si>
    <t>Estimated fair value</t>
  </si>
  <si>
    <t>Par value - security</t>
  </si>
  <si>
    <t>Book value - security</t>
  </si>
  <si>
    <t>Estimated fair value - security</t>
  </si>
  <si>
    <t>Previously Recognized Cumulative Other Comprehensive Loss</t>
  </si>
  <si>
    <t>[1]</t>
  </si>
  <si>
    <t>Par value - other than temporarily impaired</t>
  </si>
  <si>
    <t>Book value - other than temporarily impaired</t>
  </si>
  <si>
    <t>Estimated fair value - other than temporarily impaired</t>
  </si>
  <si>
    <t>[2]</t>
  </si>
  <si>
    <t>Par value</t>
  </si>
  <si>
    <t>Book value</t>
  </si>
  <si>
    <t>Trust preferred securities | ALESCO VII A1B Senior | Rating Of Moody AAA Fitch AAA When Purchased and Current Moody Baa3 Fitch BBB</t>
  </si>
  <si>
    <t>Current Deferrals and Defaults - Security</t>
  </si>
  <si>
    <t>Trust preferred securities | MMCF III B Senior Sub | Rating Of Moody A3 Fitch A- When Purchased and Current Moody Ba1 Fitch CC</t>
  </si>
  <si>
    <t>Trust preferred securities | TPREF FUNDING II Mezzanine | Rating Of Moody A1 Fitch A- When Purchased and Current Moody Caa3 Fitch C</t>
  </si>
  <si>
    <t>Current Deferrals and Defaults - other than temporarily impaired</t>
  </si>
  <si>
    <t>Trust preferred securities | TRAP 2007-XII C1 Mezzanine | Rating Of Moody A3 Fitch A When Purchased and Current Moody C Fitch C</t>
  </si>
  <si>
    <t>Trust preferred securities | TRAP 2007-XIII D Mezzanine | Rating Of Fitch A- When Purchased and Current Fitch C</t>
  </si>
  <si>
    <t>Trust preferred securities | MMC FUNDING XVIII Mezzanine | Rating Of Moody A3 Fitch A- When Purchased and Current Moody Ca Fitch C</t>
  </si>
  <si>
    <t>Trust preferred securities | ALESCO V C1 Mezzanine | Rating Of Moody A2 Fitch A When Purchased and Current Moody C Fitch C</t>
  </si>
  <si>
    <t>Trust preferred securities | ALESCO XV C1Mezzanine | Rating Of Moody A3 Fitch A- When Purchased and Current Moody C Fitch C</t>
  </si>
  <si>
    <t>Trust preferred securities | ALESCO XVI C Mezzanine | Rating Of Moody A3 Fitch A- When Purchased and Current Moody C Fitch C</t>
  </si>
  <si>
    <t>Pre-tax, and represents unrealized losses at date of transfer from available-for-sale to held-to-maturity, net of accretion</t>
  </si>
  <si>
    <t>Pre-tax</t>
  </si>
  <si>
    <t>SECURITIES - Roll forward of credit losses (Details 5) (USD $)</t>
  </si>
  <si>
    <t>Other than Temporary Impairment, Credit Losses Recognized in Earnings [Roll Forward]</t>
  </si>
  <si>
    <t>Amounts related to credit loss for which an other-than-temporary impairment was previously recognized</t>
  </si>
  <si>
    <t>Amount of cumulative other-than-temporary impairment related to credit loss as of December 31</t>
  </si>
  <si>
    <t>SECURITIES - Changes in accumulated other comprehensive income by component (Details 6) (USD $)</t>
  </si>
  <si>
    <t>Accumulated Other Comprehensive Income (Loss), Net of Tax [Roll Forward]</t>
  </si>
  <si>
    <t>Unrealized Holding Gains (Losses) on Available for Sale Securities</t>
  </si>
  <si>
    <t>Held to Maturity Securities</t>
  </si>
  <si>
    <t>SECURITIES (Detail Textuals) (USD $)</t>
  </si>
  <si>
    <t>Share data in Thousands, unless otherwise specified</t>
  </si>
  <si>
    <t>Federal Home Loan Bank, Advances, Branch of FHLB Bank [Line Items]</t>
  </si>
  <si>
    <t>Sale of investment available-for-sale</t>
  </si>
  <si>
    <t>Temporarily impaired securities</t>
  </si>
  <si>
    <t>Number of preferred stock sold</t>
  </si>
  <si>
    <t>Amount of gains resulting in transaction</t>
  </si>
  <si>
    <t>SBA guaranteed | HarVest Bank of Maryland</t>
  </si>
  <si>
    <t>Amount of losses resulting in transaction</t>
  </si>
  <si>
    <t>SBA guaranteed | Greater Atlantic Bank</t>
  </si>
  <si>
    <t>Federal Home Loan Bank of Atlanta</t>
  </si>
  <si>
    <t>Securities with a carrying amount were pledged to secure public deposits</t>
  </si>
  <si>
    <t>SECURITIES (Detail Textuals 1) (USD $)</t>
  </si>
  <si>
    <t>In Billions, unless otherwise specified</t>
  </si>
  <si>
    <t>Other than temporary impairment performing collateral will default or defer per annum</t>
  </si>
  <si>
    <t>Recoveries ranging</t>
  </si>
  <si>
    <t>Period of no prepayments for security</t>
  </si>
  <si>
    <t>Percentage of prepayments for remaining life of the security</t>
  </si>
  <si>
    <t>SBA guaranteed</t>
  </si>
  <si>
    <t>Prepay collateral issued by banks with assets over $15 billion in 2014</t>
  </si>
  <si>
    <t>Percentage of collateral issued by banks in second year</t>
  </si>
  <si>
    <t>Average assets with bank</t>
  </si>
  <si>
    <t>SECURITIES (Detail Textuals 2) (Trust preferred securities, USD $)</t>
  </si>
  <si>
    <t>OTTI charges related to credit</t>
  </si>
  <si>
    <t>LOANS - Summary (Details) (USD $)</t>
  </si>
  <si>
    <t>Total Loans | Covered loans</t>
  </si>
  <si>
    <t>Total Loans | Non-covered Loans</t>
  </si>
  <si>
    <t>Covered Loans were acquired in the Greater Atlantic transaction and are covered under an FDIC loss-share agreement. The agreement covering non-single family loans expired in December 2014.</t>
  </si>
  <si>
    <t>LOANS - Impaired loans (Details 1) (Total Loans, USD $)</t>
  </si>
  <si>
    <t>With no related allowance recorded - Recorded Investment</t>
  </si>
  <si>
    <t>With no related allowance recorded - Unpaid Principal Balance</t>
  </si>
  <si>
    <t>With an allowance recorded - Recorded Investment</t>
  </si>
  <si>
    <t>With an allowance recorded - Unpaid Principal Balance</t>
  </si>
  <si>
    <t>With an allowance recorded - Allowance for Loan Losses Allocated</t>
  </si>
  <si>
    <t>Recorded Investment, Grand total</t>
  </si>
  <si>
    <t>Unpaid Principal Balance, Grand total</t>
  </si>
  <si>
    <t>Related Allowance, Grand total</t>
  </si>
  <si>
    <t>Commercial real estate - non-owner occupied</t>
  </si>
  <si>
    <t>Covered loans | Commercial real estate - owner occupied</t>
  </si>
  <si>
    <t>Covered loans | Commercial real estate - non-owner occupied</t>
  </si>
  <si>
    <t>Covered loans | Construction and land development</t>
  </si>
  <si>
    <t>Covered loans | Commercial loans</t>
  </si>
  <si>
    <t>Covered loans | Residential 1-4 family</t>
  </si>
  <si>
    <t>Covered loans | Other consumer loans</t>
  </si>
  <si>
    <t>[3]</t>
  </si>
  <si>
    <t>Non-covered Loans | Commercial real estate - owner occupied</t>
  </si>
  <si>
    <t>Non-covered Loans | Commercial real estate - non-owner occupied</t>
  </si>
  <si>
    <t>[1],[3]</t>
  </si>
  <si>
    <t>Non-covered Loans | Construction and land development</t>
  </si>
  <si>
    <t>Non-covered Loans | Commercial loans</t>
  </si>
  <si>
    <t>Non-covered Loans | Residential 1-4 family</t>
  </si>
  <si>
    <t>[2],[3]</t>
  </si>
  <si>
    <t>Non-covered Loans | Other consumer loans</t>
  </si>
  <si>
    <t>Includes loans secured by farmland and multi-family residential loans.</t>
  </si>
  <si>
    <t>Includes home equity lines of credit.</t>
  </si>
  <si>
    <t>Recorded investment is after cumulative prior charge offs of $1.7 million. These loans also have aggregate SBA guarantees of $4.7 million.</t>
  </si>
  <si>
    <t>LOANS - Average recorded investment and interest income for impaired loans (Details 2) (Total Loans, USD $)</t>
  </si>
  <si>
    <t>With no related allowance recorded, Average Recorded Investment</t>
  </si>
  <si>
    <t>With no related allowance recorded, Interest Income Recognized</t>
  </si>
  <si>
    <t>With an allowance recorded, Average Recorded Investment</t>
  </si>
  <si>
    <t>With an allowance recorded, Interest IncomeRecognized</t>
  </si>
  <si>
    <t>Average Recorded Investment, Grand total</t>
  </si>
  <si>
    <t>Interest Income Recognized, Grand total</t>
  </si>
  <si>
    <t>LOANS - Aging of recorded investment (Details 3) (Total Loans, USD $)</t>
  </si>
  <si>
    <t>Recorded Investment, 30 to 59 Days Past Due</t>
  </si>
  <si>
    <t>Recorded Investment, 60 - 89 Days Past Due</t>
  </si>
  <si>
    <t>Recorded Investment, 90 Days or More</t>
  </si>
  <si>
    <t>Recorded Investment, Total Past Due</t>
  </si>
  <si>
    <t>Recorded Investment, Nonaccrual Loans</t>
  </si>
  <si>
    <t>Recorded Investment, Loans Not Past Due</t>
  </si>
  <si>
    <t>LOANS - Allowance for loan and lease losses (Details 4) (USD $)</t>
  </si>
  <si>
    <t>Allowance for Loan and Lease Losses [Roll Forward]</t>
  </si>
  <si>
    <t>Total Loans | Commercial real estate - owner occupied | Non-covered Loans</t>
  </si>
  <si>
    <t>Total Loans | Commercial Real Estate Non-owner Occupied | Non-covered Loans</t>
  </si>
  <si>
    <t>Total Loans | Construction and Land Loans | Non-covered Loans</t>
  </si>
  <si>
    <t>Total Loans | Commercial loans | Non-covered Loans</t>
  </si>
  <si>
    <t>Total Loans | 1-4 Family Residential | Non-covered Loans</t>
  </si>
  <si>
    <t>Total Loans | Other consumer loans | Non-covered Loans</t>
  </si>
  <si>
    <t>Total Loans | Unallocated | Non-covered Loans</t>
  </si>
  <si>
    <t>LOANS - Activity in allowance for covered loan and lease losses by class of loan (Details 5) (USD $)</t>
  </si>
  <si>
    <t>Loans Receivable | Covered loans</t>
  </si>
  <si>
    <t>Adjustments</t>
  </si>
  <si>
    <t>Loans Receivable | Commercial real estate - owner occupied | Covered loans</t>
  </si>
  <si>
    <t>Loans Receivable | Commercial Real Estate Non-owner Occupied | Covered loans</t>
  </si>
  <si>
    <t>[1],[2]</t>
  </si>
  <si>
    <t>Loans Receivable | Construction and Land Loans | Covered loans</t>
  </si>
  <si>
    <t>Loans Receivable | Commercial loans | Covered loans</t>
  </si>
  <si>
    <t>Loans Receivable | 1-4 Family Residential | Covered loans</t>
  </si>
  <si>
    <t>Loans Receivable | Other consumer loans | Covered loans</t>
  </si>
  <si>
    <t>Loans Receivable | Unallocated | Covered loans</t>
  </si>
  <si>
    <t>Represents the portion of increased expected losses which is covered by the loss sharing agreement with the FDIC.</t>
  </si>
  <si>
    <t>LOANS -Allowance for loan losses and recorded investment in non covered loans by portfolio segment (Details 6) (USD $)</t>
  </si>
  <si>
    <t>Dec. 31, 2011</t>
  </si>
  <si>
    <t>Total Loans | Commercial real estate - owner occupied</t>
  </si>
  <si>
    <t>Total Loans | Commercial real estate - non-owner occupied</t>
  </si>
  <si>
    <t>Total Loans | Construction and land development</t>
  </si>
  <si>
    <t>Total Loans | Commercial loans</t>
  </si>
  <si>
    <t>Total Loans | Residential 1-4 family</t>
  </si>
  <si>
    <t>Total Loans | Other consumer loans</t>
  </si>
  <si>
    <t>Total Loans | Non-covered Loans | Commercial real estate - owner occupied</t>
  </si>
  <si>
    <t>Total Loans | Non-covered Loans | Commercial real estate - non-owner occupied</t>
  </si>
  <si>
    <t>Total Loans | Non-covered Loans | Construction and land development</t>
  </si>
  <si>
    <t>Total Loans | Non-covered Loans | Commercial loans</t>
  </si>
  <si>
    <t>Total Loans | Non-covered Loans | Residential 1-4 family</t>
  </si>
  <si>
    <t>Total Loans | Non-covered Loans | Other consumer loans</t>
  </si>
  <si>
    <t>Total Loans | Non-covered Loans | Unallocated Loan</t>
  </si>
  <si>
    <t>LOANS - Balance in allowance for covered loan losses and recorded investment in covered loans by portfolio segment and based on impairment method (Details 7) (USD $)</t>
  </si>
  <si>
    <t>Loans Receivable</t>
  </si>
  <si>
    <t>Loans Receivable | Commercial real estate - owner occupied</t>
  </si>
  <si>
    <t>Loans Receivable | Commercial real estate - non-owner occupied</t>
  </si>
  <si>
    <t>Loans Receivable | Construction and land development</t>
  </si>
  <si>
    <t>Loans Receivable | Commercial loans</t>
  </si>
  <si>
    <t>Loans Receivable | Residential 1-4 family</t>
  </si>
  <si>
    <t>Loans Receivable | Other consumer loans</t>
  </si>
  <si>
    <t>Loans Receivable | Covered loans | Commercial real estate - owner occupied</t>
  </si>
  <si>
    <t>Loans Receivable | Covered loans | Commercial real estate - non-owner occupied</t>
  </si>
  <si>
    <t>Loans Receivable | Covered loans | Construction and land development</t>
  </si>
  <si>
    <t>Loans Receivable | Covered loans | Commercial loans</t>
  </si>
  <si>
    <t>Loans Receivable | Covered loans | Residential 1-4 family</t>
  </si>
  <si>
    <t>Loans Receivable | Covered loans | Other consumer loans</t>
  </si>
  <si>
    <t>Loans Receivable | Covered loans | Unallocated Loan</t>
  </si>
  <si>
    <t>LOANS - Risk category of loans by class of loans (Details 8) (Total Loans, USD $)</t>
  </si>
  <si>
    <t>Classified/Criticized</t>
  </si>
  <si>
    <t>Covered loans | Classified/Criticized</t>
  </si>
  <si>
    <t>[4]</t>
  </si>
  <si>
    <t>[1],[4]</t>
  </si>
  <si>
    <t>[2],[4]</t>
  </si>
  <si>
    <t>Covered loans | Pass</t>
  </si>
  <si>
    <t>Non-covered Loans | Special Mention</t>
  </si>
  <si>
    <t>Non-covered Loans | Substandard</t>
  </si>
  <si>
    <t>[5]</t>
  </si>
  <si>
    <t>[1],[5]</t>
  </si>
  <si>
    <t>[2],[5]</t>
  </si>
  <si>
    <t>Non-covered Loans | Pass</t>
  </si>
  <si>
    <t>Credit quality is enhanced by a loss sharing agreement with the FDIC in the covered portfolio. The same credit quality indicators used in the non-covered portfolio are combined.</t>
  </si>
  <si>
    <t>Includes SBA guarantees of $4.7 million and $2.4 million as of December 31, 2014 and 2013, respectively.</t>
  </si>
  <si>
    <t>LOANS - Covered purchased impaired and non-impaired loans (Details 9) (Loans Receivable, USD $)</t>
  </si>
  <si>
    <t>Greater Atlantic Bank | Covered purchased impaired</t>
  </si>
  <si>
    <t>Greater Atlantic Bank | Covered purchased impaired | Commercial real estate</t>
  </si>
  <si>
    <t>Greater Atlantic Bank | Covered purchased impaired | Construction and land development</t>
  </si>
  <si>
    <t>Greater Atlantic Bank | Covered purchased impaired | Commercial loans</t>
  </si>
  <si>
    <t>Greater Atlantic Bank | Covered purchased impaired | Residential 1-4 family</t>
  </si>
  <si>
    <t>Greater Atlantic Bank | Covered purchased impaired | Other consumer loans</t>
  </si>
  <si>
    <t>Greater Atlantic Bank | Covered purchased non impaired loans</t>
  </si>
  <si>
    <t>Greater Atlantic Bank | Covered purchased non impaired loans | Commercial real estate</t>
  </si>
  <si>
    <t>Greater Atlantic Bank | Covered purchased non impaired loans | Construction and land development</t>
  </si>
  <si>
    <t>Greater Atlantic Bank | Covered purchased non impaired loans | Commercial loans</t>
  </si>
  <si>
    <t>Greater Atlantic Bank | Covered purchased non impaired loans | Residential 1-4 family</t>
  </si>
  <si>
    <t>Greater Atlantic Bank | Covered purchased non impaired loans | Other consumer loans</t>
  </si>
  <si>
    <t>Greater Atlantic Bank | Covered loans</t>
  </si>
  <si>
    <t>Greater Atlantic Bank | Covered loans | Commercial real estate</t>
  </si>
  <si>
    <t>Greater Atlantic Bank | Covered loans | Construction and land development</t>
  </si>
  <si>
    <t>Greater Atlantic Bank | Covered loans | Commercial loans</t>
  </si>
  <si>
    <t>Greater Atlantic Bank | Covered loans | Residential 1-4 family</t>
  </si>
  <si>
    <t>Greater Atlantic Bank | Covered loans | Other consumer loans</t>
  </si>
  <si>
    <t>LOANS - Carrying amount and accretable yield for covered purchased impaired and non-impaired loans (Details 10) (Loans Receivable, USD $)</t>
  </si>
  <si>
    <t>Loan and Leases Receivable Recorded Investment Schedule [Roll Forward]</t>
  </si>
  <si>
    <t>Loans and Leases Receivable Accretable Yield Movement Schedule [Roll Forward]</t>
  </si>
  <si>
    <t>Balance at beginning of period</t>
  </si>
  <si>
    <t>LOANS - Carrying amount of non-covered purchased impaired and non-impaired loans (Details 11) (Loans Receivable, USD $)</t>
  </si>
  <si>
    <t>HarVest Bank of Maryland | Non covered purchased impaired</t>
  </si>
  <si>
    <t>HarVest Bank of Maryland | Non covered purchased impaired | Commercial real estate</t>
  </si>
  <si>
    <t>HarVest Bank of Maryland | Non covered purchased impaired | Construction and land development</t>
  </si>
  <si>
    <t>HarVest Bank of Maryland | Non covered purchased impaired | Commercial loans</t>
  </si>
  <si>
    <t>HarVest Bank of Maryland | Non covered purchased impaired | Residential 1-4 family</t>
  </si>
  <si>
    <t>HarVest Bank of Maryland | Non covered purchased impaired | Other consumer loans</t>
  </si>
  <si>
    <t>HarVest Bank of Maryland | Non covered purchased non impaired loans</t>
  </si>
  <si>
    <t>HarVest Bank of Maryland | Non covered purchased non impaired loans | Commercial real estate</t>
  </si>
  <si>
    <t>HarVest Bank of Maryland | Non covered purchased non impaired loans | Construction and land development</t>
  </si>
  <si>
    <t>HarVest Bank of Maryland | Non covered purchased non impaired loans | Commercial loans</t>
  </si>
  <si>
    <t>HarVest Bank of Maryland | Non covered purchased non impaired loans | Residential 1-4 family</t>
  </si>
  <si>
    <t>HarVest Bank of Maryland | Non covered purchased non impaired loans | Other consumer loans</t>
  </si>
  <si>
    <t>HarVest Bank of Maryland | Non-covered Loans</t>
  </si>
  <si>
    <t>HarVest Bank of Maryland | Non-covered Loans | Commercial real estate</t>
  </si>
  <si>
    <t>HarVest Bank of Maryland | Non-covered Loans | Construction and land development</t>
  </si>
  <si>
    <t>HarVest Bank of Maryland | Non-covered Loans | Commercial loans</t>
  </si>
  <si>
    <t>HarVest Bank of Maryland | Non-covered Loans | Residential 1-4 family</t>
  </si>
  <si>
    <t>HarVest Bank of Maryland | Non-covered Loans | Other consumer loans</t>
  </si>
  <si>
    <t>LOANS - Carrying amount and accretable yield for non-covered purchased impaired and non-impaired loans (Details 12) (Loans Receivable, USD $)</t>
  </si>
  <si>
    <t>LOANS (Details 13) (Loans Receivable, USD $)</t>
  </si>
  <si>
    <t>Commercial mortgage loans</t>
  </si>
  <si>
    <t>Non-covered Loans | Commercial mortgage loans</t>
  </si>
  <si>
    <t>Prince George's Federal Savings Bank (PGFSB) | Non covered purchased impaired</t>
  </si>
  <si>
    <t>Prince George's Federal Savings Bank (PGFSB) | Non covered purchased impaired | Commercial real estate</t>
  </si>
  <si>
    <t>Prince George's Federal Savings Bank (PGFSB) | Non covered purchased impaired | Construction and land development</t>
  </si>
  <si>
    <t>Prince George's Federal Savings Bank (PGFSB) | Non covered purchased impaired | Commercial mortgage loans</t>
  </si>
  <si>
    <t>Prince George's Federal Savings Bank (PGFSB) | Non covered purchased impaired | Residential 1-4 family</t>
  </si>
  <si>
    <t>Prince George's Federal Savings Bank (PGFSB) | Non covered purchased impaired | Other consumer loans</t>
  </si>
  <si>
    <t>Prince George's Federal Savings Bank (PGFSB) | Non covered purchased non impaired loans</t>
  </si>
  <si>
    <t>Prince George's Federal Savings Bank (PGFSB) | Non covered purchased non impaired loans | Commercial real estate</t>
  </si>
  <si>
    <t>Prince George's Federal Savings Bank (PGFSB) | Non covered purchased non impaired loans | Construction and land development</t>
  </si>
  <si>
    <t>Prince George's Federal Savings Bank (PGFSB) | Non covered purchased non impaired loans | Commercial mortgage loans</t>
  </si>
  <si>
    <t>Prince George's Federal Savings Bank (PGFSB) | Non covered purchased non impaired loans | Residential 1-4 family</t>
  </si>
  <si>
    <t>Prince George's Federal Savings Bank (PGFSB) | Non covered purchased non impaired loans | Other consumer loans</t>
  </si>
  <si>
    <t>Prince George's Federal Savings Bank (PGFSB) | Non-covered Loans</t>
  </si>
  <si>
    <t>Prince George's Federal Savings Bank (PGFSB) | Non-covered Loans | Commercial real estate</t>
  </si>
  <si>
    <t>Prince George's Federal Savings Bank (PGFSB) | Non-covered Loans | Construction and land development</t>
  </si>
  <si>
    <t>Prince George's Federal Savings Bank (PGFSB) | Non-covered Loans | Commercial mortgage loans</t>
  </si>
  <si>
    <t>Prince George's Federal Savings Bank (PGFSB) | Non-covered Loans | Residential 1-4 family</t>
  </si>
  <si>
    <t>Prince George's Federal Savings Bank (PGFSB) | Non-covered Loans | Other consumer loans</t>
  </si>
  <si>
    <t>LOANS (Details 14) (Loans Receivable, USD $)</t>
  </si>
  <si>
    <t>LOANS (Details Textuals) (USD $)</t>
  </si>
  <si>
    <t>FDIC</t>
  </si>
  <si>
    <t>Number of agreements</t>
  </si>
  <si>
    <t>Single family loans | FDIC</t>
  </si>
  <si>
    <t>Term loan agreement expiring</t>
  </si>
  <si>
    <t>Non-Single Family (Commercial) | FDIC</t>
  </si>
  <si>
    <t>Loans Receivable | Covered loans | Greater Atlantic Bank</t>
  </si>
  <si>
    <t>Loans Receivable | Covered loans | HarVest Bank of Maryland</t>
  </si>
  <si>
    <t>Accretable discount on the acquired covered loans</t>
  </si>
  <si>
    <t>Loans Receivable | Covered loans | Prince George's Federal Savings Bank (PGFSB)</t>
  </si>
  <si>
    <t>Loans Receivable | Non-covered Loans</t>
  </si>
  <si>
    <t>Loans Receivable | Non-covered Loans | HarVest Bank of Maryland</t>
  </si>
  <si>
    <t>Loans Receivable | Non-covered Loans | Prince George's Federal Savings Bank (PGFSB)</t>
  </si>
  <si>
    <t>LOANS (Details Textuals 1) (SBA guaranteed, Loans Receivable [Member], Non-covered Loans, USD $)</t>
  </si>
  <si>
    <t>SBA guaranteed | Loans Receivable [Member] | Non-covered Loans</t>
  </si>
  <si>
    <t>Charge off on Recorded investment</t>
  </si>
  <si>
    <t>SBA guarantees</t>
  </si>
  <si>
    <t>LOANS (Details Textuals 2) (Loans Receivable, USD $)</t>
  </si>
  <si>
    <t>Loan</t>
  </si>
  <si>
    <t>Amount of loan secured</t>
  </si>
  <si>
    <t>Number of modified loan</t>
  </si>
  <si>
    <t>Amount of modified unpaid principal balances</t>
  </si>
  <si>
    <t>Single family 1-4 residential properties</t>
  </si>
  <si>
    <t>Number of refinanced loan</t>
  </si>
  <si>
    <t>First deed of trust on the properties</t>
  </si>
  <si>
    <t>Second deed of trust on the properties</t>
  </si>
  <si>
    <t>FAIR VALUE - Assets measured at fair value on recurring basis (Details) (USD $)</t>
  </si>
  <si>
    <t>Fair Value, Measurements, Recurring | Total | Obligations of states and political subdivisions</t>
  </si>
  <si>
    <t>Fair Value, Measurements, Recurring | Quoted Prices in Active Markets for Identical Assets (Level 1) | Obligations of states and political subdivisions</t>
  </si>
  <si>
    <t>Fair Value, Measurements, Recurring | Significant Other Observable Inputs (Level 2) | Obligations of states and political subdivisions</t>
  </si>
  <si>
    <t>Fair Value, Measurements, Recurring | Significant Unobservable Inputs (Level 3) | Obligations of states and political subdivisions</t>
  </si>
  <si>
    <t>FAIR VALUE - Assets measured at fair value on non-recurring basis (Details 1) (Fair Value, Measurements, Nonrecurring, USD $)</t>
  </si>
  <si>
    <t>Total | Commercial real estate - owner occupied</t>
  </si>
  <si>
    <t>Impaired non-covered loans</t>
  </si>
  <si>
    <t>Impaired covered loans</t>
  </si>
  <si>
    <t>Non covered other real estate owned:</t>
  </si>
  <si>
    <t>Non-covered other real estate owned</t>
  </si>
  <si>
    <t>Covered other real estate owned</t>
  </si>
  <si>
    <t>Total | Commercial real estate - non-owner occupied</t>
  </si>
  <si>
    <t>Total | Construction and land development</t>
  </si>
  <si>
    <t>Total | Commercial loans</t>
  </si>
  <si>
    <t>Total | Residential 1-4 family</t>
  </si>
  <si>
    <t>Quoted Prices in Active Markets for Identical Assets (Level 1) | Commercial real estate - owner occupied</t>
  </si>
  <si>
    <t>Quoted Prices in Active Markets for Identical Assets (Level 1) | Commercial real estate - non-owner occupied</t>
  </si>
  <si>
    <t>Quoted Prices in Active Markets for Identical Assets (Level 1) | Construction and land development</t>
  </si>
  <si>
    <t>Quoted Prices in Active Markets for Identical Assets (Level 1) | Commercial loans</t>
  </si>
  <si>
    <t>Quoted Prices in Active Markets for Identical Assets (Level 1) | Residential 1-4 family</t>
  </si>
  <si>
    <t>Significant Other Observable Inputs (Level 2) | Commercial real estate - owner occupied</t>
  </si>
  <si>
    <t>Significant Other Observable Inputs (Level 2) | Commercial real estate - non-owner occupied</t>
  </si>
  <si>
    <t>Significant Other Observable Inputs (Level 2) | Construction and land development</t>
  </si>
  <si>
    <t>Significant Other Observable Inputs (Level 2) | Commercial loans</t>
  </si>
  <si>
    <t>Significant Other Observable Inputs (Level 2) | Residential 1-4 family</t>
  </si>
  <si>
    <t>Significant Unobservable Inputs (Level 3) | Commercial real estate - owner occupied</t>
  </si>
  <si>
    <t>Significant Unobservable Inputs (Level 3) | Commercial real estate - non-owner occupied</t>
  </si>
  <si>
    <t>Significant Unobservable Inputs (Level 3) | Construction and land development</t>
  </si>
  <si>
    <t>Significant Unobservable Inputs (Level 3) | Commercial loans</t>
  </si>
  <si>
    <t>Significant Unobservable Inputs (Level 3) | Residential 1-4 family</t>
  </si>
  <si>
    <t>FAIR VALUE - Fair Value of Financial Instruments (Details 2) (USD $)</t>
  </si>
  <si>
    <t>Carrying Amount</t>
  </si>
  <si>
    <t>FAIR VALUE (Details Textuals) (Trust Preferred Securities)</t>
  </si>
  <si>
    <t>Fair Value, Assets and Liabilities Measured on Recurring and Nonrecurring Basis [Line Items]</t>
  </si>
  <si>
    <t>Minimum / Maximum Liquidity Premiums</t>
  </si>
  <si>
    <t>Minimum / Maximum Adjusted discount rates</t>
  </si>
  <si>
    <t>FAIR VALUE (Details Textuals 1) (Fair Value, Measurements, Nonrecurring, Other Residential Collateralized Mortgage Obligation Classified as Held-to Maturity)</t>
  </si>
  <si>
    <t>Fair Value, Measurements, Nonrecurring | Other Residential Collateralized Mortgage Obligation Classified as Held-to Maturity</t>
  </si>
  <si>
    <t>Prepayment speed</t>
  </si>
  <si>
    <t>Default rate</t>
  </si>
  <si>
    <t>Loss severity</t>
  </si>
  <si>
    <t>Accounting yield</t>
  </si>
  <si>
    <t>FAIR VALUE (Details Textuals 2) (USD $)</t>
  </si>
  <si>
    <t>Allowances for loan losses</t>
  </si>
  <si>
    <t>Fair value of estimated costs related to selling the collateral</t>
  </si>
  <si>
    <t>Non covered Impaired loans</t>
  </si>
  <si>
    <t>HarVest Loans</t>
  </si>
  <si>
    <t>HarVest loans</t>
  </si>
  <si>
    <t>FAIR VALUE (Details Textuals 3)</t>
  </si>
  <si>
    <t>Fair Value, Assets Measured On Recurring Basis, Unobservable Input Reconciliation [Line Items]</t>
  </si>
  <si>
    <t>Description of other real estate owned loan collateral liquidation expenses</t>
  </si>
  <si>
    <t>Fair value is classified as Level 3 in the fair value hierarchy. OREO is further evaluated quarterly for any additional impairment.</t>
  </si>
  <si>
    <t>Percentage of discount rate on other real estate owned</t>
  </si>
  <si>
    <t>FAIR VALUE (Details Textuals 4) (USD $)</t>
  </si>
  <si>
    <t>Fair Value, Assets Measured on Recurring Basis, Unobservable Input Reconciliation [Line Items]</t>
  </si>
  <si>
    <t>Significant Unobservable Inputs (Level 3) | Non-covered Loans</t>
  </si>
  <si>
    <t>Non covered other real estate owned</t>
  </si>
  <si>
    <t>Significant Unobservable Inputs (Level 3) | Covered loans</t>
  </si>
  <si>
    <t>BANK PREMISES AND EQUIPMENT - Summary of Bank premises and equipment (Details) (USD $)</t>
  </si>
  <si>
    <t>Bank premises and equipment, gross</t>
  </si>
  <si>
    <t>Less accumulated depreciation and amortization</t>
  </si>
  <si>
    <t>Land</t>
  </si>
  <si>
    <t>Building and improvements</t>
  </si>
  <si>
    <t>Leasehold improvements</t>
  </si>
  <si>
    <t>Furniture and equipment</t>
  </si>
  <si>
    <t>BANK PREMISES AND EQUIPMENT - Summary of Future minimum rental payments (Details 1) (USD $)</t>
  </si>
  <si>
    <t>Future minimum rental payments, total</t>
  </si>
  <si>
    <t>BANK PREMISES AND EQUIPMENT (Detail Textuals) (USD $)</t>
  </si>
  <si>
    <t>Rental expense</t>
  </si>
  <si>
    <t>Lease term</t>
  </si>
  <si>
    <t>2 years</t>
  </si>
  <si>
    <t>GOODWILL AND INTANGIBLE ASSETS - changes in goodwill (Details) (USD $)</t>
  </si>
  <si>
    <t>Goodwill [Roll Forward]</t>
  </si>
  <si>
    <t>GOODWILL AND INTANGIBLE ASSETS - Acquired intangible assets (Details 1) (USD $)</t>
  </si>
  <si>
    <t>Amortizable core deposit intangibles, gross carrying value</t>
  </si>
  <si>
    <t>Accumulated Amortization</t>
  </si>
  <si>
    <t>Amortizable core deposit intangibles, net carrying value</t>
  </si>
  <si>
    <t>GOODWILL AND INTANGIBLE ASSETS - Estimated amortization expense of intangibles (Details) (USD $)</t>
  </si>
  <si>
    <t>GOODWILL AND INTANGIBLE ASSETS (Detail Textuals) (USD $)</t>
  </si>
  <si>
    <t>Goodwill [Line Items]</t>
  </si>
  <si>
    <t>Increase in goodwill</t>
  </si>
  <si>
    <t>PGFSB</t>
  </si>
  <si>
    <t>FDIC INDEMNIFICATION ASSET - Changes in the indemnification asset for the periods (Details) (USD $)</t>
  </si>
  <si>
    <t>FDIC Indemnification Asset [Roll Forward]</t>
  </si>
  <si>
    <t>Reforecasting adjustment</t>
  </si>
  <si>
    <t>Represents an increase in the carrying value of the indemnification asset resulting from increased reforecasted losses in individual covered loans and covered loan pools.</t>
  </si>
  <si>
    <t>FDIC INDEMNIFICATION ASSET (Detail Textuals) (USD $)</t>
  </si>
  <si>
    <t>Dec. 04, 2009</t>
  </si>
  <si>
    <t>Indemnity [Line Items]</t>
  </si>
  <si>
    <t>Estimated fair value of the indemnification asset</t>
  </si>
  <si>
    <t>FDIC indemnification asset carrying amount</t>
  </si>
  <si>
    <t>DEPOSITS - Scheduled maturities of time deposits (Details) (USD $)</t>
  </si>
  <si>
    <t>Time deposits, total</t>
  </si>
  <si>
    <t>DEPOSITS - Scheduled maturities of certificates of deposits (Details 1) (USD $)</t>
  </si>
  <si>
    <t>Within 3 Months</t>
  </si>
  <si>
    <t>3 to 6 Months</t>
  </si>
  <si>
    <t>6 to 12 Months</t>
  </si>
  <si>
    <t>Over 12 Months</t>
  </si>
  <si>
    <t>DEPOSITS (Detail Textual) (USD $)</t>
  </si>
  <si>
    <t>Aggregate amount of time deposits in denominations of $100,000 or more</t>
  </si>
  <si>
    <t>Money market deposits</t>
  </si>
  <si>
    <t>Brokered certificate of deposits</t>
  </si>
  <si>
    <t>SECURITIES SOLD UNDER AGREEMENTS TO REPURCHASE AND OTHER SHORT-TERM BORROWINGS - Summary of Other short-term borrowings (Details) (USD $)</t>
  </si>
  <si>
    <t>Banking and Thrift [Abstract]</t>
  </si>
  <si>
    <t>SECURITIES SOLD UNDER AGREEMENTS TO REPURCHASE AND OTHER SHORT-TERM BORROWINGS (Detail Textuals) (USD $)</t>
  </si>
  <si>
    <t>Investment securities pledged as collateral for securities sold under agreements to repurchase</t>
  </si>
  <si>
    <t>FEDERAL HOME LOAN BANK ADVANCES - Advances from the Federal Home Loan Bank (Details) (USD $)</t>
  </si>
  <si>
    <t>Federal Home Loan Bank Advances [Line Items]</t>
  </si>
  <si>
    <t>FEDERAL HOME LOAN BANK ADVANCES - Parentheticals (Details)</t>
  </si>
  <si>
    <t>Interest rate type</t>
  </si>
  <si>
    <t>Fixed</t>
  </si>
  <si>
    <t>FHLB fixed rate advance, interest rate</t>
  </si>
  <si>
    <t>Maturity date of FHLB fixed rate advance</t>
  </si>
  <si>
    <t>2016-06</t>
  </si>
  <si>
    <t>2017-06</t>
  </si>
  <si>
    <t>FEDERAL HOME LOAN BANK ADVANCES (Detail Textuals) (USD $)</t>
  </si>
  <si>
    <t>Financial Instruments Owned and Pledged as Collateral [Line Items]</t>
  </si>
  <si>
    <t>Available collateral to borrow an additional amount from FHLB</t>
  </si>
  <si>
    <t>Home equity lines of credit (HELOCs)</t>
  </si>
  <si>
    <t>FHLB advances, pledged as collateral</t>
  </si>
  <si>
    <t>Federal Home Loan Bank of Atlanta | Residential 1-4 family mortgage loans</t>
  </si>
  <si>
    <t>INCOME TAXES - Net deferred tax assets (Details) (USD $)</t>
  </si>
  <si>
    <t>INCOME TAXES - Provision for income taxes (Details 1) (USD $)</t>
  </si>
  <si>
    <t>INCOME TAXES - Income tax expense (Details 2) (USD $)</t>
  </si>
  <si>
    <t>INCOME TAXES (Detail Textuals)</t>
  </si>
  <si>
    <t>U.S. Federal income tax rate</t>
  </si>
  <si>
    <t>EMPLOYEE BENEFITS (Detail Textuals) (USD $)</t>
  </si>
  <si>
    <t>Deferred Compensation Arrangement with Individual, Excluding Share-based Payments and Postretirement Benefits [Line Items]</t>
  </si>
  <si>
    <t>Employer discretionary matching contributions in 401(k) plan</t>
  </si>
  <si>
    <t>Executive Officer</t>
  </si>
  <si>
    <t>Number of officers</t>
  </si>
  <si>
    <t>Term of deffered compensation arrangement</t>
  </si>
  <si>
    <t>Deferred compensation expense</t>
  </si>
  <si>
    <t>Deferred compensation liability</t>
  </si>
  <si>
    <t>STOCK- BASED COMPENSATION - Weighted-average assumptions (Details) (Stock Options, USD $)</t>
  </si>
  <si>
    <t>Stock Options</t>
  </si>
  <si>
    <t>Share-based Compensation Arrangement by Share-based Payment Award [Line Items]</t>
  </si>
  <si>
    <t>STOCK- BASED COMPENSATION - Activity in stock option plan (Details 1) (Stock Options, USD $)</t>
  </si>
  <si>
    <t>Share-based Compensation Arrangement by Share-based Payment Award, Options, Outstanding [Roll Forward]</t>
  </si>
  <si>
    <t>Options outstanding, beginning of period (in shares)</t>
  </si>
  <si>
    <t>Granted (in shares)</t>
  </si>
  <si>
    <t>Forfeited (in shares)</t>
  </si>
  <si>
    <t>Exercised (in shares)</t>
  </si>
  <si>
    <t>Options outstanding, end of period (in shares)</t>
  </si>
  <si>
    <t>Vested or expected to vest (in shares)</t>
  </si>
  <si>
    <t>Exercisable at end of period (in shares)</t>
  </si>
  <si>
    <t>Share-based Compensation Arrangement by Share-based Payment Award, Options, Outstanding, Weighted Average Exercise Price [Roll Forward]</t>
  </si>
  <si>
    <t>Options outstanding, beginning of period - Weighted Average Exercise Price</t>
  </si>
  <si>
    <t>Granted Weighted Average Exercise Price</t>
  </si>
  <si>
    <t>Forfeited Weighted Average Exercise Price</t>
  </si>
  <si>
    <t>Exercised Exercises in Period, Weighted Average Exercise Price</t>
  </si>
  <si>
    <t>Options outstanding, end of period - Weighted Average Exercise Price</t>
  </si>
  <si>
    <t>Vested or expected to vest - Weighted Average Exercise Price</t>
  </si>
  <si>
    <t>Exercisable at end of period - Weighted Average Exercise Price</t>
  </si>
  <si>
    <t>Share-based Compensation Arrangement by Share-based Payment Award, Fair Value Assumptions and Methodology [Abstract]</t>
  </si>
  <si>
    <t>Options outstanding, end of period - Weighted Average Remaining Contractual Term</t>
  </si>
  <si>
    <t>6 years 4 months 24 days</t>
  </si>
  <si>
    <t>Vested or expected to vest - Weighted Average Remaining Contractual Term</t>
  </si>
  <si>
    <t>Exercisable at end of period - Weighted Average Remaining Contractual Term</t>
  </si>
  <si>
    <t>Options outstanding, end of period - Aggregate Intrinsic Value</t>
  </si>
  <si>
    <t>Vested or expected to vest - Aggregate Intrinsic Value</t>
  </si>
  <si>
    <t>Exercisable at end of period - Aggregate Intrinsic Value</t>
  </si>
  <si>
    <t>STOCK- BASED COMPENSATION (Detail Textuals) (USD $)</t>
  </si>
  <si>
    <t>Dec. 31, 2004</t>
  </si>
  <si>
    <t>Apr. 30, 2010</t>
  </si>
  <si>
    <t>Unrecognized compensation expense associated with the stock options</t>
  </si>
  <si>
    <t>Unrecognized compensation cost weighted average recognition period</t>
  </si>
  <si>
    <t>3 years 3 months 18 days</t>
  </si>
  <si>
    <t>Method used for fair value of each option granted</t>
  </si>
  <si>
    <t>Black-Scholes options-pricing model</t>
  </si>
  <si>
    <t>Stock Options | Maximum</t>
  </si>
  <si>
    <t>Maximum term of options</t>
  </si>
  <si>
    <t>Stock Options | 2004 Stock Option Plan</t>
  </si>
  <si>
    <t>Number of shares authorized for reservation (in shares)</t>
  </si>
  <si>
    <t>Stock Options | 2010 Stock Awards and Incentive Plan</t>
  </si>
  <si>
    <t>FINANCIAL INSTRUMENTS WITH OFF-BALANCE SHEET RISK (Detail Textuals) (Letter of Credit, USD $)</t>
  </si>
  <si>
    <t>Letter of Credit</t>
  </si>
  <si>
    <t>Line of Credit Facility [Line Items]</t>
  </si>
  <si>
    <t>Letters of credit outstanding</t>
  </si>
  <si>
    <t>FINANCIAL INSTRUMENTS WITH OFF-BALANCE SHEET RISK (Detail Textuals 1) (Unfunded Lines Of Credit and Undisbursed Construction Loan Funds, USD $)</t>
  </si>
  <si>
    <t>Unfunded Lines Of Credit and Undisbursed Construction Loan Funds</t>
  </si>
  <si>
    <t>Fair Value, Off-balance Sheet Risks, Disclosure Information [Line Items]</t>
  </si>
  <si>
    <t>Unfunded lines of credit and undisbursed construction loan funds</t>
  </si>
  <si>
    <t>EARNINGS PER SHARE - Reconciliation of the denominators of the basic and diluted EPS computations (Details) (USD $)</t>
  </si>
  <si>
    <t>3 Months Ended</t>
  </si>
  <si>
    <t>Sep. 30, 2014</t>
  </si>
  <si>
    <t>Mar. 31, 2014</t>
  </si>
  <si>
    <t>Sep. 30, 2013</t>
  </si>
  <si>
    <t>Jun. 30, 2013</t>
  </si>
  <si>
    <t>Mar. 31, 2013</t>
  </si>
  <si>
    <t>Basic EPS - Income (Numerator) (in dollars)</t>
  </si>
  <si>
    <t>Effect of dilutive stock options and warrants - Income (Numerator) (in dollars)</t>
  </si>
  <si>
    <t>Diluted EPS - Income (Numerator)</t>
  </si>
  <si>
    <t>Basic EPS- Weighted Average Shares (Denominator) (in shares)</t>
  </si>
  <si>
    <t>Effect of dilutive stock options and warrants- Weighted Average Shares (Denominator) (in shares)</t>
  </si>
  <si>
    <t>Diluted EPS- Weighted Average Shares (Denominator) (in shares)</t>
  </si>
  <si>
    <t>Basic EPS - Per Share Amount (in dollars per share)</t>
  </si>
  <si>
    <t>Effect of dilutive stock options and warrants- Per Share Amount (in dollars per share)</t>
  </si>
  <si>
    <t>Diluted EPS- Per Share Amount (in dollars per share)</t>
  </si>
  <si>
    <t>EARNINGS PER SHARE (Detail Textuals) (Stock Options and Warrants)</t>
  </si>
  <si>
    <t>Stock Options and Warrants</t>
  </si>
  <si>
    <t>Antidilutive Securities Excluded from Computation of Earnings Per Share [Line Items]</t>
  </si>
  <si>
    <t>Anti-dilutive options and warrants (in shares)</t>
  </si>
  <si>
    <t>REGULATORY MATTERS - Capital amounts and ratios for Southern National and Sonabank at year end (Details) (USD $)</t>
  </si>
  <si>
    <t>Compliance with Regulatory Capital Requirements under Banking Regulations [Line Items]</t>
  </si>
  <si>
    <t>Tier 1 risk-based capital ratio, Actual Amount</t>
  </si>
  <si>
    <t>Tier 1 risk-based capital ratio, Actual Ratio</t>
  </si>
  <si>
    <t>Tier 1 risk-based capital ratio, Actual Ratio Required For Capital Adequacy Purposes, Amount</t>
  </si>
  <si>
    <t>Tier 1 risk-based capital ratio, Actual Ratio Required For Capital Adequacy Purposes, Ratio</t>
  </si>
  <si>
    <t>Tier 1 risk-based capital ratio, To Be Categorized as Well Capitalized, Amount</t>
  </si>
  <si>
    <t>Tier 1 risk-based capital ratio, To Be Categorized as Well Capitalized, Ratio</t>
  </si>
  <si>
    <t>Total risk-based capital ratio, Actual Amount</t>
  </si>
  <si>
    <t>Total risk-based capital ratio, Actual Ratio</t>
  </si>
  <si>
    <t>Total risk-based capital ratio, Actual Ratio Required For Capital Adequacy Purposes, Amount</t>
  </si>
  <si>
    <t>Total risk-based capital ratio, Actual Ratio Required For Capital Adequacy Purposes, Ratio</t>
  </si>
  <si>
    <t>Total risk-based capital ratio, To Be Categorized as Well Capitalized, Amount</t>
  </si>
  <si>
    <t>Total risk-based capital ratio, To Be Categorized as Well Capitalized, Ratio</t>
  </si>
  <si>
    <t>Leverage ratio, Actual Amount</t>
  </si>
  <si>
    <t>Leverage ratio, Actual Ratio</t>
  </si>
  <si>
    <t>Leverage ratio, Actual Ratio Required For Capital Adequacy Purposes, Amount</t>
  </si>
  <si>
    <t>Leverage ratio, Actual Ratio Required For Capital Adequacy Purposes, Ratio</t>
  </si>
  <si>
    <t>Leverage ratio, To Be Categorized as Well Capitalized, Amount</t>
  </si>
  <si>
    <t>Leverage ratio, To Be Categorized as Well Capitalized, Ratio</t>
  </si>
  <si>
    <t>REGULATORY MATTERS (Detail Textuals) (Forecast, USD $)</t>
  </si>
  <si>
    <t>Forecast</t>
  </si>
  <si>
    <t>Dividends declared</t>
  </si>
  <si>
    <t>FDIC-ASSISTED ACQUISITION - Summary of the net assets acquired from the FDIC (Details) (HarVest Bank of Maryland, USD $)</t>
  </si>
  <si>
    <t>Apr. 27, 2012</t>
  </si>
  <si>
    <t>FDIC- ASSISTED ACQUISITION (Detail Textuals) (USD $)</t>
  </si>
  <si>
    <t>1 Months Ended</t>
  </si>
  <si>
    <t>Branch</t>
  </si>
  <si>
    <t>Business Acquisition [Line Items]</t>
  </si>
  <si>
    <t>Unpaid principal balance of performing loans</t>
  </si>
  <si>
    <t>Fair value of performing loans</t>
  </si>
  <si>
    <t>Discount accreted through interest income over the life of the loans</t>
  </si>
  <si>
    <t>Unpaid principal balance of non-performing loans</t>
  </si>
  <si>
    <t>Fair value of non-performing loans</t>
  </si>
  <si>
    <t>Non accreted discount for credit impaired loans</t>
  </si>
  <si>
    <t>ACQUISTIONS - Summary of net assets acquired (Details) (USD $)</t>
  </si>
  <si>
    <t>Aug. 01, 2014</t>
  </si>
  <si>
    <t>Prince George's Federal Savings Bank (PGFSB)</t>
  </si>
  <si>
    <t>Cash on hand and in banks</t>
  </si>
  <si>
    <t>Land and buildings</t>
  </si>
  <si>
    <t>Deferred tax asset</t>
  </si>
  <si>
    <t>Noninterest-bearing deposits</t>
  </si>
  <si>
    <t>Interest-bearing deposits</t>
  </si>
  <si>
    <t>ACQUISTIONS (Detail Textuals) (USD $)</t>
  </si>
  <si>
    <t>0 Months Ended</t>
  </si>
  <si>
    <t>Southern National Bancorp Of Virginia</t>
  </si>
  <si>
    <t>Percentage of common stock hold by entity</t>
  </si>
  <si>
    <t>Southern Trust Mortgage LLC (STM)</t>
  </si>
  <si>
    <t>Value of investment owned</t>
  </si>
  <si>
    <t>Equity method investment</t>
  </si>
  <si>
    <t>Value of preferred shares owned as the investment</t>
  </si>
  <si>
    <t>Annual dividend yield</t>
  </si>
  <si>
    <t>EVB</t>
  </si>
  <si>
    <t>Middleburg Bank | Southern National Bancorp Of Virginia</t>
  </si>
  <si>
    <t>Percentage of common stock purchase by entity</t>
  </si>
  <si>
    <t>Total cash paid for acquisition</t>
  </si>
  <si>
    <t>Number of shares issued for acquistion</t>
  </si>
  <si>
    <t>Value of common stock issued for acquisition</t>
  </si>
  <si>
    <t>Acquired non performing loans with unpaid principal balance</t>
  </si>
  <si>
    <t>Fair value of nonperforming loans sold after acquisition</t>
  </si>
  <si>
    <t>Merger related costs</t>
  </si>
  <si>
    <t>Loan related interest income</t>
  </si>
  <si>
    <t>Number of Preferred stock shares acquired</t>
  </si>
  <si>
    <t>Prince George's Federal Savings Bank (PGFSB) | Maryland</t>
  </si>
  <si>
    <t>Number of offices</t>
  </si>
  <si>
    <t>Prince George's Federal Savings Bank (PGFSB) | Dunkirk, Brandywine And Huntingtown</t>
  </si>
  <si>
    <t>PARENT COMPANY FINANCIAL INFORMATION - CONDENSED BALANCE SHEETS (Details) (USD $)</t>
  </si>
  <si>
    <t>Cash</t>
  </si>
  <si>
    <t>Southern National Bancorp of Virginia, Inc</t>
  </si>
  <si>
    <t>Investment in subsidiary</t>
  </si>
  <si>
    <t>Common stock</t>
  </si>
  <si>
    <t>PARENT COMPANY FINANCIAL INFORMATION - CONDENSED STATEMENTS OF INCOME (Details 1) (USD $)</t>
  </si>
  <si>
    <t>Condensed Financial Statements, Captions [Line Items]</t>
  </si>
  <si>
    <t>Income tax benefit</t>
  </si>
  <si>
    <t>Equity in undistributed net income of subsidiary</t>
  </si>
  <si>
    <t>PARENT COMPANY FINANCIAL INFORMATION - CONDENSED STATEMENTS OF CASH FLOWS (Details 2) (USD $)</t>
  </si>
  <si>
    <t>Adjustments to reconcile net income to net cash and cash equivalents provided by (used in) operating activities:</t>
  </si>
  <si>
    <t>Net cash and cash equivalents provided by (used in) operating activities</t>
  </si>
  <si>
    <t>Net cash and cash equivalents provided by investing activities</t>
  </si>
  <si>
    <t>Issuance of common stock</t>
  </si>
  <si>
    <t>Dividend payment on common stock</t>
  </si>
  <si>
    <t>Net cash and cash equivalents used in financing activities</t>
  </si>
  <si>
    <t>Dividend from bank subsidiary</t>
  </si>
  <si>
    <t>ACCUMULATED OTHER COMPREHENSIVE INCOME (LOSS) - Summary of the accumulated other comprehensive loss balances, net of tax (Details) (USD $)</t>
  </si>
  <si>
    <t>Accumulated Other Comprehensive Income (Loss) [Roll Forward]</t>
  </si>
  <si>
    <t>Current Period Change</t>
  </si>
  <si>
    <t>Unrecognized loss on securities held to maturity for which other than temporary impairment charges have been taken</t>
  </si>
  <si>
    <t>QUARTERLY FINANCIAL DATA (UNAUDITED) (Details) (USD $)</t>
  </si>
  <si>
    <t>Interest Income</t>
  </si>
  <si>
    <t>Net Interest Income</t>
  </si>
  <si>
    <t>Income Before Taxes</t>
  </si>
  <si>
    <t>Earnings Per Share, Basic (in dollars per share)</t>
  </si>
  <si>
    <t>Earnings Per Share,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</si>
</sst>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b/>
      <sz val="10"/>
      <color theme="1"/>
      <name val="Times New Roman"/>
      <family val="1"/>
    </font>
    <font>
      <sz val="10"/>
      <color theme="1"/>
      <name val="Times New Roman"/>
      <family val="1"/>
    </font>
    <font>
      <b/>
      <sz val="8"/>
      <color theme="1"/>
      <name val="Times New Roman"/>
      <family val="1"/>
    </font>
    <font>
      <sz val="8"/>
      <color theme="1"/>
      <name val="Times New Roman"/>
      <family val="1"/>
    </font>
    <font>
      <u/>
      <sz val="10"/>
      <color theme="1"/>
      <name val="Times New Roman"/>
      <family val="1"/>
    </font>
    <font>
      <sz val="7.7"/>
      <color theme="1"/>
      <name val="Times New Roman"/>
      <family val="1"/>
    </font>
    <font>
      <b/>
      <u/>
      <sz val="10"/>
      <color theme="1"/>
      <name val="Times New Roman"/>
      <family val="1"/>
    </font>
    <font>
      <i/>
      <sz val="10"/>
      <color theme="1"/>
      <name val="Times New Roman"/>
      <family val="1"/>
    </font>
    <font>
      <sz val="11"/>
      <color theme="1"/>
      <name val="Times New Roman"/>
      <family val="1"/>
    </font>
    <font>
      <u/>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xf numFmtId="0" fontId="21" fillId="0" borderId="0" xfId="0" applyFont="1" applyAlignment="1">
      <alignment wrapText="1"/>
    </xf>
    <xf numFmtId="0" fontId="20" fillId="0" borderId="0" xfId="0" applyFont="1" applyAlignment="1">
      <alignment wrapText="1"/>
    </xf>
    <xf numFmtId="0" fontId="20" fillId="0" borderId="0" xfId="0" applyFont="1"/>
    <xf numFmtId="15" fontId="20" fillId="0" borderId="0" xfId="0" applyNumberFormat="1" applyFont="1" applyAlignment="1">
      <alignment horizontal="left" wrapText="1"/>
    </xf>
    <xf numFmtId="0" fontId="21" fillId="0" borderId="10" xfId="0" applyFont="1" applyBorder="1" applyAlignment="1">
      <alignment horizontal="left"/>
    </xf>
    <xf numFmtId="0" fontId="20" fillId="0" borderId="10" xfId="0" applyFont="1" applyBorder="1" applyAlignment="1">
      <alignment horizontal="left"/>
    </xf>
    <xf numFmtId="0" fontId="0" fillId="0" borderId="0" xfId="0" applyAlignment="1">
      <alignment horizontal="left" wrapText="1" indent="1"/>
    </xf>
    <xf numFmtId="0" fontId="20" fillId="0" borderId="0" xfId="0" applyFont="1" applyAlignment="1">
      <alignment horizontal="left" wrapText="1" indent="1"/>
    </xf>
    <xf numFmtId="0" fontId="0" fillId="0" borderId="11" xfId="0" applyBorder="1" applyAlignment="1">
      <alignment horizontal="left" wrapText="1"/>
    </xf>
    <xf numFmtId="0" fontId="21" fillId="0" borderId="11" xfId="0" applyFont="1" applyBorder="1" applyAlignment="1">
      <alignment horizontal="left" wrapText="1"/>
    </xf>
    <xf numFmtId="3" fontId="0" fillId="0" borderId="11" xfId="0" applyNumberForma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horizontal="left"/>
    </xf>
    <xf numFmtId="0" fontId="21" fillId="0" borderId="11" xfId="0" applyFont="1" applyBorder="1" applyAlignment="1">
      <alignment horizontal="right" wrapText="1"/>
    </xf>
    <xf numFmtId="0" fontId="0" fillId="0" borderId="11" xfId="0" applyBorder="1" applyAlignment="1">
      <alignment horizontal="left"/>
    </xf>
    <xf numFmtId="0" fontId="21" fillId="0" borderId="0" xfId="0" applyFont="1" applyAlignment="1">
      <alignment horizontal="right" wrapText="1"/>
    </xf>
    <xf numFmtId="0" fontId="21" fillId="0" borderId="0" xfId="0" applyFont="1" applyAlignment="1">
      <alignment horizontal="left"/>
    </xf>
    <xf numFmtId="0" fontId="0" fillId="0" borderId="10" xfId="0" applyBorder="1" applyAlignment="1">
      <alignment horizontal="left" wrapText="1"/>
    </xf>
    <xf numFmtId="0" fontId="21" fillId="0" borderId="10" xfId="0" applyFont="1" applyBorder="1" applyAlignment="1">
      <alignment horizontal="left" wrapText="1"/>
    </xf>
    <xf numFmtId="3" fontId="0" fillId="0" borderId="10" xfId="0" applyNumberFormat="1" applyBorder="1" applyAlignment="1">
      <alignment horizontal="right" wrapText="1"/>
    </xf>
    <xf numFmtId="3" fontId="21" fillId="0" borderId="10" xfId="0" applyNumberFormat="1" applyFont="1" applyBorder="1" applyAlignment="1">
      <alignment horizontal="right" wrapText="1"/>
    </xf>
    <xf numFmtId="0" fontId="0" fillId="0" borderId="10" xfId="0" applyBorder="1" applyAlignment="1">
      <alignment horizontal="right" wrapText="1"/>
    </xf>
    <xf numFmtId="0" fontId="21" fillId="0" borderId="10" xfId="0" applyFont="1" applyBorder="1" applyAlignment="1">
      <alignment horizontal="right" wrapText="1"/>
    </xf>
    <xf numFmtId="0" fontId="0" fillId="0" borderId="10" xfId="0" applyBorder="1" applyAlignment="1">
      <alignment horizontal="left"/>
    </xf>
    <xf numFmtId="0" fontId="20" fillId="0" borderId="0" xfId="0" applyFont="1"/>
    <xf numFmtId="0" fontId="20" fillId="0" borderId="0" xfId="0" applyFont="1" applyAlignment="1">
      <alignment horizontal="center"/>
    </xf>
    <xf numFmtId="0" fontId="20" fillId="0" borderId="10" xfId="0" applyFont="1" applyBorder="1" applyAlignment="1">
      <alignment horizontal="center"/>
    </xf>
    <xf numFmtId="0" fontId="20" fillId="0" borderId="12" xfId="0" applyFont="1" applyBorder="1" applyAlignment="1">
      <alignment horizontal="center"/>
    </xf>
    <xf numFmtId="3" fontId="0" fillId="0" borderId="0" xfId="0" applyNumberFormat="1" applyAlignment="1">
      <alignment horizontal="right" wrapText="1"/>
    </xf>
    <xf numFmtId="3" fontId="21" fillId="0" borderId="0" xfId="0" applyNumberFormat="1" applyFont="1" applyAlignment="1">
      <alignment horizontal="right" wrapText="1"/>
    </xf>
    <xf numFmtId="0" fontId="0" fillId="0" borderId="0" xfId="0" applyAlignment="1">
      <alignment horizontal="right" wrapText="1"/>
    </xf>
    <xf numFmtId="0" fontId="0" fillId="0" borderId="0" xfId="0" applyAlignment="1">
      <alignment horizontal="left"/>
    </xf>
    <xf numFmtId="0" fontId="20" fillId="0" borderId="13" xfId="0" applyFont="1" applyBorder="1" applyAlignment="1">
      <alignment horizontal="center"/>
    </xf>
    <xf numFmtId="0" fontId="21" fillId="0" borderId="0" xfId="0" applyFont="1"/>
    <xf numFmtId="0" fontId="21" fillId="0" borderId="13" xfId="0" applyFont="1" applyBorder="1"/>
    <xf numFmtId="0" fontId="20" fillId="0" borderId="0" xfId="0" applyFont="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1" fillId="0" borderId="0" xfId="0" applyFont="1" applyAlignment="1">
      <alignment horizontal="center"/>
    </xf>
    <xf numFmtId="0" fontId="21" fillId="0" borderId="0" xfId="0" applyFont="1" applyAlignment="1">
      <alignment horizontal="center" wrapText="1"/>
    </xf>
    <xf numFmtId="0" fontId="0" fillId="0" borderId="10" xfId="0" applyBorder="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0" fontId="0" fillId="0" borderId="10" xfId="0" applyBorder="1" applyAlignment="1">
      <alignment horizontal="center"/>
    </xf>
    <xf numFmtId="0" fontId="21" fillId="0" borderId="10"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21" fillId="0" borderId="13" xfId="0" applyFont="1" applyBorder="1" applyAlignment="1">
      <alignment horizontal="center"/>
    </xf>
    <xf numFmtId="0" fontId="21" fillId="0" borderId="0" xfId="0" applyFont="1" applyAlignment="1">
      <alignment horizontal="left"/>
    </xf>
    <xf numFmtId="0" fontId="21"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left" wrapText="1" indent="15"/>
    </xf>
    <xf numFmtId="0" fontId="21" fillId="0" borderId="0" xfId="0" applyFont="1" applyAlignment="1">
      <alignment horizontal="left" indent="15"/>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xf numFmtId="0" fontId="21" fillId="33" borderId="0" xfId="0" applyFont="1" applyFill="1" applyAlignment="1">
      <alignment horizontal="left"/>
    </xf>
    <xf numFmtId="0" fontId="0" fillId="33" borderId="0" xfId="0" applyFill="1" applyAlignment="1">
      <alignment horizontal="left" wrapText="1"/>
    </xf>
    <xf numFmtId="0" fontId="21" fillId="33" borderId="0" xfId="0" applyFont="1" applyFill="1" applyAlignment="1">
      <alignment horizontal="right" wrapText="1"/>
    </xf>
    <xf numFmtId="0" fontId="0" fillId="33" borderId="0" xfId="0" applyFill="1" applyAlignment="1">
      <alignment horizontal="left"/>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xf>
    <xf numFmtId="0" fontId="21" fillId="33" borderId="0" xfId="0" applyFont="1" applyFill="1" applyAlignment="1">
      <alignment horizontal="left" wrapText="1" indent="15"/>
    </xf>
    <xf numFmtId="0" fontId="21" fillId="33" borderId="0" xfId="0" applyFont="1" applyFill="1" applyAlignment="1">
      <alignment horizontal="left" wrapText="1" indent="10"/>
    </xf>
    <xf numFmtId="0" fontId="21" fillId="33" borderId="0" xfId="0" applyFont="1" applyFill="1"/>
    <xf numFmtId="0" fontId="21" fillId="33" borderId="0" xfId="0" applyFont="1" applyFill="1" applyAlignment="1">
      <alignment horizontal="center"/>
    </xf>
    <xf numFmtId="0" fontId="21" fillId="33" borderId="0" xfId="0" applyFont="1" applyFill="1" applyAlignment="1">
      <alignment horizontal="left"/>
    </xf>
    <xf numFmtId="0" fontId="21" fillId="33" borderId="10" xfId="0" applyFont="1" applyFill="1" applyBorder="1" applyAlignment="1">
      <alignment horizontal="center"/>
    </xf>
    <xf numFmtId="0" fontId="0" fillId="0" borderId="0" xfId="0"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left" wrapText="1"/>
    </xf>
    <xf numFmtId="0" fontId="21" fillId="0" borderId="0" xfId="0" applyFont="1" applyAlignment="1">
      <alignment wrapText="1"/>
    </xf>
    <xf numFmtId="0" fontId="20" fillId="0" borderId="0" xfId="0" applyFont="1" applyAlignment="1">
      <alignment horizontal="left"/>
    </xf>
    <xf numFmtId="0" fontId="20" fillId="0" borderId="10" xfId="0" applyFont="1" applyBorder="1" applyAlignment="1">
      <alignment wrapText="1"/>
    </xf>
    <xf numFmtId="0" fontId="0" fillId="0" borderId="0" xfId="0" applyAlignment="1">
      <alignment horizontal="left" wrapText="1" indent="2"/>
    </xf>
    <xf numFmtId="0" fontId="20" fillId="0" borderId="0" xfId="0" applyFont="1" applyAlignment="1">
      <alignment horizontal="left" wrapText="1" indent="2"/>
    </xf>
    <xf numFmtId="15" fontId="20" fillId="0" borderId="12" xfId="0" applyNumberFormat="1" applyFont="1" applyBorder="1" applyAlignment="1">
      <alignment horizontal="center"/>
    </xf>
    <xf numFmtId="0" fontId="22" fillId="0" borderId="0" xfId="0" applyFont="1" applyAlignment="1">
      <alignment wrapText="1"/>
    </xf>
    <xf numFmtId="0" fontId="22" fillId="0" borderId="0" xfId="0" applyFont="1"/>
    <xf numFmtId="0" fontId="22" fillId="0" borderId="0" xfId="0" applyFont="1" applyAlignment="1">
      <alignment horizontal="left"/>
    </xf>
    <xf numFmtId="15" fontId="22" fillId="0" borderId="0" xfId="0" applyNumberFormat="1" applyFont="1" applyAlignment="1">
      <alignment horizontal="center" wrapText="1"/>
    </xf>
    <xf numFmtId="0" fontId="22" fillId="0" borderId="10" xfId="0" applyFont="1" applyBorder="1" applyAlignment="1">
      <alignment horizontal="left"/>
    </xf>
    <xf numFmtId="0" fontId="22" fillId="0" borderId="10" xfId="0" applyFont="1" applyBorder="1" applyAlignment="1">
      <alignment wrapText="1"/>
    </xf>
    <xf numFmtId="0" fontId="23" fillId="0" borderId="0" xfId="0" applyFont="1" applyAlignment="1">
      <alignment wrapText="1"/>
    </xf>
    <xf numFmtId="0" fontId="23" fillId="0" borderId="0" xfId="0" applyFont="1" applyAlignment="1">
      <alignment horizontal="left"/>
    </xf>
    <xf numFmtId="0" fontId="22" fillId="0" borderId="0" xfId="0" applyFont="1" applyAlignment="1">
      <alignment horizontal="left" wrapText="1"/>
    </xf>
    <xf numFmtId="0" fontId="22" fillId="0" borderId="0" xfId="0" applyFont="1" applyAlignment="1">
      <alignment horizontal="left" wrapText="1" indent="2"/>
    </xf>
    <xf numFmtId="0" fontId="23"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2" fillId="0" borderId="0" xfId="0" applyFont="1" applyAlignment="1">
      <alignment horizontal="left" wrapText="1" inden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0" borderId="10" xfId="0" applyFont="1" applyBorder="1" applyAlignment="1">
      <alignment horizontal="left"/>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0" borderId="11" xfId="0" applyFont="1" applyBorder="1" applyAlignment="1">
      <alignment horizontal="left"/>
    </xf>
    <xf numFmtId="0" fontId="23" fillId="0" borderId="11" xfId="0" applyFont="1" applyBorder="1" applyAlignment="1">
      <alignment horizontal="right" wrapText="1"/>
    </xf>
    <xf numFmtId="0" fontId="22" fillId="0" borderId="10" xfId="0" applyFont="1" applyBorder="1" applyAlignment="1">
      <alignment horizontal="center"/>
    </xf>
    <xf numFmtId="0" fontId="23" fillId="0" borderId="13" xfId="0" applyFont="1" applyBorder="1"/>
    <xf numFmtId="0" fontId="22" fillId="0" borderId="0" xfId="0" applyFont="1" applyAlignment="1">
      <alignment horizontal="center"/>
    </xf>
    <xf numFmtId="0" fontId="22" fillId="0" borderId="13" xfId="0" applyFont="1" applyBorder="1" applyAlignment="1">
      <alignment horizontal="center"/>
    </xf>
    <xf numFmtId="15" fontId="20" fillId="0" borderId="0" xfId="0" applyNumberFormat="1" applyFont="1" applyAlignment="1">
      <alignment horizontal="center" wrapText="1"/>
    </xf>
    <xf numFmtId="0" fontId="20" fillId="0" borderId="0" xfId="0" applyFont="1" applyAlignment="1">
      <alignment horizontal="left" indent="1"/>
    </xf>
    <xf numFmtId="0" fontId="21" fillId="0" borderId="0" xfId="0" applyFont="1" applyAlignment="1">
      <alignment wrapText="1" indent="1"/>
    </xf>
    <xf numFmtId="0" fontId="20" fillId="0" borderId="10" xfId="0" applyFont="1" applyBorder="1" applyAlignment="1">
      <alignment horizontal="left" wrapText="1"/>
    </xf>
    <xf numFmtId="0" fontId="20" fillId="0" borderId="10" xfId="0" applyFont="1" applyBorder="1" applyAlignment="1">
      <alignment horizontal="left"/>
    </xf>
    <xf numFmtId="15" fontId="21" fillId="0" borderId="10" xfId="0" applyNumberFormat="1" applyFont="1" applyBorder="1" applyAlignment="1">
      <alignment horizontal="center"/>
    </xf>
    <xf numFmtId="0" fontId="0" fillId="0" borderId="10" xfId="0"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12" xfId="0" applyFont="1" applyBorder="1" applyAlignment="1">
      <alignment horizontal="center"/>
    </xf>
    <xf numFmtId="0" fontId="0" fillId="0" borderId="0" xfId="0" applyAlignment="1">
      <alignment horizontal="left" wrapText="1" indent="5"/>
    </xf>
    <xf numFmtId="0" fontId="20" fillId="0" borderId="0" xfId="0" applyFont="1" applyAlignment="1">
      <alignment horizontal="left" wrapText="1" indent="4"/>
    </xf>
    <xf numFmtId="15" fontId="20" fillId="0" borderId="0" xfId="0" applyNumberFormat="1" applyFont="1" applyAlignment="1">
      <alignment horizontal="center"/>
    </xf>
    <xf numFmtId="0" fontId="21" fillId="0" borderId="0" xfId="0" applyFont="1" applyAlignment="1">
      <alignment horizontal="center" wrapText="1"/>
    </xf>
    <xf numFmtId="0" fontId="21" fillId="0" borderId="0" xfId="0" applyFont="1" applyAlignment="1">
      <alignment horizontal="left" wrapText="1" indent="5"/>
    </xf>
    <xf numFmtId="0" fontId="24"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xf>
    <xf numFmtId="0" fontId="0" fillId="0" borderId="0" xfId="0" applyAlignment="1">
      <alignment horizontal="left" wrapText="1" indent="5"/>
    </xf>
    <xf numFmtId="0" fontId="16" fillId="0" borderId="0" xfId="0" applyFont="1" applyAlignment="1">
      <alignment horizontal="left" vertical="top" wrapText="1"/>
    </xf>
    <xf numFmtId="0" fontId="0" fillId="0" borderId="0" xfId="0" applyAlignment="1">
      <alignment horizontal="right"/>
    </xf>
    <xf numFmtId="0" fontId="0" fillId="0" borderId="10" xfId="0" applyBorder="1" applyAlignment="1">
      <alignment horizontal="right"/>
    </xf>
    <xf numFmtId="0" fontId="0" fillId="0" borderId="0" xfId="0"/>
    <xf numFmtId="0" fontId="0" fillId="0" borderId="13" xfId="0" applyBorder="1"/>
    <xf numFmtId="0" fontId="18" fillId="0" borderId="0" xfId="0" applyFont="1" applyAlignment="1">
      <alignment horizontal="left" wrapText="1"/>
    </xf>
    <xf numFmtId="0" fontId="18" fillId="0" borderId="0" xfId="0" applyFont="1" applyAlignment="1">
      <alignment wrapText="1"/>
    </xf>
    <xf numFmtId="0" fontId="0" fillId="0" borderId="0" xfId="0" applyAlignment="1">
      <alignment horizontal="left" indent="2"/>
    </xf>
    <xf numFmtId="0" fontId="0" fillId="0" borderId="0" xfId="0" applyAlignment="1">
      <alignment horizontal="left" wrapText="1" indent="6"/>
    </xf>
    <xf numFmtId="0" fontId="0" fillId="0" borderId="10" xfId="0" applyBorder="1" applyAlignment="1">
      <alignment horizontal="center"/>
    </xf>
    <xf numFmtId="0" fontId="0" fillId="0" borderId="10" xfId="0" applyBorder="1" applyAlignment="1">
      <alignment horizontal="center" wrapText="1"/>
    </xf>
    <xf numFmtId="0" fontId="21" fillId="0" borderId="0" xfId="0" applyFont="1" applyAlignment="1">
      <alignment horizontal="right"/>
    </xf>
    <xf numFmtId="0" fontId="21" fillId="0" borderId="10" xfId="0" applyFont="1" applyBorder="1" applyAlignment="1">
      <alignment horizontal="right"/>
    </xf>
    <xf numFmtId="0" fontId="21" fillId="0" borderId="13" xfId="0" applyFont="1" applyBorder="1" applyAlignment="1">
      <alignment horizontal="right"/>
    </xf>
    <xf numFmtId="0" fontId="20" fillId="0" borderId="10" xfId="0" applyFont="1" applyBorder="1" applyAlignment="1">
      <alignment horizontal="right" wrapText="1"/>
    </xf>
    <xf numFmtId="0" fontId="26" fillId="0" borderId="0" xfId="0" applyFont="1" applyAlignment="1">
      <alignment horizontal="left" wrapText="1"/>
    </xf>
    <xf numFmtId="0" fontId="27" fillId="0" borderId="0" xfId="0" applyFont="1" applyAlignment="1">
      <alignment horizontal="left"/>
    </xf>
    <xf numFmtId="0" fontId="20" fillId="0" borderId="0" xfId="0" applyFont="1" applyAlignment="1">
      <alignment horizontal="left" wrapText="1" indent="5"/>
    </xf>
    <xf numFmtId="0" fontId="27" fillId="0" borderId="0" xfId="0" applyFont="1" applyAlignment="1">
      <alignment horizontal="center"/>
    </xf>
    <xf numFmtId="0" fontId="27"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15" fontId="18" fillId="0" borderId="0" xfId="0" applyNumberFormat="1" applyFont="1" applyAlignment="1">
      <alignment horizontal="left" wrapText="1"/>
    </xf>
    <xf numFmtId="0" fontId="18" fillId="0" borderId="10" xfId="0" applyFont="1" applyBorder="1" applyAlignment="1">
      <alignment horizontal="left"/>
    </xf>
    <xf numFmtId="0" fontId="18" fillId="0" borderId="0" xfId="0" applyFont="1" applyAlignment="1">
      <alignment horizontal="left" wrapText="1" inden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1" xfId="0"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left"/>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3" fontId="18" fillId="0" borderId="0" xfId="0" applyNumberFormat="1" applyFont="1" applyAlignment="1">
      <alignment horizontal="right" wrapText="1"/>
    </xf>
    <xf numFmtId="0" fontId="18" fillId="0" borderId="13" xfId="0" applyFont="1" applyBorder="1" applyAlignment="1">
      <alignment horizontal="center"/>
    </xf>
    <xf numFmtId="0" fontId="18" fillId="0" borderId="0" xfId="0" applyFont="1"/>
    <xf numFmtId="0" fontId="18" fillId="0" borderId="13" xfId="0" applyFont="1" applyBorder="1"/>
    <xf numFmtId="0" fontId="18" fillId="0" borderId="0" xfId="0" applyFont="1" applyAlignment="1">
      <alignment horizontal="center" wrapText="1"/>
    </xf>
    <xf numFmtId="0" fontId="18" fillId="0" borderId="0" xfId="0" applyFont="1" applyAlignment="1">
      <alignment horizontal="center" wrapText="1"/>
    </xf>
    <xf numFmtId="0" fontId="18" fillId="0" borderId="13" xfId="0" applyFont="1" applyBorder="1" applyAlignment="1">
      <alignment wrapText="1"/>
    </xf>
    <xf numFmtId="0" fontId="18" fillId="0" borderId="10" xfId="0" applyFont="1" applyBorder="1" applyAlignment="1">
      <alignment horizontal="center" wrapText="1"/>
    </xf>
    <xf numFmtId="0" fontId="18" fillId="0" borderId="10" xfId="0" applyFont="1" applyBorder="1" applyAlignment="1">
      <alignment wrapText="1"/>
    </xf>
    <xf numFmtId="0" fontId="18" fillId="0" borderId="0" xfId="0" applyFont="1" applyAlignment="1">
      <alignment horizontal="left"/>
    </xf>
    <xf numFmtId="0" fontId="18" fillId="0" borderId="0" xfId="0" applyFont="1" applyAlignment="1">
      <alignment horizontal="left" wrapText="1" indent="15"/>
    </xf>
    <xf numFmtId="0" fontId="18" fillId="0" borderId="0" xfId="0" applyFont="1" applyAlignment="1">
      <alignment horizontal="left" indent="15"/>
    </xf>
    <xf numFmtId="0" fontId="0" fillId="33" borderId="0" xfId="0" applyFill="1" applyAlignment="1">
      <alignment wrapText="1"/>
    </xf>
    <xf numFmtId="0" fontId="0" fillId="33" borderId="0" xfId="0" applyFill="1"/>
    <xf numFmtId="0" fontId="18" fillId="33" borderId="0" xfId="0" applyFont="1" applyFill="1" applyAlignment="1">
      <alignment wrapText="1"/>
    </xf>
    <xf numFmtId="0" fontId="18" fillId="33" borderId="0" xfId="0" applyFont="1" applyFill="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indent="3"/>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18" fillId="33" borderId="0" xfId="0" applyFont="1" applyFill="1" applyAlignment="1">
      <alignment horizontal="left" wrapText="1" indent="15"/>
    </xf>
    <xf numFmtId="0" fontId="18" fillId="33" borderId="0" xfId="0" applyFont="1" applyFill="1" applyAlignment="1">
      <alignment horizontal="left" wrapText="1" indent="10"/>
    </xf>
    <xf numFmtId="0" fontId="0" fillId="33" borderId="0" xfId="0" applyFill="1"/>
    <xf numFmtId="0" fontId="18" fillId="33" borderId="0" xfId="0" applyFont="1" applyFill="1" applyAlignment="1">
      <alignment horizontal="center"/>
    </xf>
    <xf numFmtId="0" fontId="18" fillId="33" borderId="0" xfId="0" applyFont="1" applyFill="1"/>
    <xf numFmtId="0" fontId="18" fillId="33" borderId="0" xfId="0" applyFont="1" applyFill="1" applyAlignment="1">
      <alignment horizontal="left"/>
    </xf>
    <xf numFmtId="0" fontId="18" fillId="33" borderId="10" xfId="0" applyFont="1" applyFill="1" applyBorder="1" applyAlignment="1">
      <alignment horizontal="center"/>
    </xf>
    <xf numFmtId="0" fontId="18" fillId="0" borderId="0" xfId="0" applyFont="1" applyAlignment="1">
      <alignment horizontal="left" wrapText="1" indent="2"/>
    </xf>
    <xf numFmtId="15" fontId="18" fillId="0" borderId="10" xfId="0" applyNumberFormat="1" applyFont="1" applyBorder="1" applyAlignment="1">
      <alignment horizontal="center"/>
    </xf>
    <xf numFmtId="15" fontId="18" fillId="0" borderId="12" xfId="0" applyNumberFormat="1" applyFont="1" applyBorder="1" applyAlignment="1">
      <alignment horizontal="center"/>
    </xf>
    <xf numFmtId="15" fontId="18" fillId="0" borderId="0" xfId="0" applyNumberFormat="1" applyFont="1" applyAlignment="1">
      <alignment horizontal="center" wrapText="1"/>
    </xf>
    <xf numFmtId="0" fontId="18" fillId="0" borderId="0" xfId="0" applyFont="1" applyAlignment="1">
      <alignment horizontal="left" indent="1"/>
    </xf>
    <xf numFmtId="0" fontId="18" fillId="0" borderId="0" xfId="0" applyFont="1" applyAlignment="1">
      <alignment wrapText="1" indent="1"/>
    </xf>
    <xf numFmtId="0" fontId="18" fillId="0" borderId="10" xfId="0" applyFont="1" applyBorder="1" applyAlignment="1">
      <alignment horizontal="left"/>
    </xf>
    <xf numFmtId="0" fontId="18" fillId="0" borderId="0" xfId="0" applyFont="1" applyAlignment="1">
      <alignment horizontal="left" wrapText="1" indent="6"/>
    </xf>
    <xf numFmtId="0" fontId="18" fillId="0" borderId="0" xfId="0" applyFont="1" applyAlignment="1">
      <alignment horizontal="left" wrapText="1" indent="4"/>
    </xf>
    <xf numFmtId="15" fontId="18" fillId="0" borderId="0" xfId="0" applyNumberFormat="1" applyFont="1" applyAlignment="1">
      <alignment horizontal="center"/>
    </xf>
    <xf numFmtId="0" fontId="18" fillId="0" borderId="0" xfId="0" applyFont="1" applyAlignment="1">
      <alignment horizontal="left" wrapText="1" indent="5"/>
    </xf>
    <xf numFmtId="0" fontId="18" fillId="0" borderId="0" xfId="0" applyFont="1" applyAlignment="1">
      <alignment horizontal="left" wrapText="1" indent="5"/>
    </xf>
    <xf numFmtId="0" fontId="18" fillId="0" borderId="10" xfId="0" applyFont="1" applyBorder="1" applyAlignment="1">
      <alignment horizontal="right"/>
    </xf>
    <xf numFmtId="0" fontId="18" fillId="0" borderId="0" xfId="0" applyFont="1" applyAlignment="1">
      <alignment horizontal="left" indent="2"/>
    </xf>
    <xf numFmtId="0" fontId="28" fillId="0" borderId="10" xfId="0" applyFont="1" applyBorder="1" applyAlignment="1">
      <alignment horizontal="center" wrapText="1"/>
    </xf>
    <xf numFmtId="0" fontId="21" fillId="0" borderId="10" xfId="0" applyFont="1" applyBorder="1" applyAlignment="1">
      <alignment horizontal="center" wrapText="1"/>
    </xf>
    <xf numFmtId="0" fontId="18" fillId="0" borderId="13" xfId="0" applyFont="1" applyBorder="1" applyAlignment="1">
      <alignment horizontal="right"/>
    </xf>
    <xf numFmtId="0" fontId="0" fillId="0" borderId="0" xfId="0" applyAlignment="1">
      <alignment horizontal="left"/>
    </xf>
    <xf numFmtId="0" fontId="29" fillId="0" borderId="0" xfId="0" applyFont="1" applyAlignment="1">
      <alignment horizontal="left" wrapText="1"/>
    </xf>
    <xf numFmtId="0" fontId="0" fillId="0" borderId="0" xfId="0" applyAlignment="1">
      <alignment horizontal="center"/>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1325670</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12217770</v>
      </c>
      <c r="D12" s="4"/>
    </row>
    <row r="13" spans="1:4" x14ac:dyDescent="0.25">
      <c r="A13" s="2" t="s">
        <v>20</v>
      </c>
      <c r="B13" s="4"/>
      <c r="C13" s="4"/>
      <c r="D13" s="6">
        <v>116704383</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6">
        <v>5702</v>
      </c>
      <c r="C4" s="6">
        <v>2679</v>
      </c>
    </row>
    <row r="5" spans="1:3" ht="30" x14ac:dyDescent="0.25">
      <c r="A5" s="2" t="s">
        <v>33</v>
      </c>
      <c r="B5" s="5">
        <v>32618</v>
      </c>
      <c r="C5" s="5">
        <v>18177</v>
      </c>
    </row>
    <row r="6" spans="1:3" x14ac:dyDescent="0.25">
      <c r="A6" s="2" t="s">
        <v>34</v>
      </c>
      <c r="B6" s="5">
        <v>38320</v>
      </c>
      <c r="C6" s="5">
        <v>20856</v>
      </c>
    </row>
    <row r="7" spans="1:3" ht="30" x14ac:dyDescent="0.25">
      <c r="A7" s="2" t="s">
        <v>35</v>
      </c>
      <c r="B7" s="5">
        <v>2285</v>
      </c>
      <c r="C7" s="5">
        <v>1993</v>
      </c>
    </row>
    <row r="8" spans="1:3" ht="45" x14ac:dyDescent="0.25">
      <c r="A8" s="2" t="s">
        <v>36</v>
      </c>
      <c r="B8" s="5">
        <v>94058</v>
      </c>
      <c r="C8" s="5">
        <v>82443</v>
      </c>
    </row>
    <row r="9" spans="1:3" x14ac:dyDescent="0.25">
      <c r="A9" s="2" t="s">
        <v>37</v>
      </c>
      <c r="B9" s="5">
        <v>703472</v>
      </c>
      <c r="C9" s="5">
        <v>546058</v>
      </c>
    </row>
    <row r="10" spans="1:3" x14ac:dyDescent="0.25">
      <c r="A10" s="2" t="s">
        <v>38</v>
      </c>
      <c r="B10" s="5">
        <v>-7414</v>
      </c>
      <c r="C10" s="5">
        <v>-7090</v>
      </c>
    </row>
    <row r="11" spans="1:3" x14ac:dyDescent="0.25">
      <c r="A11" s="2" t="s">
        <v>39</v>
      </c>
      <c r="B11" s="5">
        <v>696058</v>
      </c>
      <c r="C11" s="5">
        <v>538968</v>
      </c>
    </row>
    <row r="12" spans="1:3" ht="30" x14ac:dyDescent="0.25">
      <c r="A12" s="2" t="s">
        <v>40</v>
      </c>
      <c r="B12" s="5">
        <v>5681</v>
      </c>
      <c r="C12" s="5">
        <v>5915</v>
      </c>
    </row>
    <row r="13" spans="1:3" x14ac:dyDescent="0.25">
      <c r="A13" s="2" t="s">
        <v>41</v>
      </c>
      <c r="B13" s="5">
        <v>3631</v>
      </c>
      <c r="C13" s="4" t="s">
        <v>42</v>
      </c>
    </row>
    <row r="14" spans="1:3" ht="30" x14ac:dyDescent="0.25">
      <c r="A14" s="2" t="s">
        <v>43</v>
      </c>
      <c r="B14" s="5">
        <v>1805</v>
      </c>
      <c r="C14" s="4" t="s">
        <v>42</v>
      </c>
    </row>
    <row r="15" spans="1:3" x14ac:dyDescent="0.25">
      <c r="A15" s="2" t="s">
        <v>44</v>
      </c>
      <c r="B15" s="5">
        <v>9453</v>
      </c>
      <c r="C15" s="5">
        <v>6324</v>
      </c>
    </row>
    <row r="16" spans="1:3" x14ac:dyDescent="0.25">
      <c r="A16" s="2" t="s">
        <v>45</v>
      </c>
      <c r="B16" s="5">
        <v>10514</v>
      </c>
      <c r="C16" s="5">
        <v>9160</v>
      </c>
    </row>
    <row r="17" spans="1:3" x14ac:dyDescent="0.25">
      <c r="A17" s="2" t="s">
        <v>46</v>
      </c>
      <c r="B17" s="5">
        <v>1354</v>
      </c>
      <c r="C17" s="4">
        <v>813</v>
      </c>
    </row>
    <row r="18" spans="1:3" x14ac:dyDescent="0.25">
      <c r="A18" s="2" t="s">
        <v>47</v>
      </c>
      <c r="B18" s="5">
        <v>3571</v>
      </c>
      <c r="C18" s="5">
        <v>5804</v>
      </c>
    </row>
    <row r="19" spans="1:3" x14ac:dyDescent="0.25">
      <c r="A19" s="2" t="s">
        <v>48</v>
      </c>
      <c r="B19" s="5">
        <v>20990</v>
      </c>
      <c r="C19" s="5">
        <v>18374</v>
      </c>
    </row>
    <row r="20" spans="1:3" x14ac:dyDescent="0.25">
      <c r="A20" s="2" t="s">
        <v>49</v>
      </c>
      <c r="B20" s="5">
        <v>13051</v>
      </c>
      <c r="C20" s="5">
        <v>11792</v>
      </c>
    </row>
    <row r="21" spans="1:3" x14ac:dyDescent="0.25">
      <c r="A21" s="2" t="s">
        <v>50</v>
      </c>
      <c r="B21" s="5">
        <v>10083</v>
      </c>
      <c r="C21" s="5">
        <v>8281</v>
      </c>
    </row>
    <row r="22" spans="1:3" x14ac:dyDescent="0.25">
      <c r="A22" s="2" t="s">
        <v>51</v>
      </c>
      <c r="B22" s="5">
        <v>5791</v>
      </c>
      <c r="C22" s="5">
        <v>5462</v>
      </c>
    </row>
    <row r="23" spans="1:3" x14ac:dyDescent="0.25">
      <c r="A23" s="2" t="s">
        <v>52</v>
      </c>
      <c r="B23" s="5">
        <v>916645</v>
      </c>
      <c r="C23" s="5">
        <v>716185</v>
      </c>
    </row>
    <row r="24" spans="1:3" ht="30" x14ac:dyDescent="0.25">
      <c r="A24" s="3" t="s">
        <v>53</v>
      </c>
      <c r="B24" s="4"/>
      <c r="C24" s="4"/>
    </row>
    <row r="25" spans="1:3" x14ac:dyDescent="0.25">
      <c r="A25" s="2" t="s">
        <v>54</v>
      </c>
      <c r="B25" s="5">
        <v>69560</v>
      </c>
      <c r="C25" s="5">
        <v>44643</v>
      </c>
    </row>
    <row r="26" spans="1:3" x14ac:dyDescent="0.25">
      <c r="A26" s="3" t="s">
        <v>55</v>
      </c>
      <c r="B26" s="4"/>
      <c r="C26" s="4"/>
    </row>
    <row r="27" spans="1:3" x14ac:dyDescent="0.25">
      <c r="A27" s="2" t="s">
        <v>56</v>
      </c>
      <c r="B27" s="5">
        <v>25018</v>
      </c>
      <c r="C27" s="5">
        <v>24297</v>
      </c>
    </row>
    <row r="28" spans="1:3" x14ac:dyDescent="0.25">
      <c r="A28" s="2" t="s">
        <v>57</v>
      </c>
      <c r="B28" s="5">
        <v>137297</v>
      </c>
      <c r="C28" s="5">
        <v>130855</v>
      </c>
    </row>
    <row r="29" spans="1:3" x14ac:dyDescent="0.25">
      <c r="A29" s="2" t="s">
        <v>58</v>
      </c>
      <c r="B29" s="5">
        <v>44155</v>
      </c>
      <c r="C29" s="5">
        <v>16999</v>
      </c>
    </row>
    <row r="30" spans="1:3" x14ac:dyDescent="0.25">
      <c r="A30" s="2" t="s">
        <v>59</v>
      </c>
      <c r="B30" s="5">
        <v>466395</v>
      </c>
      <c r="C30" s="5">
        <v>323565</v>
      </c>
    </row>
    <row r="31" spans="1:3" x14ac:dyDescent="0.25">
      <c r="A31" s="2" t="s">
        <v>60</v>
      </c>
      <c r="B31" s="5">
        <v>672865</v>
      </c>
      <c r="C31" s="5">
        <v>495716</v>
      </c>
    </row>
    <row r="32" spans="1:3" x14ac:dyDescent="0.25">
      <c r="A32" s="2" t="s">
        <v>61</v>
      </c>
      <c r="B32" s="5">
        <v>742425</v>
      </c>
      <c r="C32" s="5">
        <v>540359</v>
      </c>
    </row>
    <row r="33" spans="1:3" ht="45" x14ac:dyDescent="0.25">
      <c r="A33" s="2" t="s">
        <v>62</v>
      </c>
      <c r="B33" s="5">
        <v>29044</v>
      </c>
      <c r="C33" s="5">
        <v>39795</v>
      </c>
    </row>
    <row r="34" spans="1:3" ht="30" x14ac:dyDescent="0.25">
      <c r="A34" s="2" t="s">
        <v>63</v>
      </c>
      <c r="B34" s="5">
        <v>25000</v>
      </c>
      <c r="C34" s="5">
        <v>25000</v>
      </c>
    </row>
    <row r="35" spans="1:3" x14ac:dyDescent="0.25">
      <c r="A35" s="2" t="s">
        <v>64</v>
      </c>
      <c r="B35" s="5">
        <v>6197</v>
      </c>
      <c r="C35" s="5">
        <v>4417</v>
      </c>
    </row>
    <row r="36" spans="1:3" x14ac:dyDescent="0.25">
      <c r="A36" s="2" t="s">
        <v>65</v>
      </c>
      <c r="B36" s="5">
        <v>802666</v>
      </c>
      <c r="C36" s="5">
        <v>609571</v>
      </c>
    </row>
    <row r="37" spans="1:3" ht="30" x14ac:dyDescent="0.25">
      <c r="A37" s="2" t="s">
        <v>66</v>
      </c>
      <c r="B37" s="4" t="s">
        <v>42</v>
      </c>
      <c r="C37" s="4" t="s">
        <v>42</v>
      </c>
    </row>
    <row r="38" spans="1:3" x14ac:dyDescent="0.25">
      <c r="A38" s="3" t="s">
        <v>67</v>
      </c>
      <c r="B38" s="4"/>
      <c r="C38" s="4"/>
    </row>
    <row r="39" spans="1:3" ht="45" x14ac:dyDescent="0.25">
      <c r="A39" s="2" t="s">
        <v>68</v>
      </c>
      <c r="B39" s="4" t="s">
        <v>42</v>
      </c>
      <c r="C39" s="4" t="s">
        <v>42</v>
      </c>
    </row>
    <row r="40" spans="1:3" ht="75" x14ac:dyDescent="0.25">
      <c r="A40" s="2" t="s">
        <v>69</v>
      </c>
      <c r="B40" s="4">
        <v>122</v>
      </c>
      <c r="C40" s="4">
        <v>116</v>
      </c>
    </row>
    <row r="41" spans="1:3" x14ac:dyDescent="0.25">
      <c r="A41" s="2" t="s">
        <v>70</v>
      </c>
      <c r="B41" s="5">
        <v>104072</v>
      </c>
      <c r="C41" s="5">
        <v>97127</v>
      </c>
    </row>
    <row r="42" spans="1:3" x14ac:dyDescent="0.25">
      <c r="A42" s="2" t="s">
        <v>71</v>
      </c>
      <c r="B42" s="5">
        <v>12805</v>
      </c>
      <c r="C42" s="5">
        <v>12561</v>
      </c>
    </row>
    <row r="43" spans="1:3" ht="30" x14ac:dyDescent="0.25">
      <c r="A43" s="2" t="s">
        <v>72</v>
      </c>
      <c r="B43" s="5">
        <v>-3020</v>
      </c>
      <c r="C43" s="5">
        <v>-3190</v>
      </c>
    </row>
    <row r="44" spans="1:3" x14ac:dyDescent="0.25">
      <c r="A44" s="2" t="s">
        <v>73</v>
      </c>
      <c r="B44" s="5">
        <v>113979</v>
      </c>
      <c r="C44" s="5">
        <v>106614</v>
      </c>
    </row>
    <row r="45" spans="1:3" ht="30" x14ac:dyDescent="0.25">
      <c r="A45" s="2" t="s">
        <v>74</v>
      </c>
      <c r="B45" s="5">
        <v>916645</v>
      </c>
      <c r="C45" s="5">
        <v>716185</v>
      </c>
    </row>
    <row r="46" spans="1:3" x14ac:dyDescent="0.25">
      <c r="A46" s="2" t="s">
        <v>75</v>
      </c>
      <c r="B46" s="4"/>
      <c r="C46" s="4"/>
    </row>
    <row r="47" spans="1:3" x14ac:dyDescent="0.25">
      <c r="A47" s="3" t="s">
        <v>31</v>
      </c>
      <c r="B47" s="4"/>
      <c r="C47" s="4"/>
    </row>
    <row r="48" spans="1:3" x14ac:dyDescent="0.25">
      <c r="A48" s="2" t="s">
        <v>37</v>
      </c>
      <c r="B48" s="5">
        <v>38496</v>
      </c>
      <c r="C48" s="5">
        <v>51701</v>
      </c>
    </row>
    <row r="49" spans="1:3" x14ac:dyDescent="0.25">
      <c r="A49" s="2" t="s">
        <v>76</v>
      </c>
      <c r="B49" s="4"/>
      <c r="C49" s="4"/>
    </row>
    <row r="50" spans="1:3" x14ac:dyDescent="0.25">
      <c r="A50" s="3" t="s">
        <v>31</v>
      </c>
      <c r="B50" s="4"/>
      <c r="C50" s="4"/>
    </row>
    <row r="51" spans="1:3" x14ac:dyDescent="0.25">
      <c r="A51" s="2" t="s">
        <v>37</v>
      </c>
      <c r="B51" s="6">
        <v>664976</v>
      </c>
      <c r="C51" s="6">
        <v>494357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8" t="s">
        <v>2</v>
      </c>
      <c r="C1" s="8" t="s">
        <v>30</v>
      </c>
    </row>
    <row r="2" spans="1:3" ht="30" x14ac:dyDescent="0.25">
      <c r="A2" s="1" t="s">
        <v>78</v>
      </c>
      <c r="B2" s="8"/>
      <c r="C2" s="8"/>
    </row>
    <row r="3" spans="1:3" ht="30" x14ac:dyDescent="0.25">
      <c r="A3" s="3" t="s">
        <v>79</v>
      </c>
      <c r="B3" s="4"/>
      <c r="C3" s="4"/>
    </row>
    <row r="4" spans="1:3" ht="30" x14ac:dyDescent="0.25">
      <c r="A4" s="2" t="s">
        <v>80</v>
      </c>
      <c r="B4" s="6">
        <v>94093</v>
      </c>
      <c r="C4" s="6">
        <v>76193</v>
      </c>
    </row>
    <row r="5" spans="1:3" ht="30" x14ac:dyDescent="0.25">
      <c r="A5" s="2" t="s">
        <v>81</v>
      </c>
      <c r="B5" s="9">
        <v>0.01</v>
      </c>
      <c r="C5" s="9">
        <v>0.01</v>
      </c>
    </row>
    <row r="6" spans="1:3" x14ac:dyDescent="0.25">
      <c r="A6" s="2" t="s">
        <v>82</v>
      </c>
      <c r="B6" s="5">
        <v>5000000</v>
      </c>
      <c r="C6" s="5">
        <v>5000000</v>
      </c>
    </row>
    <row r="7" spans="1:3" x14ac:dyDescent="0.25">
      <c r="A7" s="2" t="s">
        <v>83</v>
      </c>
      <c r="B7" s="4" t="s">
        <v>42</v>
      </c>
      <c r="C7" s="4" t="s">
        <v>42</v>
      </c>
    </row>
    <row r="8" spans="1:3" x14ac:dyDescent="0.25">
      <c r="A8" s="2" t="s">
        <v>84</v>
      </c>
      <c r="B8" s="4" t="s">
        <v>42</v>
      </c>
      <c r="C8" s="4" t="s">
        <v>42</v>
      </c>
    </row>
    <row r="9" spans="1:3" ht="30" x14ac:dyDescent="0.25">
      <c r="A9" s="2" t="s">
        <v>85</v>
      </c>
      <c r="B9" s="9">
        <v>0.1</v>
      </c>
      <c r="C9" s="9">
        <v>0.1</v>
      </c>
    </row>
    <row r="10" spans="1:3" x14ac:dyDescent="0.25">
      <c r="A10" s="2" t="s">
        <v>86</v>
      </c>
      <c r="B10" s="5">
        <v>45000000</v>
      </c>
      <c r="C10" s="5">
        <v>45000000</v>
      </c>
    </row>
    <row r="11" spans="1:3" x14ac:dyDescent="0.25">
      <c r="A11" s="2" t="s">
        <v>87</v>
      </c>
      <c r="B11" s="5">
        <v>12216669</v>
      </c>
      <c r="C11" s="5">
        <v>11590612</v>
      </c>
    </row>
    <row r="12" spans="1:3" x14ac:dyDescent="0.25">
      <c r="A12" s="2" t="s">
        <v>88</v>
      </c>
      <c r="B12" s="5">
        <v>12216669</v>
      </c>
      <c r="C12" s="5">
        <v>11590612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8" t="s">
        <v>1</v>
      </c>
      <c r="C1" s="8"/>
      <c r="D1" s="8"/>
    </row>
    <row r="2" spans="1:4" ht="30" x14ac:dyDescent="0.25">
      <c r="A2" s="1" t="s">
        <v>90</v>
      </c>
      <c r="B2" s="1" t="s">
        <v>2</v>
      </c>
      <c r="C2" s="1" t="s">
        <v>30</v>
      </c>
      <c r="D2" s="1" t="s">
        <v>91</v>
      </c>
    </row>
    <row r="3" spans="1:4" x14ac:dyDescent="0.25">
      <c r="A3" s="3" t="s">
        <v>92</v>
      </c>
      <c r="B3" s="4"/>
      <c r="C3" s="4"/>
      <c r="D3" s="4"/>
    </row>
    <row r="4" spans="1:4" x14ac:dyDescent="0.25">
      <c r="A4" s="2" t="s">
        <v>93</v>
      </c>
      <c r="B4" s="6">
        <v>34611</v>
      </c>
      <c r="C4" s="6">
        <v>32269</v>
      </c>
      <c r="D4" s="6">
        <v>35246</v>
      </c>
    </row>
    <row r="5" spans="1:4" ht="30" x14ac:dyDescent="0.25">
      <c r="A5" s="2" t="s">
        <v>94</v>
      </c>
      <c r="B5" s="5">
        <v>2239</v>
      </c>
      <c r="C5" s="5">
        <v>2035</v>
      </c>
      <c r="D5" s="5">
        <v>1940</v>
      </c>
    </row>
    <row r="6" spans="1:4" ht="30" x14ac:dyDescent="0.25">
      <c r="A6" s="2" t="s">
        <v>95</v>
      </c>
      <c r="B6" s="4">
        <v>389</v>
      </c>
      <c r="C6" s="4">
        <v>237</v>
      </c>
      <c r="D6" s="4">
        <v>16</v>
      </c>
    </row>
    <row r="7" spans="1:4" ht="30" x14ac:dyDescent="0.25">
      <c r="A7" s="2" t="s">
        <v>96</v>
      </c>
      <c r="B7" s="4">
        <v>852</v>
      </c>
      <c r="C7" s="4">
        <v>575</v>
      </c>
      <c r="D7" s="4">
        <v>359</v>
      </c>
    </row>
    <row r="8" spans="1:4" x14ac:dyDescent="0.25">
      <c r="A8" s="2" t="s">
        <v>97</v>
      </c>
      <c r="B8" s="5">
        <v>38091</v>
      </c>
      <c r="C8" s="5">
        <v>35116</v>
      </c>
      <c r="D8" s="5">
        <v>37561</v>
      </c>
    </row>
    <row r="9" spans="1:4" x14ac:dyDescent="0.25">
      <c r="A9" s="3" t="s">
        <v>98</v>
      </c>
      <c r="B9" s="4"/>
      <c r="C9" s="4"/>
      <c r="D9" s="4"/>
    </row>
    <row r="10" spans="1:4" x14ac:dyDescent="0.25">
      <c r="A10" s="2" t="s">
        <v>99</v>
      </c>
      <c r="B10" s="5">
        <v>3976</v>
      </c>
      <c r="C10" s="5">
        <v>4047</v>
      </c>
      <c r="D10" s="5">
        <v>5036</v>
      </c>
    </row>
    <row r="11" spans="1:4" x14ac:dyDescent="0.25">
      <c r="A11" s="2" t="s">
        <v>100</v>
      </c>
      <c r="B11" s="4">
        <v>697</v>
      </c>
      <c r="C11" s="4">
        <v>621</v>
      </c>
      <c r="D11" s="4">
        <v>792</v>
      </c>
    </row>
    <row r="12" spans="1:4" x14ac:dyDescent="0.25">
      <c r="A12" s="2" t="s">
        <v>101</v>
      </c>
      <c r="B12" s="5">
        <v>4673</v>
      </c>
      <c r="C12" s="5">
        <v>4668</v>
      </c>
      <c r="D12" s="5">
        <v>5828</v>
      </c>
    </row>
    <row r="13" spans="1:4" x14ac:dyDescent="0.25">
      <c r="A13" s="2" t="s">
        <v>102</v>
      </c>
      <c r="B13" s="5">
        <v>33418</v>
      </c>
      <c r="C13" s="5">
        <v>30448</v>
      </c>
      <c r="D13" s="5">
        <v>31733</v>
      </c>
    </row>
    <row r="14" spans="1:4" x14ac:dyDescent="0.25">
      <c r="A14" s="2" t="s">
        <v>103</v>
      </c>
      <c r="B14" s="5">
        <v>3444</v>
      </c>
      <c r="C14" s="5">
        <v>3615</v>
      </c>
      <c r="D14" s="5">
        <v>6195</v>
      </c>
    </row>
    <row r="15" spans="1:4" ht="30" x14ac:dyDescent="0.25">
      <c r="A15" s="2" t="s">
        <v>104</v>
      </c>
      <c r="B15" s="5">
        <v>29974</v>
      </c>
      <c r="C15" s="5">
        <v>26833</v>
      </c>
      <c r="D15" s="5">
        <v>25538</v>
      </c>
    </row>
    <row r="16" spans="1:4" x14ac:dyDescent="0.25">
      <c r="A16" s="3" t="s">
        <v>105</v>
      </c>
      <c r="B16" s="4"/>
      <c r="C16" s="4"/>
      <c r="D16" s="4"/>
    </row>
    <row r="17" spans="1:4" ht="30" x14ac:dyDescent="0.25">
      <c r="A17" s="2" t="s">
        <v>106</v>
      </c>
      <c r="B17" s="4">
        <v>826</v>
      </c>
      <c r="C17" s="4">
        <v>793</v>
      </c>
      <c r="D17" s="4">
        <v>832</v>
      </c>
    </row>
    <row r="18" spans="1:4" ht="30" x14ac:dyDescent="0.25">
      <c r="A18" s="2" t="s">
        <v>107</v>
      </c>
      <c r="B18" s="4">
        <v>617</v>
      </c>
      <c r="C18" s="4">
        <v>592</v>
      </c>
      <c r="D18" s="4">
        <v>797</v>
      </c>
    </row>
    <row r="19" spans="1:4" x14ac:dyDescent="0.25">
      <c r="A19" s="2" t="s">
        <v>108</v>
      </c>
      <c r="B19" s="4">
        <v>558</v>
      </c>
      <c r="C19" s="4"/>
      <c r="D19" s="4"/>
    </row>
    <row r="20" spans="1:4" x14ac:dyDescent="0.25">
      <c r="A20" s="2" t="s">
        <v>109</v>
      </c>
      <c r="B20" s="4" t="s">
        <v>42</v>
      </c>
      <c r="C20" s="4" t="s">
        <v>42</v>
      </c>
      <c r="D20" s="4">
        <v>657</v>
      </c>
    </row>
    <row r="21" spans="1:4" x14ac:dyDescent="0.25">
      <c r="A21" s="2" t="s">
        <v>110</v>
      </c>
      <c r="B21" s="4" t="s">
        <v>42</v>
      </c>
      <c r="C21" s="4" t="s">
        <v>42</v>
      </c>
      <c r="D21" s="5">
        <v>3484</v>
      </c>
    </row>
    <row r="22" spans="1:4" x14ac:dyDescent="0.25">
      <c r="A22" s="2" t="s">
        <v>111</v>
      </c>
      <c r="B22" s="4">
        <v>202</v>
      </c>
      <c r="C22" s="4">
        <v>13</v>
      </c>
      <c r="D22" s="4">
        <v>14</v>
      </c>
    </row>
    <row r="23" spans="1:4" ht="30" x14ac:dyDescent="0.25">
      <c r="A23" s="2" t="s">
        <v>112</v>
      </c>
      <c r="B23" s="4"/>
      <c r="C23" s="4">
        <v>142</v>
      </c>
      <c r="D23" s="4">
        <v>274</v>
      </c>
    </row>
    <row r="24" spans="1:4" ht="30" x14ac:dyDescent="0.25">
      <c r="A24" s="2" t="s">
        <v>113</v>
      </c>
      <c r="B24" s="4">
        <v>-41</v>
      </c>
      <c r="C24" s="4">
        <v>-3</v>
      </c>
      <c r="D24" s="4">
        <v>-721</v>
      </c>
    </row>
    <row r="25" spans="1:4" ht="30" x14ac:dyDescent="0.25">
      <c r="A25" s="2" t="s">
        <v>114</v>
      </c>
      <c r="B25" s="4"/>
      <c r="C25" s="4"/>
      <c r="D25" s="4">
        <v>4</v>
      </c>
    </row>
    <row r="26" spans="1:4" ht="30" x14ac:dyDescent="0.25">
      <c r="A26" s="2" t="s">
        <v>115</v>
      </c>
      <c r="B26" s="4">
        <v>-41</v>
      </c>
      <c r="C26" s="4">
        <v>-3</v>
      </c>
      <c r="D26" s="4">
        <v>-717</v>
      </c>
    </row>
    <row r="27" spans="1:4" x14ac:dyDescent="0.25">
      <c r="A27" s="2" t="s">
        <v>116</v>
      </c>
      <c r="B27" s="4">
        <v>202</v>
      </c>
      <c r="C27" s="4">
        <v>216</v>
      </c>
      <c r="D27" s="4">
        <v>254</v>
      </c>
    </row>
    <row r="28" spans="1:4" x14ac:dyDescent="0.25">
      <c r="A28" s="2" t="s">
        <v>117</v>
      </c>
      <c r="B28" s="5">
        <v>2364</v>
      </c>
      <c r="C28" s="5">
        <v>1753</v>
      </c>
      <c r="D28" s="5">
        <v>5595</v>
      </c>
    </row>
    <row r="29" spans="1:4" x14ac:dyDescent="0.25">
      <c r="A29" s="3" t="s">
        <v>118</v>
      </c>
      <c r="B29" s="4"/>
      <c r="C29" s="4"/>
      <c r="D29" s="4"/>
    </row>
    <row r="30" spans="1:4" x14ac:dyDescent="0.25">
      <c r="A30" s="2" t="s">
        <v>119</v>
      </c>
      <c r="B30" s="5">
        <v>10225</v>
      </c>
      <c r="C30" s="5">
        <v>9063</v>
      </c>
      <c r="D30" s="5">
        <v>7993</v>
      </c>
    </row>
    <row r="31" spans="1:4" x14ac:dyDescent="0.25">
      <c r="A31" s="2" t="s">
        <v>120</v>
      </c>
      <c r="B31" s="5">
        <v>3165</v>
      </c>
      <c r="C31" s="5">
        <v>3063</v>
      </c>
      <c r="D31" s="5">
        <v>2778</v>
      </c>
    </row>
    <row r="32" spans="1:4" x14ac:dyDescent="0.25">
      <c r="A32" s="2" t="s">
        <v>121</v>
      </c>
      <c r="B32" s="4">
        <v>787</v>
      </c>
      <c r="C32" s="4">
        <v>724</v>
      </c>
      <c r="D32" s="4">
        <v>621</v>
      </c>
    </row>
    <row r="33" spans="1:4" x14ac:dyDescent="0.25">
      <c r="A33" s="2" t="s">
        <v>122</v>
      </c>
      <c r="B33" s="4">
        <v>220</v>
      </c>
      <c r="C33" s="4">
        <v>467</v>
      </c>
      <c r="D33" s="4">
        <v>893</v>
      </c>
    </row>
    <row r="34" spans="1:4" x14ac:dyDescent="0.25">
      <c r="A34" s="2" t="s">
        <v>123</v>
      </c>
      <c r="B34" s="4">
        <v>455</v>
      </c>
      <c r="C34" s="4">
        <v>471</v>
      </c>
      <c r="D34" s="4">
        <v>582</v>
      </c>
    </row>
    <row r="35" spans="1:4" x14ac:dyDescent="0.25">
      <c r="A35" s="2" t="s">
        <v>124</v>
      </c>
      <c r="B35" s="4">
        <v>569</v>
      </c>
      <c r="C35" s="4">
        <v>823</v>
      </c>
      <c r="D35" s="4">
        <v>565</v>
      </c>
    </row>
    <row r="36" spans="1:4" x14ac:dyDescent="0.25">
      <c r="A36" s="2" t="s">
        <v>125</v>
      </c>
      <c r="B36" s="4">
        <v>569</v>
      </c>
      <c r="C36" s="4">
        <v>562</v>
      </c>
      <c r="D36" s="4">
        <v>634</v>
      </c>
    </row>
    <row r="37" spans="1:4" ht="30" x14ac:dyDescent="0.25">
      <c r="A37" s="2" t="s">
        <v>126</v>
      </c>
      <c r="B37" s="4">
        <v>751</v>
      </c>
      <c r="C37" s="4">
        <v>684</v>
      </c>
      <c r="D37" s="4">
        <v>603</v>
      </c>
    </row>
    <row r="38" spans="1:4" x14ac:dyDescent="0.25">
      <c r="A38" s="2" t="s">
        <v>127</v>
      </c>
      <c r="B38" s="5">
        <v>1230</v>
      </c>
      <c r="C38" s="4">
        <v>483</v>
      </c>
      <c r="D38" s="4">
        <v>651</v>
      </c>
    </row>
    <row r="39" spans="1:4" ht="30" x14ac:dyDescent="0.25">
      <c r="A39" s="2" t="s">
        <v>128</v>
      </c>
      <c r="B39" s="4">
        <v>-433</v>
      </c>
      <c r="C39" s="4">
        <v>-188</v>
      </c>
      <c r="D39" s="5">
        <v>2632</v>
      </c>
    </row>
    <row r="40" spans="1:4" x14ac:dyDescent="0.25">
      <c r="A40" s="2" t="s">
        <v>129</v>
      </c>
      <c r="B40" s="4">
        <v>487</v>
      </c>
      <c r="C40" s="4">
        <v>35</v>
      </c>
      <c r="D40" s="4">
        <v>360</v>
      </c>
    </row>
    <row r="41" spans="1:4" x14ac:dyDescent="0.25">
      <c r="A41" s="2" t="s">
        <v>130</v>
      </c>
      <c r="B41" s="5">
        <v>3076</v>
      </c>
      <c r="C41" s="5">
        <v>3105</v>
      </c>
      <c r="D41" s="5">
        <v>3137</v>
      </c>
    </row>
    <row r="42" spans="1:4" x14ac:dyDescent="0.25">
      <c r="A42" s="2" t="s">
        <v>131</v>
      </c>
      <c r="B42" s="5">
        <v>21101</v>
      </c>
      <c r="C42" s="5">
        <v>19292</v>
      </c>
      <c r="D42" s="5">
        <v>21449</v>
      </c>
    </row>
    <row r="43" spans="1:4" x14ac:dyDescent="0.25">
      <c r="A43" s="2" t="s">
        <v>132</v>
      </c>
      <c r="B43" s="5">
        <v>11237</v>
      </c>
      <c r="C43" s="5">
        <v>9294</v>
      </c>
      <c r="D43" s="5">
        <v>9684</v>
      </c>
    </row>
    <row r="44" spans="1:4" x14ac:dyDescent="0.25">
      <c r="A44" s="2" t="s">
        <v>133</v>
      </c>
      <c r="B44" s="5">
        <v>3754</v>
      </c>
      <c r="C44" s="5">
        <v>3036</v>
      </c>
      <c r="D44" s="5">
        <v>3115</v>
      </c>
    </row>
    <row r="45" spans="1:4" x14ac:dyDescent="0.25">
      <c r="A45" s="2" t="s">
        <v>134</v>
      </c>
      <c r="B45" s="5">
        <v>7483</v>
      </c>
      <c r="C45" s="5">
        <v>6258</v>
      </c>
      <c r="D45" s="5">
        <v>6569</v>
      </c>
    </row>
    <row r="46" spans="1:4" x14ac:dyDescent="0.25">
      <c r="A46" s="3" t="s">
        <v>135</v>
      </c>
      <c r="B46" s="4"/>
      <c r="C46" s="4"/>
      <c r="D46" s="4"/>
    </row>
    <row r="47" spans="1:4" ht="30" x14ac:dyDescent="0.25">
      <c r="A47" s="2" t="s">
        <v>136</v>
      </c>
      <c r="B47" s="4">
        <v>299</v>
      </c>
      <c r="C47" s="4">
        <v>-232</v>
      </c>
      <c r="D47" s="4">
        <v>8</v>
      </c>
    </row>
    <row r="48" spans="1:4" ht="30" x14ac:dyDescent="0.25">
      <c r="A48" s="2" t="s">
        <v>137</v>
      </c>
      <c r="B48" s="4"/>
      <c r="C48" s="4">
        <v>-142</v>
      </c>
      <c r="D48" s="4">
        <v>-274</v>
      </c>
    </row>
    <row r="49" spans="1:4" ht="45" x14ac:dyDescent="0.25">
      <c r="A49" s="2" t="s">
        <v>138</v>
      </c>
      <c r="B49" s="4">
        <v>35</v>
      </c>
      <c r="C49" s="4">
        <v>97</v>
      </c>
      <c r="D49" s="4">
        <v>676</v>
      </c>
    </row>
    <row r="50" spans="1:4" ht="45" x14ac:dyDescent="0.25">
      <c r="A50" s="2" t="s">
        <v>139</v>
      </c>
      <c r="B50" s="4">
        <v>-77</v>
      </c>
      <c r="C50" s="4">
        <v>-39</v>
      </c>
      <c r="D50" s="4">
        <v>-105</v>
      </c>
    </row>
    <row r="51" spans="1:4" x14ac:dyDescent="0.25">
      <c r="A51" s="2" t="s">
        <v>140</v>
      </c>
      <c r="B51" s="4">
        <v>257</v>
      </c>
      <c r="C51" s="4">
        <v>-316</v>
      </c>
      <c r="D51" s="4">
        <v>305</v>
      </c>
    </row>
    <row r="52" spans="1:4" x14ac:dyDescent="0.25">
      <c r="A52" s="2" t="s">
        <v>141</v>
      </c>
      <c r="B52" s="4">
        <v>87</v>
      </c>
      <c r="C52" s="4">
        <v>-107</v>
      </c>
      <c r="D52" s="4">
        <v>104</v>
      </c>
    </row>
    <row r="53" spans="1:4" x14ac:dyDescent="0.25">
      <c r="A53" s="2" t="s">
        <v>142</v>
      </c>
      <c r="B53" s="4">
        <v>170</v>
      </c>
      <c r="C53" s="4">
        <v>-209</v>
      </c>
      <c r="D53" s="4">
        <v>201</v>
      </c>
    </row>
    <row r="54" spans="1:4" x14ac:dyDescent="0.25">
      <c r="A54" s="2" t="s">
        <v>143</v>
      </c>
      <c r="B54" s="6">
        <v>7653</v>
      </c>
      <c r="C54" s="6">
        <v>6049</v>
      </c>
      <c r="D54" s="6">
        <v>6770</v>
      </c>
    </row>
    <row r="55" spans="1:4" x14ac:dyDescent="0.25">
      <c r="A55" s="2" t="s">
        <v>144</v>
      </c>
      <c r="B55" s="9">
        <v>0.63</v>
      </c>
      <c r="C55" s="9">
        <v>0.54</v>
      </c>
      <c r="D55" s="9">
        <v>0.56999999999999995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7" bestFit="1" customWidth="1"/>
    <col min="5" max="5" width="36.5703125" bestFit="1" customWidth="1"/>
    <col min="6" max="6" width="9" bestFit="1" customWidth="1"/>
  </cols>
  <sheetData>
    <row r="1" spans="1:6" ht="45" x14ac:dyDescent="0.25">
      <c r="A1" s="1" t="s">
        <v>145</v>
      </c>
      <c r="B1" s="8" t="s">
        <v>146</v>
      </c>
      <c r="C1" s="8" t="s">
        <v>147</v>
      </c>
      <c r="D1" s="8" t="s">
        <v>148</v>
      </c>
      <c r="E1" s="8" t="s">
        <v>149</v>
      </c>
      <c r="F1" s="8" t="s">
        <v>150</v>
      </c>
    </row>
    <row r="2" spans="1:6" ht="30" x14ac:dyDescent="0.25">
      <c r="A2" s="1" t="s">
        <v>29</v>
      </c>
      <c r="B2" s="8"/>
      <c r="C2" s="8"/>
      <c r="D2" s="8"/>
      <c r="E2" s="8"/>
      <c r="F2" s="8"/>
    </row>
    <row r="3" spans="1:6" x14ac:dyDescent="0.25">
      <c r="A3" s="2" t="s">
        <v>151</v>
      </c>
      <c r="B3" s="6">
        <v>116</v>
      </c>
      <c r="C3" s="6">
        <v>96645</v>
      </c>
      <c r="D3" s="6">
        <v>5472</v>
      </c>
      <c r="E3" s="6">
        <v>-3182</v>
      </c>
      <c r="F3" s="6">
        <v>99051</v>
      </c>
    </row>
    <row r="4" spans="1:6" x14ac:dyDescent="0.25">
      <c r="A4" s="3" t="s">
        <v>143</v>
      </c>
      <c r="B4" s="4"/>
      <c r="C4" s="4"/>
      <c r="D4" s="4"/>
      <c r="E4" s="4"/>
      <c r="F4" s="4"/>
    </row>
    <row r="5" spans="1:6" x14ac:dyDescent="0.25">
      <c r="A5" s="2" t="s">
        <v>134</v>
      </c>
      <c r="B5" s="4"/>
      <c r="C5" s="4"/>
      <c r="D5" s="5">
        <v>6569</v>
      </c>
      <c r="E5" s="4"/>
      <c r="F5" s="5">
        <v>6569</v>
      </c>
    </row>
    <row r="6" spans="1:6" ht="45" x14ac:dyDescent="0.25">
      <c r="A6" s="2" t="s">
        <v>152</v>
      </c>
      <c r="B6" s="4"/>
      <c r="C6" s="4"/>
      <c r="D6" s="4"/>
      <c r="E6" s="4">
        <v>-176</v>
      </c>
      <c r="F6" s="4">
        <v>-176</v>
      </c>
    </row>
    <row r="7" spans="1:6" ht="120" x14ac:dyDescent="0.25">
      <c r="A7" s="2" t="s">
        <v>153</v>
      </c>
      <c r="B7" s="4"/>
      <c r="C7" s="4"/>
      <c r="D7" s="4"/>
      <c r="E7" s="4">
        <v>377</v>
      </c>
      <c r="F7" s="4">
        <v>377</v>
      </c>
    </row>
    <row r="8" spans="1:6" ht="45" x14ac:dyDescent="0.25">
      <c r="A8" s="2" t="s">
        <v>154</v>
      </c>
      <c r="B8" s="4"/>
      <c r="C8" s="4"/>
      <c r="D8" s="5">
        <v>-2840</v>
      </c>
      <c r="E8" s="4"/>
      <c r="F8" s="5">
        <v>-2840</v>
      </c>
    </row>
    <row r="9" spans="1:6" x14ac:dyDescent="0.25">
      <c r="A9" s="2" t="s">
        <v>155</v>
      </c>
      <c r="B9" s="4"/>
      <c r="C9" s="4">
        <v>195</v>
      </c>
      <c r="D9" s="4"/>
      <c r="E9" s="4"/>
      <c r="F9" s="4">
        <v>195</v>
      </c>
    </row>
    <row r="10" spans="1:6" x14ac:dyDescent="0.25">
      <c r="A10" s="2" t="s">
        <v>156</v>
      </c>
      <c r="B10" s="4">
        <v>116</v>
      </c>
      <c r="C10" s="5">
        <v>96840</v>
      </c>
      <c r="D10" s="5">
        <v>9201</v>
      </c>
      <c r="E10" s="5">
        <v>-2981</v>
      </c>
      <c r="F10" s="5">
        <v>103176</v>
      </c>
    </row>
    <row r="11" spans="1:6" x14ac:dyDescent="0.25">
      <c r="A11" s="3" t="s">
        <v>143</v>
      </c>
      <c r="B11" s="4"/>
      <c r="C11" s="4"/>
      <c r="D11" s="4"/>
      <c r="E11" s="4"/>
      <c r="F11" s="4"/>
    </row>
    <row r="12" spans="1:6" x14ac:dyDescent="0.25">
      <c r="A12" s="2" t="s">
        <v>134</v>
      </c>
      <c r="B12" s="4"/>
      <c r="C12" s="4"/>
      <c r="D12" s="5">
        <v>6258</v>
      </c>
      <c r="E12" s="4"/>
      <c r="F12" s="5">
        <v>6258</v>
      </c>
    </row>
    <row r="13" spans="1:6" ht="45" x14ac:dyDescent="0.25">
      <c r="A13" s="2" t="s">
        <v>152</v>
      </c>
      <c r="B13" s="4"/>
      <c r="C13" s="4"/>
      <c r="D13" s="4"/>
      <c r="E13" s="4">
        <v>-247</v>
      </c>
      <c r="F13" s="4">
        <v>-247</v>
      </c>
    </row>
    <row r="14" spans="1:6" ht="120" x14ac:dyDescent="0.25">
      <c r="A14" s="2" t="s">
        <v>153</v>
      </c>
      <c r="B14" s="4"/>
      <c r="C14" s="4"/>
      <c r="D14" s="4"/>
      <c r="E14" s="4">
        <v>38</v>
      </c>
      <c r="F14" s="4">
        <v>38</v>
      </c>
    </row>
    <row r="15" spans="1:6" ht="45" x14ac:dyDescent="0.25">
      <c r="A15" s="2" t="s">
        <v>154</v>
      </c>
      <c r="B15" s="4"/>
      <c r="C15" s="4"/>
      <c r="D15" s="5">
        <v>-2898</v>
      </c>
      <c r="E15" s="4"/>
      <c r="F15" s="5">
        <v>-2898</v>
      </c>
    </row>
    <row r="16" spans="1:6" ht="45" x14ac:dyDescent="0.25">
      <c r="A16" s="2" t="s">
        <v>157</v>
      </c>
      <c r="B16" s="4"/>
      <c r="C16" s="4">
        <v>3</v>
      </c>
      <c r="D16" s="4"/>
      <c r="E16" s="4"/>
      <c r="F16" s="4">
        <v>3</v>
      </c>
    </row>
    <row r="17" spans="1:6" x14ac:dyDescent="0.25">
      <c r="A17" s="2" t="s">
        <v>155</v>
      </c>
      <c r="B17" s="4"/>
      <c r="C17" s="4">
        <v>284</v>
      </c>
      <c r="D17" s="4"/>
      <c r="E17" s="4"/>
      <c r="F17" s="4">
        <v>284</v>
      </c>
    </row>
    <row r="18" spans="1:6" x14ac:dyDescent="0.25">
      <c r="A18" s="2" t="s">
        <v>158</v>
      </c>
      <c r="B18" s="4">
        <v>116</v>
      </c>
      <c r="C18" s="5">
        <v>97127</v>
      </c>
      <c r="D18" s="5">
        <v>12561</v>
      </c>
      <c r="E18" s="5">
        <v>-3190</v>
      </c>
      <c r="F18" s="5">
        <v>106614</v>
      </c>
    </row>
    <row r="19" spans="1:6" x14ac:dyDescent="0.25">
      <c r="A19" s="3" t="s">
        <v>143</v>
      </c>
      <c r="B19" s="4"/>
      <c r="C19" s="4"/>
      <c r="D19" s="4"/>
      <c r="E19" s="4"/>
      <c r="F19" s="4"/>
    </row>
    <row r="20" spans="1:6" x14ac:dyDescent="0.25">
      <c r="A20" s="2" t="s">
        <v>134</v>
      </c>
      <c r="B20" s="4"/>
      <c r="C20" s="4"/>
      <c r="D20" s="5">
        <v>7483</v>
      </c>
      <c r="E20" s="4"/>
      <c r="F20" s="5">
        <v>7483</v>
      </c>
    </row>
    <row r="21" spans="1:6" ht="45" x14ac:dyDescent="0.25">
      <c r="A21" s="2" t="s">
        <v>152</v>
      </c>
      <c r="B21" s="4"/>
      <c r="C21" s="4"/>
      <c r="D21" s="4"/>
      <c r="E21" s="4">
        <v>197</v>
      </c>
      <c r="F21" s="4">
        <v>197</v>
      </c>
    </row>
    <row r="22" spans="1:6" ht="120" x14ac:dyDescent="0.25">
      <c r="A22" s="2" t="s">
        <v>153</v>
      </c>
      <c r="B22" s="4"/>
      <c r="C22" s="4"/>
      <c r="D22" s="4"/>
      <c r="E22" s="4">
        <v>-27</v>
      </c>
      <c r="F22" s="4">
        <v>-27</v>
      </c>
    </row>
    <row r="23" spans="1:6" ht="45" x14ac:dyDescent="0.25">
      <c r="A23" s="2" t="s">
        <v>154</v>
      </c>
      <c r="B23" s="4"/>
      <c r="C23" s="4"/>
      <c r="D23" s="5">
        <v>-7239</v>
      </c>
      <c r="E23" s="4"/>
      <c r="F23" s="5">
        <v>-7239</v>
      </c>
    </row>
    <row r="24" spans="1:6" ht="45" x14ac:dyDescent="0.25">
      <c r="A24" s="2" t="s">
        <v>157</v>
      </c>
      <c r="B24" s="4">
        <v>1</v>
      </c>
      <c r="C24" s="4">
        <v>885</v>
      </c>
      <c r="D24" s="4"/>
      <c r="E24" s="4"/>
      <c r="F24" s="4">
        <v>886</v>
      </c>
    </row>
    <row r="25" spans="1:6" ht="45" x14ac:dyDescent="0.25">
      <c r="A25" s="2" t="s">
        <v>159</v>
      </c>
      <c r="B25" s="4">
        <v>5</v>
      </c>
      <c r="C25" s="5">
        <v>5743</v>
      </c>
      <c r="D25" s="4"/>
      <c r="E25" s="4"/>
      <c r="F25" s="5">
        <v>5748</v>
      </c>
    </row>
    <row r="26" spans="1:6" x14ac:dyDescent="0.25">
      <c r="A26" s="2" t="s">
        <v>155</v>
      </c>
      <c r="B26" s="4"/>
      <c r="C26" s="4">
        <v>317</v>
      </c>
      <c r="D26" s="4"/>
      <c r="E26" s="4"/>
      <c r="F26" s="4">
        <v>317</v>
      </c>
    </row>
    <row r="27" spans="1:6" x14ac:dyDescent="0.25">
      <c r="A27" s="2" t="s">
        <v>160</v>
      </c>
      <c r="B27" s="6">
        <v>122</v>
      </c>
      <c r="C27" s="6">
        <v>104072</v>
      </c>
      <c r="D27" s="6">
        <v>12805</v>
      </c>
      <c r="E27" s="6">
        <v>-3020</v>
      </c>
      <c r="F27" s="6">
        <v>113979</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v>
      </c>
      <c r="B1" s="8" t="s">
        <v>1</v>
      </c>
      <c r="C1" s="8"/>
      <c r="D1" s="8"/>
    </row>
    <row r="2" spans="1:4" ht="30" x14ac:dyDescent="0.25">
      <c r="A2" s="1" t="s">
        <v>78</v>
      </c>
      <c r="B2" s="1" t="s">
        <v>2</v>
      </c>
      <c r="C2" s="1" t="s">
        <v>30</v>
      </c>
      <c r="D2" s="1" t="s">
        <v>91</v>
      </c>
    </row>
    <row r="3" spans="1:4" ht="30" x14ac:dyDescent="0.25">
      <c r="A3" s="3" t="s">
        <v>162</v>
      </c>
      <c r="B3" s="4"/>
      <c r="C3" s="4"/>
      <c r="D3" s="4"/>
    </row>
    <row r="4" spans="1:4" ht="30" x14ac:dyDescent="0.25">
      <c r="A4" s="2" t="s">
        <v>163</v>
      </c>
      <c r="B4" s="6">
        <v>102</v>
      </c>
      <c r="C4" s="6">
        <v>127</v>
      </c>
      <c r="D4" s="6">
        <v>90</v>
      </c>
    </row>
    <row r="5" spans="1:4" ht="45" x14ac:dyDescent="0.25">
      <c r="A5" s="2" t="s">
        <v>164</v>
      </c>
      <c r="B5" s="4">
        <v>15</v>
      </c>
      <c r="C5" s="4">
        <v>20</v>
      </c>
      <c r="D5" s="4">
        <v>194</v>
      </c>
    </row>
    <row r="6" spans="1:4" ht="45" x14ac:dyDescent="0.25">
      <c r="A6" s="2" t="s">
        <v>165</v>
      </c>
      <c r="B6" s="6">
        <v>77</v>
      </c>
      <c r="C6" s="6">
        <v>39</v>
      </c>
      <c r="D6" s="6">
        <v>105</v>
      </c>
    </row>
    <row r="7" spans="1:4" ht="30" x14ac:dyDescent="0.25">
      <c r="A7" s="2" t="s">
        <v>166</v>
      </c>
      <c r="B7" s="9">
        <v>0.6</v>
      </c>
      <c r="C7" s="9">
        <v>0.25</v>
      </c>
      <c r="D7" s="9">
        <v>0.25</v>
      </c>
    </row>
    <row r="8" spans="1:4" ht="30" x14ac:dyDescent="0.25">
      <c r="A8" s="2" t="s">
        <v>167</v>
      </c>
      <c r="B8" s="5">
        <v>100200</v>
      </c>
      <c r="C8" s="4">
        <v>400</v>
      </c>
      <c r="D8" s="4"/>
    </row>
    <row r="9" spans="1:4" ht="30" x14ac:dyDescent="0.25">
      <c r="A9" s="2" t="s">
        <v>168</v>
      </c>
      <c r="B9" s="5">
        <v>525858</v>
      </c>
      <c r="C9" s="4"/>
      <c r="D9"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8" t="s">
        <v>1</v>
      </c>
      <c r="C1" s="8"/>
      <c r="D1" s="8"/>
    </row>
    <row r="2" spans="1:4" ht="30" x14ac:dyDescent="0.25">
      <c r="A2" s="1" t="s">
        <v>29</v>
      </c>
      <c r="B2" s="1" t="s">
        <v>2</v>
      </c>
      <c r="C2" s="1" t="s">
        <v>30</v>
      </c>
      <c r="D2" s="1" t="s">
        <v>91</v>
      </c>
    </row>
    <row r="3" spans="1:4" x14ac:dyDescent="0.25">
      <c r="A3" s="3" t="s">
        <v>170</v>
      </c>
      <c r="B3" s="4"/>
      <c r="C3" s="4"/>
      <c r="D3" s="4"/>
    </row>
    <row r="4" spans="1:4" x14ac:dyDescent="0.25">
      <c r="A4" s="2" t="s">
        <v>134</v>
      </c>
      <c r="B4" s="6">
        <v>7483</v>
      </c>
      <c r="C4" s="6">
        <v>6258</v>
      </c>
      <c r="D4" s="6">
        <v>6569</v>
      </c>
    </row>
    <row r="5" spans="1:4" ht="45" x14ac:dyDescent="0.25">
      <c r="A5" s="3" t="s">
        <v>171</v>
      </c>
      <c r="B5" s="4"/>
      <c r="C5" s="4"/>
      <c r="D5" s="4"/>
    </row>
    <row r="6" spans="1:4" x14ac:dyDescent="0.25">
      <c r="A6" s="2" t="s">
        <v>172</v>
      </c>
      <c r="B6" s="4">
        <v>764</v>
      </c>
      <c r="C6" s="4">
        <v>665</v>
      </c>
      <c r="D6" s="4">
        <v>591</v>
      </c>
    </row>
    <row r="7" spans="1:4" x14ac:dyDescent="0.25">
      <c r="A7" s="2" t="s">
        <v>122</v>
      </c>
      <c r="B7" s="4">
        <v>220</v>
      </c>
      <c r="C7" s="4">
        <v>467</v>
      </c>
      <c r="D7" s="4">
        <v>893</v>
      </c>
    </row>
    <row r="8" spans="1:4" x14ac:dyDescent="0.25">
      <c r="A8" s="2" t="s">
        <v>173</v>
      </c>
      <c r="B8" s="4">
        <v>186</v>
      </c>
      <c r="C8" s="4">
        <v>344</v>
      </c>
      <c r="D8" s="4">
        <v>314</v>
      </c>
    </row>
    <row r="9" spans="1:4" x14ac:dyDescent="0.25">
      <c r="A9" s="2" t="s">
        <v>174</v>
      </c>
      <c r="B9" s="5">
        <v>-2616</v>
      </c>
      <c r="C9" s="5">
        <v>-3507</v>
      </c>
      <c r="D9" s="5">
        <v>-4127</v>
      </c>
    </row>
    <row r="10" spans="1:4" ht="30" x14ac:dyDescent="0.25">
      <c r="A10" s="2" t="s">
        <v>175</v>
      </c>
      <c r="B10" s="5">
        <v>1230</v>
      </c>
      <c r="C10" s="4">
        <v>483</v>
      </c>
      <c r="D10" s="4">
        <v>651</v>
      </c>
    </row>
    <row r="11" spans="1:4" x14ac:dyDescent="0.25">
      <c r="A11" s="2" t="s">
        <v>103</v>
      </c>
      <c r="B11" s="5">
        <v>3444</v>
      </c>
      <c r="C11" s="5">
        <v>3615</v>
      </c>
      <c r="D11" s="5">
        <v>6195</v>
      </c>
    </row>
    <row r="12" spans="1:4" x14ac:dyDescent="0.25">
      <c r="A12" s="2" t="s">
        <v>176</v>
      </c>
      <c r="B12" s="4">
        <v>-617</v>
      </c>
      <c r="C12" s="4">
        <v>-592</v>
      </c>
      <c r="D12" s="4">
        <v>-797</v>
      </c>
    </row>
    <row r="13" spans="1:4" x14ac:dyDescent="0.25">
      <c r="A13" s="2" t="s">
        <v>177</v>
      </c>
      <c r="B13" s="4">
        <v>-558</v>
      </c>
      <c r="C13" s="4"/>
      <c r="D13" s="4"/>
    </row>
    <row r="14" spans="1:4" x14ac:dyDescent="0.25">
      <c r="A14" s="2" t="s">
        <v>178</v>
      </c>
      <c r="B14" s="4">
        <v>317</v>
      </c>
      <c r="C14" s="4">
        <v>284</v>
      </c>
      <c r="D14" s="4">
        <v>195</v>
      </c>
    </row>
    <row r="15" spans="1:4" x14ac:dyDescent="0.25">
      <c r="A15" s="2" t="s">
        <v>179</v>
      </c>
      <c r="B15" s="4" t="s">
        <v>42</v>
      </c>
      <c r="C15" s="4" t="s">
        <v>42</v>
      </c>
      <c r="D15" s="5">
        <v>-3484</v>
      </c>
    </row>
    <row r="16" spans="1:4" ht="30" x14ac:dyDescent="0.25">
      <c r="A16" s="2" t="s">
        <v>180</v>
      </c>
      <c r="B16" s="4"/>
      <c r="C16" s="4">
        <v>-142</v>
      </c>
      <c r="D16" s="4">
        <v>-274</v>
      </c>
    </row>
    <row r="17" spans="1:4" x14ac:dyDescent="0.25">
      <c r="A17" s="2" t="s">
        <v>181</v>
      </c>
      <c r="B17" s="4" t="s">
        <v>42</v>
      </c>
      <c r="C17" s="4" t="s">
        <v>42</v>
      </c>
      <c r="D17" s="4">
        <v>-657</v>
      </c>
    </row>
    <row r="18" spans="1:4" x14ac:dyDescent="0.25">
      <c r="A18" s="2" t="s">
        <v>182</v>
      </c>
      <c r="B18" s="4">
        <v>41</v>
      </c>
      <c r="C18" s="4">
        <v>3</v>
      </c>
      <c r="D18" s="4">
        <v>717</v>
      </c>
    </row>
    <row r="19" spans="1:4" ht="30" x14ac:dyDescent="0.25">
      <c r="A19" s="2" t="s">
        <v>128</v>
      </c>
      <c r="B19" s="4">
        <v>-433</v>
      </c>
      <c r="C19" s="4">
        <v>-188</v>
      </c>
      <c r="D19" s="5">
        <v>2632</v>
      </c>
    </row>
    <row r="20" spans="1:4" ht="30" x14ac:dyDescent="0.25">
      <c r="A20" s="2" t="s">
        <v>183</v>
      </c>
      <c r="B20" s="4">
        <v>-418</v>
      </c>
      <c r="C20" s="4">
        <v>102</v>
      </c>
      <c r="D20" s="5">
        <v>-2022</v>
      </c>
    </row>
    <row r="21" spans="1:4" x14ac:dyDescent="0.25">
      <c r="A21" s="2" t="s">
        <v>184</v>
      </c>
      <c r="B21" s="5">
        <v>1161</v>
      </c>
      <c r="C21" s="4">
        <v>-365</v>
      </c>
      <c r="D21" s="5">
        <v>1069</v>
      </c>
    </row>
    <row r="22" spans="1:4" ht="30" x14ac:dyDescent="0.25">
      <c r="A22" s="2" t="s">
        <v>185</v>
      </c>
      <c r="B22" s="5">
        <v>1281</v>
      </c>
      <c r="C22" s="5">
        <v>-1581</v>
      </c>
      <c r="D22" s="5">
        <v>2372</v>
      </c>
    </row>
    <row r="23" spans="1:4" ht="30" x14ac:dyDescent="0.25">
      <c r="A23" s="2" t="s">
        <v>186</v>
      </c>
      <c r="B23" s="5">
        <v>11485</v>
      </c>
      <c r="C23" s="5">
        <v>5846</v>
      </c>
      <c r="D23" s="5">
        <v>10837</v>
      </c>
    </row>
    <row r="24" spans="1:4" x14ac:dyDescent="0.25">
      <c r="A24" s="3" t="s">
        <v>187</v>
      </c>
      <c r="B24" s="4"/>
      <c r="C24" s="4"/>
      <c r="D24" s="4"/>
    </row>
    <row r="25" spans="1:4" ht="30" x14ac:dyDescent="0.25">
      <c r="A25" s="2" t="s">
        <v>188</v>
      </c>
      <c r="B25" s="4" t="s">
        <v>42</v>
      </c>
      <c r="C25" s="4" t="s">
        <v>42</v>
      </c>
      <c r="D25" s="5">
        <v>-5437</v>
      </c>
    </row>
    <row r="26" spans="1:4" ht="30" x14ac:dyDescent="0.25">
      <c r="A26" s="2" t="s">
        <v>189</v>
      </c>
      <c r="B26" s="4"/>
      <c r="C26" s="4">
        <v>159</v>
      </c>
      <c r="D26" s="5">
        <v>22914</v>
      </c>
    </row>
    <row r="27" spans="1:4" ht="30" x14ac:dyDescent="0.25">
      <c r="A27" s="2" t="s">
        <v>190</v>
      </c>
      <c r="B27" s="4" t="s">
        <v>42</v>
      </c>
      <c r="C27" s="4" t="s">
        <v>42</v>
      </c>
      <c r="D27" s="5">
        <v>1318</v>
      </c>
    </row>
    <row r="28" spans="1:4" ht="30" x14ac:dyDescent="0.25">
      <c r="A28" s="2" t="s">
        <v>191</v>
      </c>
      <c r="B28" s="5">
        <v>-18284</v>
      </c>
      <c r="C28" s="5">
        <v>-14766</v>
      </c>
      <c r="D28" s="5">
        <v>-34689</v>
      </c>
    </row>
    <row r="29" spans="1:4" ht="30" x14ac:dyDescent="0.25">
      <c r="A29" s="2" t="s">
        <v>192</v>
      </c>
      <c r="B29" s="5">
        <v>6571</v>
      </c>
      <c r="C29" s="5">
        <v>16278</v>
      </c>
      <c r="D29" s="5">
        <v>12627</v>
      </c>
    </row>
    <row r="30" spans="1:4" x14ac:dyDescent="0.25">
      <c r="A30" s="2" t="s">
        <v>193</v>
      </c>
      <c r="B30" s="5">
        <v>-100837</v>
      </c>
      <c r="C30" s="5">
        <v>-18546</v>
      </c>
      <c r="D30" s="5">
        <v>17301</v>
      </c>
    </row>
    <row r="31" spans="1:4" x14ac:dyDescent="0.25">
      <c r="A31" s="2" t="s">
        <v>194</v>
      </c>
      <c r="B31" s="4" t="s">
        <v>42</v>
      </c>
      <c r="C31" s="4" t="s">
        <v>42</v>
      </c>
      <c r="D31" s="5">
        <v>7568</v>
      </c>
    </row>
    <row r="32" spans="1:4" x14ac:dyDescent="0.25">
      <c r="A32" s="2" t="s">
        <v>195</v>
      </c>
      <c r="B32" s="4" t="s">
        <v>42</v>
      </c>
      <c r="C32" s="4" t="s">
        <v>42</v>
      </c>
      <c r="D32" s="5">
        <v>5713</v>
      </c>
    </row>
    <row r="33" spans="1:4" ht="30" x14ac:dyDescent="0.25">
      <c r="A33" s="2" t="s">
        <v>196</v>
      </c>
      <c r="B33" s="4" t="s">
        <v>42</v>
      </c>
      <c r="C33" s="4" t="s">
        <v>42</v>
      </c>
      <c r="D33" s="5">
        <v>47257</v>
      </c>
    </row>
    <row r="34" spans="1:4" x14ac:dyDescent="0.25">
      <c r="A34" s="2" t="s">
        <v>197</v>
      </c>
      <c r="B34" s="5">
        <v>-2000</v>
      </c>
      <c r="C34" s="4"/>
      <c r="D34" s="4"/>
    </row>
    <row r="35" spans="1:4" ht="30" x14ac:dyDescent="0.25">
      <c r="A35" s="2" t="s">
        <v>198</v>
      </c>
      <c r="B35" s="4" t="s">
        <v>42</v>
      </c>
      <c r="C35" s="4" t="s">
        <v>42</v>
      </c>
      <c r="D35" s="4">
        <v>395</v>
      </c>
    </row>
    <row r="36" spans="1:4" x14ac:dyDescent="0.25">
      <c r="A36" s="2" t="s">
        <v>199</v>
      </c>
      <c r="B36" s="5">
        <v>22430</v>
      </c>
      <c r="C36" s="4"/>
      <c r="D36" s="4"/>
    </row>
    <row r="37" spans="1:4" x14ac:dyDescent="0.25">
      <c r="A37" s="2" t="s">
        <v>200</v>
      </c>
      <c r="B37" s="5">
        <v>3499</v>
      </c>
      <c r="C37" s="4"/>
      <c r="D37" s="4"/>
    </row>
    <row r="38" spans="1:4" x14ac:dyDescent="0.25">
      <c r="A38" s="2" t="s">
        <v>201</v>
      </c>
      <c r="B38" s="5">
        <v>-4877</v>
      </c>
      <c r="C38" s="4"/>
      <c r="D38" s="4"/>
    </row>
    <row r="39" spans="1:4" ht="45" x14ac:dyDescent="0.25">
      <c r="A39" s="2" t="s">
        <v>202</v>
      </c>
      <c r="B39" s="4">
        <v>327</v>
      </c>
      <c r="C39" s="4">
        <v>297</v>
      </c>
      <c r="D39" s="5">
        <v>1608</v>
      </c>
    </row>
    <row r="40" spans="1:4" ht="30" x14ac:dyDescent="0.25">
      <c r="A40" s="2" t="s">
        <v>203</v>
      </c>
      <c r="B40" s="5">
        <v>1037</v>
      </c>
      <c r="C40" s="5">
        <v>1017</v>
      </c>
      <c r="D40" s="4">
        <v>335</v>
      </c>
    </row>
    <row r="41" spans="1:4" ht="30" x14ac:dyDescent="0.25">
      <c r="A41" s="2" t="s">
        <v>204</v>
      </c>
      <c r="B41" s="5">
        <v>3276</v>
      </c>
      <c r="C41" s="5">
        <v>4187</v>
      </c>
      <c r="D41" s="5">
        <v>1466</v>
      </c>
    </row>
    <row r="42" spans="1:4" ht="30" x14ac:dyDescent="0.25">
      <c r="A42" s="2" t="s">
        <v>205</v>
      </c>
      <c r="B42" s="4">
        <v>-897</v>
      </c>
      <c r="C42" s="4">
        <v>-437</v>
      </c>
      <c r="D42" s="4">
        <v>-793</v>
      </c>
    </row>
    <row r="43" spans="1:4" ht="45" x14ac:dyDescent="0.25">
      <c r="A43" s="2" t="s">
        <v>206</v>
      </c>
      <c r="B43" s="5">
        <v>-89755</v>
      </c>
      <c r="C43" s="5">
        <v>-11811</v>
      </c>
      <c r="D43" s="5">
        <v>77583</v>
      </c>
    </row>
    <row r="44" spans="1:4" x14ac:dyDescent="0.25">
      <c r="A44" s="3" t="s">
        <v>207</v>
      </c>
      <c r="B44" s="4"/>
      <c r="C44" s="4"/>
      <c r="D44" s="4"/>
    </row>
    <row r="45" spans="1:4" x14ac:dyDescent="0.25">
      <c r="A45" s="2" t="s">
        <v>208</v>
      </c>
      <c r="B45" s="5">
        <v>112838</v>
      </c>
      <c r="C45" s="5">
        <v>-10618</v>
      </c>
      <c r="D45" s="5">
        <v>-50602</v>
      </c>
    </row>
    <row r="46" spans="1:4" x14ac:dyDescent="0.25">
      <c r="A46" s="2" t="s">
        <v>209</v>
      </c>
      <c r="B46" s="5">
        <v>-7239</v>
      </c>
      <c r="C46" s="5">
        <v>-2898</v>
      </c>
      <c r="D46" s="5">
        <v>-2840</v>
      </c>
    </row>
    <row r="47" spans="1:4" ht="30" x14ac:dyDescent="0.25">
      <c r="A47" s="2" t="s">
        <v>210</v>
      </c>
      <c r="B47" s="4">
        <v>886</v>
      </c>
      <c r="C47" s="4">
        <v>3</v>
      </c>
      <c r="D47" s="4" t="s">
        <v>42</v>
      </c>
    </row>
    <row r="48" spans="1:4" ht="30" x14ac:dyDescent="0.25">
      <c r="A48" s="2" t="s">
        <v>211</v>
      </c>
      <c r="B48" s="4" t="s">
        <v>42</v>
      </c>
      <c r="C48" s="4" t="s">
        <v>42</v>
      </c>
      <c r="D48" s="5">
        <v>55250</v>
      </c>
    </row>
    <row r="49" spans="1:4" ht="30" x14ac:dyDescent="0.25">
      <c r="A49" s="2" t="s">
        <v>212</v>
      </c>
      <c r="B49" s="4" t="s">
        <v>42</v>
      </c>
      <c r="C49" s="4" t="s">
        <v>42</v>
      </c>
      <c r="D49" s="5">
        <v>-71738</v>
      </c>
    </row>
    <row r="50" spans="1:4" ht="45" x14ac:dyDescent="0.25">
      <c r="A50" s="2" t="s">
        <v>213</v>
      </c>
      <c r="B50" s="5">
        <v>-10751</v>
      </c>
      <c r="C50" s="5">
        <v>1134</v>
      </c>
      <c r="D50" s="5">
        <v>15675</v>
      </c>
    </row>
    <row r="51" spans="1:4" ht="45" x14ac:dyDescent="0.25">
      <c r="A51" s="2" t="s">
        <v>214</v>
      </c>
      <c r="B51" s="5">
        <v>95734</v>
      </c>
      <c r="C51" s="5">
        <v>-12379</v>
      </c>
      <c r="D51" s="5">
        <v>-54255</v>
      </c>
    </row>
    <row r="52" spans="1:4" ht="30" x14ac:dyDescent="0.25">
      <c r="A52" s="2" t="s">
        <v>215</v>
      </c>
      <c r="B52" s="5">
        <v>17464</v>
      </c>
      <c r="C52" s="5">
        <v>-18344</v>
      </c>
      <c r="D52" s="5">
        <v>34165</v>
      </c>
    </row>
    <row r="53" spans="1:4" ht="30" x14ac:dyDescent="0.25">
      <c r="A53" s="2" t="s">
        <v>216</v>
      </c>
      <c r="B53" s="5">
        <v>20856</v>
      </c>
      <c r="C53" s="5">
        <v>39200</v>
      </c>
      <c r="D53" s="5">
        <v>5035</v>
      </c>
    </row>
    <row r="54" spans="1:4" ht="30" x14ac:dyDescent="0.25">
      <c r="A54" s="2" t="s">
        <v>217</v>
      </c>
      <c r="B54" s="5">
        <v>38320</v>
      </c>
      <c r="C54" s="5">
        <v>20856</v>
      </c>
      <c r="D54" s="5">
        <v>39200</v>
      </c>
    </row>
    <row r="55" spans="1:4" x14ac:dyDescent="0.25">
      <c r="A55" s="3" t="s">
        <v>218</v>
      </c>
      <c r="B55" s="4"/>
      <c r="C55" s="4"/>
      <c r="D55" s="4"/>
    </row>
    <row r="56" spans="1:4" x14ac:dyDescent="0.25">
      <c r="A56" s="2" t="s">
        <v>219</v>
      </c>
      <c r="B56" s="5">
        <v>4454</v>
      </c>
      <c r="C56" s="5">
        <v>4586</v>
      </c>
      <c r="D56" s="5">
        <v>5933</v>
      </c>
    </row>
    <row r="57" spans="1:4" x14ac:dyDescent="0.25">
      <c r="A57" s="2" t="s">
        <v>220</v>
      </c>
      <c r="B57" s="5">
        <v>3283</v>
      </c>
      <c r="C57" s="5">
        <v>4598</v>
      </c>
      <c r="D57" s="5">
        <v>2708</v>
      </c>
    </row>
    <row r="58" spans="1:4" ht="30" x14ac:dyDescent="0.25">
      <c r="A58" s="3" t="s">
        <v>221</v>
      </c>
      <c r="B58" s="4"/>
      <c r="C58" s="4"/>
      <c r="D58" s="4"/>
    </row>
    <row r="59" spans="1:4" ht="30" x14ac:dyDescent="0.25">
      <c r="A59" s="2" t="s">
        <v>222</v>
      </c>
      <c r="B59" s="5">
        <v>4409</v>
      </c>
      <c r="C59" s="5">
        <v>3044</v>
      </c>
      <c r="D59" s="5">
        <v>2928</v>
      </c>
    </row>
    <row r="60" spans="1:4" ht="30" x14ac:dyDescent="0.25">
      <c r="A60" s="2" t="s">
        <v>223</v>
      </c>
      <c r="B60" s="4">
        <v>342</v>
      </c>
      <c r="C60" s="5">
        <v>4158</v>
      </c>
      <c r="D60" s="4"/>
    </row>
    <row r="61" spans="1:4" ht="30" x14ac:dyDescent="0.25">
      <c r="A61" s="2" t="s">
        <v>224</v>
      </c>
      <c r="B61" s="5">
        <v>7344</v>
      </c>
      <c r="C61" s="4"/>
      <c r="D61" s="4"/>
    </row>
    <row r="62" spans="1:4" ht="30" x14ac:dyDescent="0.25">
      <c r="A62" s="2" t="s">
        <v>168</v>
      </c>
      <c r="B62" s="6">
        <v>5748</v>
      </c>
      <c r="C62" s="4"/>
      <c r="D62"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225</v>
      </c>
      <c r="B1" s="1" t="s">
        <v>1</v>
      </c>
    </row>
    <row r="2" spans="1:2" x14ac:dyDescent="0.25">
      <c r="A2" s="8"/>
      <c r="B2" s="1" t="s">
        <v>2</v>
      </c>
    </row>
    <row r="3" spans="1:2" x14ac:dyDescent="0.25">
      <c r="A3" s="3" t="s">
        <v>226</v>
      </c>
      <c r="B3" s="4"/>
    </row>
    <row r="4" spans="1:2" ht="30" x14ac:dyDescent="0.25">
      <c r="A4" s="2" t="s">
        <v>167</v>
      </c>
      <c r="B4" s="5">
        <v>100200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3" t="s">
        <v>228</v>
      </c>
      <c r="B3" s="4"/>
    </row>
    <row r="4" spans="1:2" ht="26.25" x14ac:dyDescent="0.25">
      <c r="A4" s="14" t="s">
        <v>227</v>
      </c>
      <c r="B4" s="10" t="s">
        <v>229</v>
      </c>
    </row>
    <row r="5" spans="1:2" x14ac:dyDescent="0.25">
      <c r="A5" s="14"/>
      <c r="B5" s="10"/>
    </row>
    <row r="6" spans="1:2" ht="255.75" x14ac:dyDescent="0.25">
      <c r="A6" s="14"/>
      <c r="B6" s="13" t="s">
        <v>230</v>
      </c>
    </row>
    <row r="7" spans="1:2" x14ac:dyDescent="0.25">
      <c r="A7" s="14"/>
      <c r="B7" s="10"/>
    </row>
    <row r="8" spans="1:2" ht="77.25" x14ac:dyDescent="0.25">
      <c r="A8" s="14"/>
      <c r="B8" s="13" t="s">
        <v>231</v>
      </c>
    </row>
    <row r="9" spans="1:2" x14ac:dyDescent="0.25">
      <c r="A9" s="14"/>
      <c r="B9" s="10"/>
    </row>
    <row r="10" spans="1:2" x14ac:dyDescent="0.25">
      <c r="A10" s="14"/>
      <c r="B10" s="13" t="s">
        <v>232</v>
      </c>
    </row>
    <row r="11" spans="1:2" x14ac:dyDescent="0.25">
      <c r="A11" s="14"/>
      <c r="B11" s="10"/>
    </row>
    <row r="12" spans="1:2" ht="115.5" x14ac:dyDescent="0.25">
      <c r="A12" s="14"/>
      <c r="B12" s="13" t="s">
        <v>233</v>
      </c>
    </row>
    <row r="13" spans="1:2" x14ac:dyDescent="0.25">
      <c r="A13" s="14"/>
      <c r="B13" s="10"/>
    </row>
    <row r="14" spans="1:2" x14ac:dyDescent="0.25">
      <c r="A14" s="14"/>
      <c r="B14" s="13" t="s">
        <v>234</v>
      </c>
    </row>
    <row r="15" spans="1:2" x14ac:dyDescent="0.25">
      <c r="A15" s="14"/>
      <c r="B15" s="10"/>
    </row>
    <row r="16" spans="1:2" ht="294" x14ac:dyDescent="0.25">
      <c r="A16" s="14"/>
      <c r="B16" s="13" t="s">
        <v>235</v>
      </c>
    </row>
    <row r="17" spans="1:2" x14ac:dyDescent="0.25">
      <c r="A17" s="14"/>
      <c r="B17" s="10"/>
    </row>
    <row r="18" spans="1:2" x14ac:dyDescent="0.25">
      <c r="A18" s="14"/>
      <c r="B18" s="13" t="s">
        <v>236</v>
      </c>
    </row>
    <row r="19" spans="1:2" x14ac:dyDescent="0.25">
      <c r="A19" s="14"/>
      <c r="B19" s="10"/>
    </row>
    <row r="20" spans="1:2" ht="51.75" x14ac:dyDescent="0.25">
      <c r="A20" s="14"/>
      <c r="B20" s="13" t="s">
        <v>237</v>
      </c>
    </row>
    <row r="21" spans="1:2" x14ac:dyDescent="0.25">
      <c r="A21" s="14"/>
      <c r="B21" s="10"/>
    </row>
    <row r="22" spans="1:2" ht="128.25" x14ac:dyDescent="0.25">
      <c r="A22" s="14"/>
      <c r="B22" s="13" t="s">
        <v>238</v>
      </c>
    </row>
    <row r="23" spans="1:2" x14ac:dyDescent="0.25">
      <c r="A23" s="14"/>
      <c r="B23" s="10"/>
    </row>
    <row r="24" spans="1:2" ht="128.25" x14ac:dyDescent="0.25">
      <c r="A24" s="14"/>
      <c r="B24" s="13" t="s">
        <v>239</v>
      </c>
    </row>
    <row r="25" spans="1:2" x14ac:dyDescent="0.25">
      <c r="A25" s="14"/>
      <c r="B25" s="10"/>
    </row>
    <row r="26" spans="1:2" ht="383.25" x14ac:dyDescent="0.25">
      <c r="A26" s="14"/>
      <c r="B26" s="13" t="s">
        <v>240</v>
      </c>
    </row>
    <row r="27" spans="1:2" x14ac:dyDescent="0.25">
      <c r="A27" s="14"/>
      <c r="B27" s="10"/>
    </row>
    <row r="28" spans="1:2" ht="396" x14ac:dyDescent="0.25">
      <c r="A28" s="14"/>
      <c r="B28" s="13" t="s">
        <v>241</v>
      </c>
    </row>
    <row r="29" spans="1:2" x14ac:dyDescent="0.25">
      <c r="A29" s="14"/>
      <c r="B29" s="10"/>
    </row>
    <row r="30" spans="1:2" ht="128.25" x14ac:dyDescent="0.25">
      <c r="A30" s="14"/>
      <c r="B30" s="13" t="s">
        <v>242</v>
      </c>
    </row>
    <row r="31" spans="1:2" x14ac:dyDescent="0.25">
      <c r="A31" s="14"/>
      <c r="B31" s="10"/>
    </row>
    <row r="32" spans="1:2" x14ac:dyDescent="0.25">
      <c r="A32" s="14"/>
      <c r="B32" s="13" t="s">
        <v>243</v>
      </c>
    </row>
    <row r="33" spans="1:2" x14ac:dyDescent="0.25">
      <c r="A33" s="14"/>
      <c r="B33" s="10"/>
    </row>
    <row r="34" spans="1:2" ht="128.25" x14ac:dyDescent="0.25">
      <c r="A34" s="14"/>
      <c r="B34" s="13" t="s">
        <v>244</v>
      </c>
    </row>
    <row r="35" spans="1:2" x14ac:dyDescent="0.25">
      <c r="A35" s="14"/>
      <c r="B35" s="10"/>
    </row>
    <row r="36" spans="1:2" ht="179.25" x14ac:dyDescent="0.25">
      <c r="A36" s="14"/>
      <c r="B36" s="13" t="s">
        <v>245</v>
      </c>
    </row>
    <row r="37" spans="1:2" x14ac:dyDescent="0.25">
      <c r="A37" s="14"/>
      <c r="B37" s="10"/>
    </row>
    <row r="38" spans="1:2" ht="217.5" x14ac:dyDescent="0.25">
      <c r="A38" s="14"/>
      <c r="B38" s="13" t="s">
        <v>246</v>
      </c>
    </row>
    <row r="39" spans="1:2" x14ac:dyDescent="0.25">
      <c r="A39" s="14"/>
      <c r="B39" s="10"/>
    </row>
    <row r="40" spans="1:2" ht="102.75" x14ac:dyDescent="0.25">
      <c r="A40" s="14"/>
      <c r="B40" s="13" t="s">
        <v>247</v>
      </c>
    </row>
    <row r="41" spans="1:2" x14ac:dyDescent="0.25">
      <c r="A41" s="14"/>
      <c r="B41" s="10"/>
    </row>
    <row r="42" spans="1:2" ht="141" x14ac:dyDescent="0.25">
      <c r="A42" s="14"/>
      <c r="B42" s="13" t="s">
        <v>248</v>
      </c>
    </row>
    <row r="43" spans="1:2" x14ac:dyDescent="0.25">
      <c r="A43" s="14"/>
      <c r="B43" s="10"/>
    </row>
    <row r="44" spans="1:2" ht="115.5" x14ac:dyDescent="0.25">
      <c r="A44" s="14"/>
      <c r="B44" s="13" t="s">
        <v>249</v>
      </c>
    </row>
    <row r="45" spans="1:2" x14ac:dyDescent="0.25">
      <c r="A45" s="14"/>
      <c r="B45" s="10"/>
    </row>
    <row r="46" spans="1:2" ht="179.25" x14ac:dyDescent="0.25">
      <c r="A46" s="14"/>
      <c r="B46" s="13" t="s">
        <v>250</v>
      </c>
    </row>
    <row r="47" spans="1:2" x14ac:dyDescent="0.25">
      <c r="A47" s="14"/>
      <c r="B47" s="10"/>
    </row>
    <row r="48" spans="1:2" ht="192" x14ac:dyDescent="0.25">
      <c r="A48" s="14"/>
      <c r="B48" s="13" t="s">
        <v>251</v>
      </c>
    </row>
    <row r="49" spans="1:2" x14ac:dyDescent="0.25">
      <c r="A49" s="14"/>
      <c r="B49" s="10"/>
    </row>
    <row r="50" spans="1:2" ht="102.75" x14ac:dyDescent="0.25">
      <c r="A50" s="14"/>
      <c r="B50" s="13" t="s">
        <v>252</v>
      </c>
    </row>
    <row r="51" spans="1:2" x14ac:dyDescent="0.25">
      <c r="A51" s="14"/>
      <c r="B51" s="10"/>
    </row>
    <row r="52" spans="1:2" ht="268.5" x14ac:dyDescent="0.25">
      <c r="A52" s="14"/>
      <c r="B52" s="13" t="s">
        <v>253</v>
      </c>
    </row>
    <row r="53" spans="1:2" x14ac:dyDescent="0.25">
      <c r="A53" s="14"/>
      <c r="B53" s="10"/>
    </row>
    <row r="54" spans="1:2" x14ac:dyDescent="0.25">
      <c r="A54" s="14"/>
      <c r="B54" s="13" t="s">
        <v>254</v>
      </c>
    </row>
    <row r="55" spans="1:2" x14ac:dyDescent="0.25">
      <c r="A55" s="14"/>
      <c r="B55" s="10"/>
    </row>
    <row r="56" spans="1:2" ht="90" x14ac:dyDescent="0.25">
      <c r="A56" s="14"/>
      <c r="B56" s="13" t="s">
        <v>255</v>
      </c>
    </row>
    <row r="57" spans="1:2" x14ac:dyDescent="0.25">
      <c r="A57" s="14"/>
      <c r="B57" s="13" t="s">
        <v>42</v>
      </c>
    </row>
    <row r="58" spans="1:2" ht="153.75" x14ac:dyDescent="0.25">
      <c r="A58" s="14"/>
      <c r="B58" s="13" t="s">
        <v>256</v>
      </c>
    </row>
    <row r="59" spans="1:2" ht="102.75" x14ac:dyDescent="0.25">
      <c r="A59" s="14"/>
      <c r="B59" s="13" t="s">
        <v>257</v>
      </c>
    </row>
    <row r="60" spans="1:2" x14ac:dyDescent="0.25">
      <c r="A60" s="14"/>
      <c r="B60" s="10"/>
    </row>
    <row r="61" spans="1:2" ht="357.75" x14ac:dyDescent="0.25">
      <c r="A61" s="14"/>
      <c r="B61" s="13" t="s">
        <v>258</v>
      </c>
    </row>
    <row r="62" spans="1:2" x14ac:dyDescent="0.25">
      <c r="A62" s="14"/>
      <c r="B62" s="10"/>
    </row>
    <row r="63" spans="1:2" ht="409.6" x14ac:dyDescent="0.25">
      <c r="A63" s="14"/>
      <c r="B63" s="13" t="s">
        <v>259</v>
      </c>
    </row>
    <row r="64" spans="1:2" x14ac:dyDescent="0.25">
      <c r="A64" s="14"/>
      <c r="B64" s="10"/>
    </row>
    <row r="65" spans="1:2" ht="230.25" x14ac:dyDescent="0.25">
      <c r="A65" s="14"/>
      <c r="B65" s="13" t="s">
        <v>260</v>
      </c>
    </row>
    <row r="66" spans="1:2" x14ac:dyDescent="0.25">
      <c r="A66" s="14"/>
      <c r="B66" s="10"/>
    </row>
    <row r="67" spans="1:2" ht="217.5" x14ac:dyDescent="0.25">
      <c r="A67" s="14"/>
      <c r="B67" s="13" t="s">
        <v>261</v>
      </c>
    </row>
    <row r="68" spans="1:2" x14ac:dyDescent="0.25">
      <c r="A68" s="14"/>
      <c r="B68" s="10"/>
    </row>
    <row r="69" spans="1:2" ht="230.25" x14ac:dyDescent="0.25">
      <c r="A69" s="14"/>
      <c r="B69" s="13" t="s">
        <v>262</v>
      </c>
    </row>
    <row r="70" spans="1:2" x14ac:dyDescent="0.25">
      <c r="A70" s="14"/>
      <c r="B70" s="10"/>
    </row>
    <row r="71" spans="1:2" ht="128.25" x14ac:dyDescent="0.25">
      <c r="A71" s="14"/>
      <c r="B71" s="13" t="s">
        <v>263</v>
      </c>
    </row>
    <row r="72" spans="1:2" x14ac:dyDescent="0.25">
      <c r="A72" s="14"/>
      <c r="B72" s="10"/>
    </row>
    <row r="73" spans="1:2" ht="192" x14ac:dyDescent="0.25">
      <c r="A73" s="14"/>
      <c r="B73" s="13" t="s">
        <v>264</v>
      </c>
    </row>
    <row r="74" spans="1:2" x14ac:dyDescent="0.25">
      <c r="A74" s="14"/>
      <c r="B74" s="10"/>
    </row>
    <row r="75" spans="1:2" x14ac:dyDescent="0.25">
      <c r="A75" s="14"/>
      <c r="B75" s="13" t="s">
        <v>265</v>
      </c>
    </row>
    <row r="76" spans="1:2" x14ac:dyDescent="0.25">
      <c r="A76" s="14"/>
      <c r="B76" s="10"/>
    </row>
    <row r="77" spans="1:2" ht="179.25" x14ac:dyDescent="0.25">
      <c r="A77" s="14"/>
      <c r="B77" s="13" t="s">
        <v>266</v>
      </c>
    </row>
    <row r="78" spans="1:2" x14ac:dyDescent="0.25">
      <c r="A78" s="14"/>
      <c r="B78" s="10"/>
    </row>
    <row r="79" spans="1:2" x14ac:dyDescent="0.25">
      <c r="A79" s="14"/>
      <c r="B79" s="13" t="s">
        <v>267</v>
      </c>
    </row>
    <row r="80" spans="1:2" x14ac:dyDescent="0.25">
      <c r="A80" s="14"/>
      <c r="B80" s="10"/>
    </row>
    <row r="81" spans="1:2" ht="141" x14ac:dyDescent="0.25">
      <c r="A81" s="14"/>
      <c r="B81" s="13" t="s">
        <v>268</v>
      </c>
    </row>
    <row r="82" spans="1:2" x14ac:dyDescent="0.25">
      <c r="A82" s="14"/>
      <c r="B82" s="10"/>
    </row>
    <row r="83" spans="1:2" x14ac:dyDescent="0.25">
      <c r="A83" s="14"/>
      <c r="B83" s="13" t="s">
        <v>269</v>
      </c>
    </row>
    <row r="84" spans="1:2" x14ac:dyDescent="0.25">
      <c r="A84" s="14"/>
      <c r="B84" s="10"/>
    </row>
    <row r="85" spans="1:2" ht="141" x14ac:dyDescent="0.25">
      <c r="A85" s="14"/>
      <c r="B85" s="13" t="s">
        <v>270</v>
      </c>
    </row>
    <row r="86" spans="1:2" x14ac:dyDescent="0.25">
      <c r="A86" s="14"/>
      <c r="B86" s="10" t="s">
        <v>42</v>
      </c>
    </row>
    <row r="87" spans="1:2" x14ac:dyDescent="0.25">
      <c r="A87" s="14"/>
      <c r="B87" s="13" t="s">
        <v>271</v>
      </c>
    </row>
    <row r="88" spans="1:2" x14ac:dyDescent="0.25">
      <c r="A88" s="14"/>
      <c r="B88" s="10"/>
    </row>
    <row r="89" spans="1:2" ht="319.5" x14ac:dyDescent="0.25">
      <c r="A89" s="14"/>
      <c r="B89" s="13" t="s">
        <v>272</v>
      </c>
    </row>
    <row r="90" spans="1:2" x14ac:dyDescent="0.25">
      <c r="A90" s="14"/>
      <c r="B90" s="10"/>
    </row>
    <row r="91" spans="1:2" ht="64.5" x14ac:dyDescent="0.25">
      <c r="A91" s="14"/>
      <c r="B91" s="13" t="s">
        <v>273</v>
      </c>
    </row>
    <row r="92" spans="1:2" x14ac:dyDescent="0.25">
      <c r="A92" s="14"/>
      <c r="B92" s="10"/>
    </row>
    <row r="93" spans="1:2" x14ac:dyDescent="0.25">
      <c r="A93" s="14"/>
      <c r="B93" s="13" t="s">
        <v>274</v>
      </c>
    </row>
    <row r="94" spans="1:2" x14ac:dyDescent="0.25">
      <c r="A94" s="14"/>
      <c r="B94" s="10"/>
    </row>
    <row r="95" spans="1:2" ht="153.75" x14ac:dyDescent="0.25">
      <c r="A95" s="14"/>
      <c r="B95" s="13" t="s">
        <v>275</v>
      </c>
    </row>
    <row r="96" spans="1:2" x14ac:dyDescent="0.25">
      <c r="A96" s="14"/>
      <c r="B96" s="10"/>
    </row>
    <row r="97" spans="1:2" x14ac:dyDescent="0.25">
      <c r="A97" s="14"/>
      <c r="B97" s="13" t="s">
        <v>276</v>
      </c>
    </row>
    <row r="98" spans="1:2" x14ac:dyDescent="0.25">
      <c r="A98" s="14"/>
      <c r="B98" s="10"/>
    </row>
    <row r="99" spans="1:2" ht="115.5" x14ac:dyDescent="0.25">
      <c r="A99" s="14"/>
      <c r="B99" s="13" t="s">
        <v>277</v>
      </c>
    </row>
    <row r="100" spans="1:2" x14ac:dyDescent="0.25">
      <c r="A100" s="14"/>
      <c r="B100" s="10"/>
    </row>
    <row r="101" spans="1:2" x14ac:dyDescent="0.25">
      <c r="A101" s="14"/>
      <c r="B101" s="13" t="s">
        <v>278</v>
      </c>
    </row>
    <row r="102" spans="1:2" x14ac:dyDescent="0.25">
      <c r="A102" s="14"/>
      <c r="B102" s="10"/>
    </row>
    <row r="103" spans="1:2" ht="102.75" x14ac:dyDescent="0.25">
      <c r="A103" s="14"/>
      <c r="B103" s="13" t="s">
        <v>279</v>
      </c>
    </row>
    <row r="104" spans="1:2" x14ac:dyDescent="0.25">
      <c r="A104" s="14"/>
      <c r="B104" s="10"/>
    </row>
    <row r="105" spans="1:2" ht="26.25" x14ac:dyDescent="0.25">
      <c r="A105" s="14"/>
      <c r="B105" s="13" t="s">
        <v>280</v>
      </c>
    </row>
    <row r="106" spans="1:2" x14ac:dyDescent="0.25">
      <c r="A106" s="14"/>
      <c r="B106" s="10"/>
    </row>
    <row r="107" spans="1:2" ht="153.75" x14ac:dyDescent="0.25">
      <c r="A107" s="14"/>
      <c r="B107" s="13" t="s">
        <v>281</v>
      </c>
    </row>
    <row r="108" spans="1:2" x14ac:dyDescent="0.25">
      <c r="A108" s="14"/>
      <c r="B108" s="10"/>
    </row>
    <row r="109" spans="1:2" x14ac:dyDescent="0.25">
      <c r="A109" s="14"/>
      <c r="B109" s="13" t="s">
        <v>282</v>
      </c>
    </row>
    <row r="110" spans="1:2" x14ac:dyDescent="0.25">
      <c r="A110" s="14"/>
      <c r="B110" s="10"/>
    </row>
    <row r="111" spans="1:2" ht="102.75" x14ac:dyDescent="0.25">
      <c r="A111" s="14"/>
      <c r="B111" s="13" t="s">
        <v>283</v>
      </c>
    </row>
    <row r="112" spans="1:2" x14ac:dyDescent="0.25">
      <c r="A112" s="14"/>
      <c r="B112" s="10"/>
    </row>
    <row r="113" spans="1:2" x14ac:dyDescent="0.25">
      <c r="A113" s="14"/>
      <c r="B113" s="13" t="s">
        <v>284</v>
      </c>
    </row>
    <row r="114" spans="1:2" x14ac:dyDescent="0.25">
      <c r="A114" s="14"/>
      <c r="B114" s="10"/>
    </row>
    <row r="115" spans="1:2" ht="409.6" x14ac:dyDescent="0.25">
      <c r="A115" s="14"/>
      <c r="B115" s="13" t="s">
        <v>285</v>
      </c>
    </row>
    <row r="116" spans="1:2" x14ac:dyDescent="0.25">
      <c r="A116" s="14"/>
      <c r="B116" s="10"/>
    </row>
    <row r="117" spans="1:2" x14ac:dyDescent="0.25">
      <c r="A117" s="14"/>
      <c r="B117" s="13" t="s">
        <v>286</v>
      </c>
    </row>
    <row r="118" spans="1:2" x14ac:dyDescent="0.25">
      <c r="A118" s="14"/>
      <c r="B118" s="10"/>
    </row>
    <row r="119" spans="1:2" ht="51.75" x14ac:dyDescent="0.25">
      <c r="A119" s="14"/>
      <c r="B119" s="13" t="s">
        <v>287</v>
      </c>
    </row>
    <row r="120" spans="1:2" x14ac:dyDescent="0.25">
      <c r="A120" s="14"/>
      <c r="B120" s="10"/>
    </row>
    <row r="121" spans="1:2" x14ac:dyDescent="0.25">
      <c r="A121" s="14"/>
      <c r="B121" s="13" t="s">
        <v>288</v>
      </c>
    </row>
    <row r="122" spans="1:2" x14ac:dyDescent="0.25">
      <c r="A122" s="14"/>
      <c r="B122" s="10"/>
    </row>
    <row r="123" spans="1:2" ht="115.5" x14ac:dyDescent="0.25">
      <c r="A123" s="14"/>
      <c r="B123" s="13" t="s">
        <v>289</v>
      </c>
    </row>
    <row r="124" spans="1:2" x14ac:dyDescent="0.25">
      <c r="A124" s="14"/>
      <c r="B124" s="10"/>
    </row>
    <row r="125" spans="1:2" x14ac:dyDescent="0.25">
      <c r="A125" s="14"/>
      <c r="B125" s="13" t="s">
        <v>290</v>
      </c>
    </row>
    <row r="126" spans="1:2" x14ac:dyDescent="0.25">
      <c r="A126" s="14"/>
      <c r="B126" s="10"/>
    </row>
    <row r="127" spans="1:2" ht="64.5" x14ac:dyDescent="0.25">
      <c r="A127" s="14"/>
      <c r="B127" s="13" t="s">
        <v>291</v>
      </c>
    </row>
    <row r="128" spans="1:2" x14ac:dyDescent="0.25">
      <c r="A128" s="14"/>
      <c r="B128" s="10"/>
    </row>
    <row r="129" spans="1:2" x14ac:dyDescent="0.25">
      <c r="A129" s="14"/>
      <c r="B129" s="13" t="s">
        <v>292</v>
      </c>
    </row>
    <row r="130" spans="1:2" x14ac:dyDescent="0.25">
      <c r="A130" s="14"/>
      <c r="B130" s="10"/>
    </row>
    <row r="131" spans="1:2" ht="179.25" x14ac:dyDescent="0.25">
      <c r="A131" s="14"/>
      <c r="B131" s="13" t="s">
        <v>293</v>
      </c>
    </row>
    <row r="132" spans="1:2" x14ac:dyDescent="0.25">
      <c r="A132" s="14"/>
      <c r="B132" s="10"/>
    </row>
    <row r="133" spans="1:2" x14ac:dyDescent="0.25">
      <c r="A133" s="14"/>
      <c r="B133" s="13" t="s">
        <v>294</v>
      </c>
    </row>
    <row r="134" spans="1:2" x14ac:dyDescent="0.25">
      <c r="A134" s="14"/>
      <c r="B134" s="10"/>
    </row>
    <row r="135" spans="1:2" ht="128.25" x14ac:dyDescent="0.25">
      <c r="A135" s="14"/>
      <c r="B135" s="13" t="s">
        <v>295</v>
      </c>
    </row>
    <row r="136" spans="1:2" x14ac:dyDescent="0.25">
      <c r="A136" s="14"/>
      <c r="B136" s="10"/>
    </row>
    <row r="137" spans="1:2" x14ac:dyDescent="0.25">
      <c r="A137" s="14"/>
      <c r="B137" s="13" t="s">
        <v>296</v>
      </c>
    </row>
    <row r="138" spans="1:2" x14ac:dyDescent="0.25">
      <c r="A138" s="14"/>
      <c r="B138" s="10"/>
    </row>
    <row r="139" spans="1:2" ht="90" x14ac:dyDescent="0.25">
      <c r="A139" s="14"/>
      <c r="B139" s="13" t="s">
        <v>297</v>
      </c>
    </row>
    <row r="140" spans="1:2" x14ac:dyDescent="0.25">
      <c r="A140" s="14"/>
      <c r="B140" s="10"/>
    </row>
    <row r="141" spans="1:2" x14ac:dyDescent="0.25">
      <c r="A141" s="14"/>
      <c r="B141" s="13" t="s">
        <v>298</v>
      </c>
    </row>
    <row r="142" spans="1:2" x14ac:dyDescent="0.25">
      <c r="A142" s="14"/>
      <c r="B142" s="10"/>
    </row>
    <row r="143" spans="1:2" ht="141" x14ac:dyDescent="0.25">
      <c r="A143" s="14"/>
      <c r="B143" s="13" t="s">
        <v>299</v>
      </c>
    </row>
    <row r="144" spans="1:2" x14ac:dyDescent="0.25">
      <c r="A144" s="14"/>
      <c r="B144" s="13"/>
    </row>
    <row r="145" spans="1:2" ht="332.25" x14ac:dyDescent="0.25">
      <c r="A145" s="14"/>
      <c r="B145" s="13" t="s">
        <v>300</v>
      </c>
    </row>
    <row r="146" spans="1:2" x14ac:dyDescent="0.25">
      <c r="A146" s="14"/>
      <c r="B146" s="13"/>
    </row>
    <row r="147" spans="1:2" x14ac:dyDescent="0.25">
      <c r="A147" s="14"/>
      <c r="B147" s="13" t="s">
        <v>301</v>
      </c>
    </row>
    <row r="148" spans="1:2" x14ac:dyDescent="0.25">
      <c r="A148" s="14"/>
      <c r="B148" s="10"/>
    </row>
    <row r="149" spans="1:2" ht="77.25" x14ac:dyDescent="0.25">
      <c r="A149" s="14"/>
      <c r="B149" s="13" t="s">
        <v>302</v>
      </c>
    </row>
    <row r="150" spans="1:2" x14ac:dyDescent="0.25">
      <c r="A150" s="14"/>
      <c r="B150" s="10"/>
    </row>
    <row r="151" spans="1:2" x14ac:dyDescent="0.25">
      <c r="A151" s="14"/>
      <c r="B151" s="13" t="s">
        <v>303</v>
      </c>
    </row>
    <row r="152" spans="1:2" x14ac:dyDescent="0.25">
      <c r="A152" s="14"/>
      <c r="B152" s="10"/>
    </row>
    <row r="153" spans="1:2" ht="102.75" x14ac:dyDescent="0.25">
      <c r="A153" s="14"/>
      <c r="B153" s="13" t="s">
        <v>304</v>
      </c>
    </row>
    <row r="154" spans="1:2" x14ac:dyDescent="0.25">
      <c r="A154" s="14"/>
      <c r="B154" s="13"/>
    </row>
    <row r="155" spans="1:2" x14ac:dyDescent="0.25">
      <c r="A155" s="14"/>
      <c r="B155" s="13" t="s">
        <v>305</v>
      </c>
    </row>
    <row r="156" spans="1:2" x14ac:dyDescent="0.25">
      <c r="A156" s="14"/>
      <c r="B156" s="10"/>
    </row>
    <row r="157" spans="1:2" ht="179.25" x14ac:dyDescent="0.25">
      <c r="A157" s="14"/>
      <c r="B157" s="13" t="s">
        <v>306</v>
      </c>
    </row>
    <row r="158" spans="1:2" x14ac:dyDescent="0.25">
      <c r="A158" s="14"/>
      <c r="B158" s="10"/>
    </row>
    <row r="159" spans="1:2" x14ac:dyDescent="0.25">
      <c r="A159" s="14"/>
      <c r="B159" s="13" t="s">
        <v>307</v>
      </c>
    </row>
    <row r="160" spans="1:2" x14ac:dyDescent="0.25">
      <c r="A160" s="14"/>
      <c r="B160" s="10"/>
    </row>
    <row r="161" spans="1:2" ht="115.5" x14ac:dyDescent="0.25">
      <c r="A161" s="14"/>
      <c r="B161" s="13" t="s">
        <v>308</v>
      </c>
    </row>
    <row r="162" spans="1:2" x14ac:dyDescent="0.25">
      <c r="A162" s="14"/>
      <c r="B162" s="10"/>
    </row>
    <row r="163" spans="1:2" ht="26.25" x14ac:dyDescent="0.25">
      <c r="A163" s="14"/>
      <c r="B163" s="13" t="s">
        <v>309</v>
      </c>
    </row>
    <row r="164" spans="1:2" x14ac:dyDescent="0.25">
      <c r="A164" s="14"/>
      <c r="B164" s="10"/>
    </row>
    <row r="165" spans="1:2" ht="90" x14ac:dyDescent="0.25">
      <c r="A165" s="14"/>
      <c r="B165" s="13" t="s">
        <v>310</v>
      </c>
    </row>
    <row r="166" spans="1:2" x14ac:dyDescent="0.25">
      <c r="A166" s="14"/>
      <c r="B166" s="13"/>
    </row>
    <row r="167" spans="1:2" x14ac:dyDescent="0.25">
      <c r="A167" s="14"/>
      <c r="B167" s="13" t="s">
        <v>311</v>
      </c>
    </row>
    <row r="168" spans="1:2" x14ac:dyDescent="0.25">
      <c r="A168" s="14"/>
      <c r="B168" s="10"/>
    </row>
    <row r="169" spans="1:2" ht="409.6" x14ac:dyDescent="0.25">
      <c r="A169" s="14"/>
      <c r="B169" s="13" t="s">
        <v>312</v>
      </c>
    </row>
    <row r="170" spans="1:2" x14ac:dyDescent="0.25">
      <c r="A170" s="14"/>
      <c r="B170" s="10"/>
    </row>
    <row r="171" spans="1:2" ht="409.6" x14ac:dyDescent="0.25">
      <c r="A171" s="14"/>
      <c r="B171" s="10" t="s">
        <v>313</v>
      </c>
    </row>
    <row r="172" spans="1:2" x14ac:dyDescent="0.25">
      <c r="A172" s="14"/>
      <c r="B172" s="10"/>
    </row>
    <row r="173" spans="1:2" ht="409.6" x14ac:dyDescent="0.25">
      <c r="A173" s="14"/>
      <c r="B173" s="10" t="s">
        <v>314</v>
      </c>
    </row>
    <row r="174" spans="1:2" x14ac:dyDescent="0.25">
      <c r="A174" s="14"/>
      <c r="B174" s="10"/>
    </row>
    <row r="175" spans="1:2" ht="383.25" x14ac:dyDescent="0.25">
      <c r="A175" s="14"/>
      <c r="B175" s="10" t="s">
        <v>315</v>
      </c>
    </row>
  </sheetData>
  <mergeCells count="2">
    <mergeCell ref="A1:A2"/>
    <mergeCell ref="A4:A17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0"/>
  <sheetViews>
    <sheetView showGridLines="0" workbookViewId="0"/>
  </sheetViews>
  <sheetFormatPr defaultRowHeight="15" x14ac:dyDescent="0.25"/>
  <cols>
    <col min="1" max="3" width="36.5703125" bestFit="1" customWidth="1"/>
    <col min="4" max="4" width="7.42578125" customWidth="1"/>
    <col min="5" max="5" width="34.140625" customWidth="1"/>
    <col min="6" max="6" width="6.28515625" customWidth="1"/>
    <col min="7" max="7" width="22.140625" customWidth="1"/>
    <col min="8" max="8" width="7.42578125" customWidth="1"/>
    <col min="9" max="9" width="34.140625" customWidth="1"/>
    <col min="10" max="10" width="6.28515625" customWidth="1"/>
    <col min="11" max="11" width="20.28515625" customWidth="1"/>
    <col min="12" max="12" width="7.42578125" customWidth="1"/>
    <col min="13" max="13" width="24" customWidth="1"/>
    <col min="14" max="14" width="7.42578125" customWidth="1"/>
    <col min="15" max="15" width="24" customWidth="1"/>
    <col min="16" max="16" width="7.42578125" customWidth="1"/>
    <col min="17" max="17" width="24" customWidth="1"/>
    <col min="18" max="18" width="7.42578125" customWidth="1"/>
    <col min="19" max="19" width="20.28515625" customWidth="1"/>
    <col min="20" max="20" width="7.42578125" customWidth="1"/>
    <col min="21" max="21" width="24" customWidth="1"/>
    <col min="22" max="22" width="7.42578125" customWidth="1"/>
    <col min="23" max="23" width="20.28515625" customWidth="1"/>
    <col min="24" max="24" width="7.42578125" customWidth="1"/>
    <col min="25" max="25" width="22.85546875" customWidth="1"/>
    <col min="26" max="26" width="11.28515625" customWidth="1"/>
    <col min="27" max="27" width="10.85546875" customWidth="1"/>
    <col min="28" max="28" width="36.5703125" customWidth="1"/>
    <col min="29" max="29" width="7.42578125" customWidth="1"/>
    <col min="30" max="30" width="20.28515625" customWidth="1"/>
    <col min="31" max="32" width="36.5703125" customWidth="1"/>
    <col min="33" max="33" width="7.42578125" customWidth="1"/>
    <col min="34" max="34" width="20.28515625" customWidth="1"/>
    <col min="35" max="35" width="36.5703125" customWidth="1"/>
  </cols>
  <sheetData>
    <row r="1" spans="1:35" ht="15" customHeight="1" x14ac:dyDescent="0.25">
      <c r="A1" s="8" t="s">
        <v>316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317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x14ac:dyDescent="0.25">
      <c r="A4" s="14" t="s">
        <v>316</v>
      </c>
      <c r="B4" s="91" t="s">
        <v>318</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5" x14ac:dyDescent="0.25">
      <c r="A5" s="14"/>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x14ac:dyDescent="0.25">
      <c r="A6" s="14"/>
      <c r="B6" s="92" t="s">
        <v>319</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row>
    <row r="7" spans="1:35" x14ac:dyDescent="0.25">
      <c r="A7" s="14"/>
      <c r="B7" s="19"/>
      <c r="C7" s="19"/>
      <c r="D7" s="20"/>
      <c r="E7" s="42"/>
      <c r="F7" s="42"/>
      <c r="G7" s="19"/>
      <c r="H7" s="20"/>
      <c r="I7" s="20"/>
      <c r="J7" s="20"/>
      <c r="K7" s="20"/>
      <c r="L7" s="20"/>
      <c r="M7" s="20"/>
      <c r="N7" s="20"/>
      <c r="O7" s="19"/>
      <c r="P7" s="20"/>
      <c r="Q7" s="42"/>
      <c r="R7" s="42"/>
    </row>
    <row r="8" spans="1:35" ht="15.75" thickBot="1" x14ac:dyDescent="0.3">
      <c r="A8" s="14"/>
      <c r="B8" s="19"/>
      <c r="C8" s="19"/>
      <c r="D8" s="43" t="s">
        <v>320</v>
      </c>
      <c r="E8" s="43"/>
      <c r="F8" s="43"/>
      <c r="G8" s="19"/>
      <c r="H8" s="44" t="s">
        <v>321</v>
      </c>
      <c r="I8" s="44"/>
      <c r="J8" s="44"/>
      <c r="K8" s="44"/>
      <c r="L8" s="44"/>
      <c r="M8" s="44"/>
      <c r="N8" s="44"/>
      <c r="O8" s="19"/>
      <c r="P8" s="43" t="s">
        <v>322</v>
      </c>
      <c r="Q8" s="43"/>
      <c r="R8" s="43"/>
    </row>
    <row r="9" spans="1:35" ht="16.5" thickTop="1" thickBot="1" x14ac:dyDescent="0.3">
      <c r="A9" s="14"/>
      <c r="B9" s="21">
        <v>42004</v>
      </c>
      <c r="C9" s="19"/>
      <c r="D9" s="44" t="s">
        <v>323</v>
      </c>
      <c r="E9" s="44"/>
      <c r="F9" s="44"/>
      <c r="G9" s="19"/>
      <c r="H9" s="45" t="s">
        <v>324</v>
      </c>
      <c r="I9" s="45"/>
      <c r="J9" s="23"/>
      <c r="K9" s="19"/>
      <c r="L9" s="45" t="s">
        <v>325</v>
      </c>
      <c r="M9" s="45"/>
      <c r="N9" s="45"/>
      <c r="O9" s="19"/>
      <c r="P9" s="44" t="s">
        <v>326</v>
      </c>
      <c r="Q9" s="44"/>
      <c r="R9" s="44"/>
    </row>
    <row r="10" spans="1:35" ht="27.75" thickTop="1" thickBot="1" x14ac:dyDescent="0.3">
      <c r="A10" s="14"/>
      <c r="B10" s="25" t="s">
        <v>327</v>
      </c>
      <c r="C10" s="18"/>
      <c r="D10" s="27" t="s">
        <v>328</v>
      </c>
      <c r="E10" s="29">
        <v>2295</v>
      </c>
      <c r="F10" s="30"/>
      <c r="G10" s="18"/>
      <c r="H10" s="27" t="s">
        <v>328</v>
      </c>
      <c r="I10" s="31" t="s">
        <v>329</v>
      </c>
      <c r="J10" s="30"/>
      <c r="K10" s="18"/>
      <c r="L10" s="27" t="s">
        <v>328</v>
      </c>
      <c r="M10" s="31" t="s">
        <v>330</v>
      </c>
      <c r="N10" s="30" t="s">
        <v>331</v>
      </c>
      <c r="O10" s="18"/>
      <c r="P10" s="27" t="s">
        <v>328</v>
      </c>
      <c r="Q10" s="29">
        <v>2285</v>
      </c>
      <c r="R10" s="30"/>
    </row>
    <row r="11" spans="1:35" ht="15.75" thickTop="1" x14ac:dyDescent="0.25">
      <c r="A11" s="14"/>
      <c r="B11" s="18" t="s">
        <v>332</v>
      </c>
      <c r="C11" s="18"/>
      <c r="D11" s="16"/>
      <c r="E11" s="33"/>
      <c r="F11" s="34"/>
      <c r="G11" s="18"/>
      <c r="H11" s="16"/>
      <c r="I11" s="33"/>
      <c r="J11" s="34"/>
      <c r="K11" s="18"/>
      <c r="L11" s="16"/>
      <c r="M11" s="33"/>
      <c r="N11" s="34"/>
      <c r="O11" s="18"/>
      <c r="P11" s="16"/>
      <c r="Q11" s="33"/>
      <c r="R11" s="34"/>
    </row>
    <row r="12" spans="1:35" ht="15.75" thickBot="1" x14ac:dyDescent="0.3">
      <c r="A12" s="14"/>
      <c r="B12" s="18" t="s">
        <v>332</v>
      </c>
      <c r="C12" s="19"/>
      <c r="D12" s="43" t="s">
        <v>320</v>
      </c>
      <c r="E12" s="43"/>
      <c r="F12" s="43"/>
      <c r="G12" s="19"/>
      <c r="H12" s="44" t="s">
        <v>321</v>
      </c>
      <c r="I12" s="44"/>
      <c r="J12" s="44"/>
      <c r="K12" s="44"/>
      <c r="L12" s="44"/>
      <c r="M12" s="44"/>
      <c r="N12" s="44"/>
      <c r="O12" s="19"/>
      <c r="P12" s="43" t="s">
        <v>322</v>
      </c>
      <c r="Q12" s="43"/>
      <c r="R12" s="43"/>
    </row>
    <row r="13" spans="1:35" ht="16.5" thickTop="1" thickBot="1" x14ac:dyDescent="0.3">
      <c r="A13" s="14"/>
      <c r="B13" s="21">
        <v>41639</v>
      </c>
      <c r="C13" s="19"/>
      <c r="D13" s="44" t="s">
        <v>323</v>
      </c>
      <c r="E13" s="44"/>
      <c r="F13" s="44"/>
      <c r="G13" s="19"/>
      <c r="H13" s="45" t="s">
        <v>324</v>
      </c>
      <c r="I13" s="45"/>
      <c r="J13" s="23"/>
      <c r="K13" s="19"/>
      <c r="L13" s="45" t="s">
        <v>325</v>
      </c>
      <c r="M13" s="45"/>
      <c r="N13" s="45"/>
      <c r="O13" s="19"/>
      <c r="P13" s="44" t="s">
        <v>326</v>
      </c>
      <c r="Q13" s="44"/>
      <c r="R13" s="44"/>
    </row>
    <row r="14" spans="1:35" ht="27.75" thickTop="1" thickBot="1" x14ac:dyDescent="0.3">
      <c r="A14" s="14"/>
      <c r="B14" s="25" t="s">
        <v>327</v>
      </c>
      <c r="C14" s="18"/>
      <c r="D14" s="36" t="s">
        <v>328</v>
      </c>
      <c r="E14" s="38">
        <v>2302</v>
      </c>
      <c r="F14" s="22"/>
      <c r="G14" s="18"/>
      <c r="H14" s="36" t="s">
        <v>328</v>
      </c>
      <c r="I14" s="40" t="s">
        <v>329</v>
      </c>
      <c r="J14" s="22"/>
      <c r="K14" s="18"/>
      <c r="L14" s="36" t="s">
        <v>328</v>
      </c>
      <c r="M14" s="40" t="s">
        <v>333</v>
      </c>
      <c r="N14" s="22" t="s">
        <v>331</v>
      </c>
      <c r="O14" s="18"/>
      <c r="P14" s="36" t="s">
        <v>328</v>
      </c>
      <c r="Q14" s="38">
        <v>1993</v>
      </c>
      <c r="R14" s="22"/>
    </row>
    <row r="15" spans="1:35" ht="15.75" thickTop="1" x14ac:dyDescent="0.25">
      <c r="A15" s="14"/>
      <c r="B15" s="92" t="s">
        <v>334</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row>
    <row r="16" spans="1:35" x14ac:dyDescent="0.25">
      <c r="A16" s="14"/>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18" ht="15.75" thickBot="1" x14ac:dyDescent="0.3">
      <c r="A17" s="14"/>
      <c r="B17" s="19"/>
      <c r="C17" s="19"/>
      <c r="D17" s="43" t="s">
        <v>320</v>
      </c>
      <c r="E17" s="43"/>
      <c r="F17" s="43"/>
      <c r="G17" s="19"/>
      <c r="H17" s="44" t="s">
        <v>335</v>
      </c>
      <c r="I17" s="44"/>
      <c r="J17" s="44"/>
      <c r="K17" s="44"/>
      <c r="L17" s="44"/>
      <c r="M17" s="44"/>
      <c r="N17" s="44"/>
      <c r="O17" s="19"/>
      <c r="P17" s="43" t="s">
        <v>322</v>
      </c>
      <c r="Q17" s="43"/>
      <c r="R17" s="43"/>
    </row>
    <row r="18" spans="1:18" ht="16.5" thickTop="1" thickBot="1" x14ac:dyDescent="0.3">
      <c r="A18" s="14"/>
      <c r="B18" s="21">
        <v>42004</v>
      </c>
      <c r="C18" s="19"/>
      <c r="D18" s="44" t="s">
        <v>323</v>
      </c>
      <c r="E18" s="44"/>
      <c r="F18" s="44"/>
      <c r="G18" s="19"/>
      <c r="H18" s="45" t="s">
        <v>324</v>
      </c>
      <c r="I18" s="45"/>
      <c r="J18" s="45"/>
      <c r="K18" s="19"/>
      <c r="L18" s="45" t="s">
        <v>325</v>
      </c>
      <c r="M18" s="45"/>
      <c r="N18" s="45"/>
      <c r="O18" s="19"/>
      <c r="P18" s="44" t="s">
        <v>326</v>
      </c>
      <c r="Q18" s="44"/>
      <c r="R18" s="44"/>
    </row>
    <row r="19" spans="1:18" ht="27" thickTop="1" x14ac:dyDescent="0.25">
      <c r="A19" s="14"/>
      <c r="B19" s="25" t="s">
        <v>336</v>
      </c>
      <c r="C19" s="16"/>
      <c r="D19" s="16" t="s">
        <v>328</v>
      </c>
      <c r="E19" s="47">
        <v>22897</v>
      </c>
      <c r="F19" s="34"/>
      <c r="G19" s="16"/>
      <c r="H19" s="16" t="s">
        <v>328</v>
      </c>
      <c r="I19" s="33">
        <v>708</v>
      </c>
      <c r="J19" s="34"/>
      <c r="K19" s="16"/>
      <c r="L19" s="16" t="s">
        <v>328</v>
      </c>
      <c r="M19" s="33" t="s">
        <v>337</v>
      </c>
      <c r="N19" s="34" t="s">
        <v>331</v>
      </c>
      <c r="O19" s="16"/>
      <c r="P19" s="16" t="s">
        <v>328</v>
      </c>
      <c r="Q19" s="47">
        <v>23597</v>
      </c>
      <c r="R19" s="34"/>
    </row>
    <row r="20" spans="1:18" ht="26.25" x14ac:dyDescent="0.25">
      <c r="A20" s="14"/>
      <c r="B20" s="25" t="s">
        <v>338</v>
      </c>
      <c r="C20" s="16"/>
      <c r="D20" s="16"/>
      <c r="E20" s="47">
        <v>3564</v>
      </c>
      <c r="F20" s="34"/>
      <c r="G20" s="16"/>
      <c r="H20" s="16"/>
      <c r="I20" s="33" t="s">
        <v>329</v>
      </c>
      <c r="J20" s="34"/>
      <c r="K20" s="16"/>
      <c r="L20" s="16"/>
      <c r="M20" s="33" t="s">
        <v>339</v>
      </c>
      <c r="N20" s="34" t="s">
        <v>331</v>
      </c>
      <c r="O20" s="16"/>
      <c r="P20" s="16"/>
      <c r="Q20" s="47">
        <v>3511</v>
      </c>
      <c r="R20" s="34"/>
    </row>
    <row r="21" spans="1:18" x14ac:dyDescent="0.25">
      <c r="A21" s="14"/>
      <c r="B21" s="25" t="s">
        <v>340</v>
      </c>
      <c r="C21" s="16"/>
      <c r="D21" s="16"/>
      <c r="E21" s="47">
        <v>44949</v>
      </c>
      <c r="F21" s="34"/>
      <c r="G21" s="16"/>
      <c r="H21" s="16"/>
      <c r="I21" s="33">
        <v>294</v>
      </c>
      <c r="J21" s="34"/>
      <c r="K21" s="16"/>
      <c r="L21" s="16"/>
      <c r="M21" s="33" t="s">
        <v>341</v>
      </c>
      <c r="N21" s="34" t="s">
        <v>331</v>
      </c>
      <c r="O21" s="16"/>
      <c r="P21" s="16"/>
      <c r="Q21" s="47">
        <v>44421</v>
      </c>
      <c r="R21" s="34"/>
    </row>
    <row r="22" spans="1:18" ht="26.25" x14ac:dyDescent="0.25">
      <c r="A22" s="14"/>
      <c r="B22" s="25" t="s">
        <v>327</v>
      </c>
      <c r="C22" s="16"/>
      <c r="D22" s="16"/>
      <c r="E22" s="47">
        <v>15531</v>
      </c>
      <c r="F22" s="34"/>
      <c r="G22" s="16"/>
      <c r="H22" s="16"/>
      <c r="I22" s="33">
        <v>108</v>
      </c>
      <c r="J22" s="34"/>
      <c r="K22" s="16"/>
      <c r="L22" s="16"/>
      <c r="M22" s="33" t="s">
        <v>342</v>
      </c>
      <c r="N22" s="34" t="s">
        <v>331</v>
      </c>
      <c r="O22" s="16"/>
      <c r="P22" s="16"/>
      <c r="Q22" s="47">
        <v>15494</v>
      </c>
      <c r="R22" s="34"/>
    </row>
    <row r="23" spans="1:18" ht="26.25" x14ac:dyDescent="0.25">
      <c r="A23" s="14"/>
      <c r="B23" s="25" t="s">
        <v>343</v>
      </c>
      <c r="C23" s="16"/>
      <c r="D23" s="16"/>
      <c r="E23" s="33">
        <v>599</v>
      </c>
      <c r="F23" s="34"/>
      <c r="G23" s="16"/>
      <c r="H23" s="16"/>
      <c r="I23" s="33" t="s">
        <v>329</v>
      </c>
      <c r="J23" s="34"/>
      <c r="K23" s="16"/>
      <c r="L23" s="16"/>
      <c r="M23" s="33" t="s">
        <v>329</v>
      </c>
      <c r="N23" s="34"/>
      <c r="O23" s="16"/>
      <c r="P23" s="16"/>
      <c r="Q23" s="33">
        <v>599</v>
      </c>
      <c r="R23" s="34"/>
    </row>
    <row r="24" spans="1:18" ht="15.75" thickBot="1" x14ac:dyDescent="0.3">
      <c r="A24" s="14"/>
      <c r="B24" s="25" t="s">
        <v>344</v>
      </c>
      <c r="C24" s="16"/>
      <c r="D24" s="36"/>
      <c r="E24" s="38">
        <v>6518</v>
      </c>
      <c r="F24" s="22"/>
      <c r="G24" s="16"/>
      <c r="H24" s="36"/>
      <c r="I24" s="38">
        <v>1527</v>
      </c>
      <c r="J24" s="22"/>
      <c r="K24" s="16"/>
      <c r="L24" s="36"/>
      <c r="M24" s="40" t="s">
        <v>345</v>
      </c>
      <c r="N24" s="22" t="s">
        <v>331</v>
      </c>
      <c r="O24" s="16"/>
      <c r="P24" s="36"/>
      <c r="Q24" s="38">
        <v>6471</v>
      </c>
      <c r="R24" s="22"/>
    </row>
    <row r="25" spans="1:18" ht="16.5" thickTop="1" thickBot="1" x14ac:dyDescent="0.3">
      <c r="A25" s="14"/>
      <c r="B25" s="18" t="s">
        <v>332</v>
      </c>
      <c r="C25" s="16"/>
      <c r="D25" s="27" t="s">
        <v>328</v>
      </c>
      <c r="E25" s="29">
        <v>94058</v>
      </c>
      <c r="F25" s="30"/>
      <c r="G25" s="16"/>
      <c r="H25" s="27" t="s">
        <v>328</v>
      </c>
      <c r="I25" s="29">
        <v>2637</v>
      </c>
      <c r="J25" s="30"/>
      <c r="K25" s="16"/>
      <c r="L25" s="27" t="s">
        <v>328</v>
      </c>
      <c r="M25" s="31" t="s">
        <v>346</v>
      </c>
      <c r="N25" s="30" t="s">
        <v>331</v>
      </c>
      <c r="O25" s="16"/>
      <c r="P25" s="27" t="s">
        <v>328</v>
      </c>
      <c r="Q25" s="29">
        <v>94093</v>
      </c>
      <c r="R25" s="30"/>
    </row>
    <row r="26" spans="1:18" ht="15.75" thickTop="1" x14ac:dyDescent="0.25">
      <c r="A26" s="14"/>
      <c r="B26" s="18" t="s">
        <v>332</v>
      </c>
      <c r="C26" s="18"/>
      <c r="D26" s="16"/>
      <c r="E26" s="33"/>
      <c r="F26" s="34"/>
      <c r="G26" s="18"/>
      <c r="H26" s="16"/>
      <c r="I26" s="33"/>
      <c r="J26" s="34"/>
      <c r="K26" s="18"/>
      <c r="L26" s="16"/>
      <c r="M26" s="33"/>
      <c r="N26" s="34"/>
      <c r="O26" s="18"/>
      <c r="P26" s="16"/>
      <c r="Q26" s="33"/>
      <c r="R26" s="34"/>
    </row>
    <row r="27" spans="1:18" x14ac:dyDescent="0.25">
      <c r="A27" s="14"/>
      <c r="B27" s="18" t="s">
        <v>332</v>
      </c>
      <c r="C27" s="18"/>
      <c r="D27" s="16"/>
      <c r="E27" s="33"/>
      <c r="F27" s="34"/>
      <c r="G27" s="18"/>
      <c r="H27" s="16"/>
      <c r="I27" s="33"/>
      <c r="J27" s="34"/>
      <c r="K27" s="18"/>
      <c r="L27" s="16"/>
      <c r="M27" s="33"/>
      <c r="N27" s="34"/>
      <c r="O27" s="18"/>
      <c r="P27" s="16"/>
      <c r="Q27" s="33"/>
      <c r="R27" s="34"/>
    </row>
    <row r="28" spans="1:18" ht="15.75" thickBot="1" x14ac:dyDescent="0.3">
      <c r="A28" s="14"/>
      <c r="B28" s="18" t="s">
        <v>332</v>
      </c>
      <c r="C28" s="19"/>
      <c r="D28" s="43" t="s">
        <v>320</v>
      </c>
      <c r="E28" s="43"/>
      <c r="F28" s="43"/>
      <c r="G28" s="19"/>
      <c r="H28" s="44" t="s">
        <v>335</v>
      </c>
      <c r="I28" s="44"/>
      <c r="J28" s="44"/>
      <c r="K28" s="44"/>
      <c r="L28" s="44"/>
      <c r="M28" s="44"/>
      <c r="N28" s="44"/>
      <c r="O28" s="19"/>
      <c r="P28" s="43" t="s">
        <v>322</v>
      </c>
      <c r="Q28" s="43"/>
      <c r="R28" s="43"/>
    </row>
    <row r="29" spans="1:18" ht="16.5" thickTop="1" thickBot="1" x14ac:dyDescent="0.3">
      <c r="A29" s="14"/>
      <c r="B29" s="21">
        <v>41639</v>
      </c>
      <c r="C29" s="19"/>
      <c r="D29" s="44" t="s">
        <v>323</v>
      </c>
      <c r="E29" s="44"/>
      <c r="F29" s="44"/>
      <c r="G29" s="19"/>
      <c r="H29" s="45" t="s">
        <v>324</v>
      </c>
      <c r="I29" s="45"/>
      <c r="J29" s="45"/>
      <c r="K29" s="19"/>
      <c r="L29" s="45" t="s">
        <v>325</v>
      </c>
      <c r="M29" s="45"/>
      <c r="N29" s="45"/>
      <c r="O29" s="19"/>
      <c r="P29" s="44" t="s">
        <v>326</v>
      </c>
      <c r="Q29" s="44"/>
      <c r="R29" s="44"/>
    </row>
    <row r="30" spans="1:18" ht="27" thickTop="1" x14ac:dyDescent="0.25">
      <c r="A30" s="14"/>
      <c r="B30" s="25" t="s">
        <v>336</v>
      </c>
      <c r="C30" s="16"/>
      <c r="D30" s="16" t="s">
        <v>328</v>
      </c>
      <c r="E30" s="47">
        <v>25609</v>
      </c>
      <c r="F30" s="34"/>
      <c r="G30" s="16"/>
      <c r="H30" s="16" t="s">
        <v>328</v>
      </c>
      <c r="I30" s="33">
        <v>673</v>
      </c>
      <c r="J30" s="34"/>
      <c r="K30" s="16"/>
      <c r="L30" s="16" t="s">
        <v>328</v>
      </c>
      <c r="M30" s="33" t="s">
        <v>347</v>
      </c>
      <c r="N30" s="34" t="s">
        <v>331</v>
      </c>
      <c r="O30" s="16"/>
      <c r="P30" s="16" t="s">
        <v>328</v>
      </c>
      <c r="Q30" s="47">
        <v>25988</v>
      </c>
      <c r="R30" s="34"/>
    </row>
    <row r="31" spans="1:18" ht="26.25" x14ac:dyDescent="0.25">
      <c r="A31" s="14"/>
      <c r="B31" s="25" t="s">
        <v>338</v>
      </c>
      <c r="C31" s="16"/>
      <c r="D31" s="16"/>
      <c r="E31" s="47">
        <v>4295</v>
      </c>
      <c r="F31" s="34"/>
      <c r="G31" s="16"/>
      <c r="H31" s="16"/>
      <c r="I31" s="33">
        <v>2</v>
      </c>
      <c r="J31" s="34"/>
      <c r="K31" s="16"/>
      <c r="L31" s="16"/>
      <c r="M31" s="33" t="s">
        <v>348</v>
      </c>
      <c r="N31" s="34" t="s">
        <v>331</v>
      </c>
      <c r="O31" s="16"/>
      <c r="P31" s="16"/>
      <c r="Q31" s="47">
        <v>3948</v>
      </c>
      <c r="R31" s="34"/>
    </row>
    <row r="32" spans="1:18" x14ac:dyDescent="0.25">
      <c r="A32" s="14"/>
      <c r="B32" s="25" t="s">
        <v>340</v>
      </c>
      <c r="C32" s="16"/>
      <c r="D32" s="16"/>
      <c r="E32" s="47">
        <v>29971</v>
      </c>
      <c r="F32" s="34"/>
      <c r="G32" s="16"/>
      <c r="H32" s="16"/>
      <c r="I32" s="33" t="s">
        <v>329</v>
      </c>
      <c r="J32" s="34"/>
      <c r="K32" s="16"/>
      <c r="L32" s="16"/>
      <c r="M32" s="33" t="s">
        <v>349</v>
      </c>
      <c r="N32" s="34" t="s">
        <v>331</v>
      </c>
      <c r="O32" s="16"/>
      <c r="P32" s="16"/>
      <c r="Q32" s="47">
        <v>25977</v>
      </c>
      <c r="R32" s="34"/>
    </row>
    <row r="33" spans="1:35" ht="26.25" x14ac:dyDescent="0.25">
      <c r="A33" s="14"/>
      <c r="B33" s="25" t="s">
        <v>327</v>
      </c>
      <c r="C33" s="16"/>
      <c r="D33" s="16"/>
      <c r="E33" s="47">
        <v>14388</v>
      </c>
      <c r="F33" s="34"/>
      <c r="G33" s="16"/>
      <c r="H33" s="16"/>
      <c r="I33" s="33" t="s">
        <v>329</v>
      </c>
      <c r="J33" s="34"/>
      <c r="K33" s="16"/>
      <c r="L33" s="16"/>
      <c r="M33" s="33" t="s">
        <v>350</v>
      </c>
      <c r="N33" s="34" t="s">
        <v>331</v>
      </c>
      <c r="O33" s="16"/>
      <c r="P33" s="16"/>
      <c r="Q33" s="47">
        <v>13401</v>
      </c>
      <c r="R33" s="34"/>
    </row>
    <row r="34" spans="1:35" ht="26.25" x14ac:dyDescent="0.25">
      <c r="A34" s="14"/>
      <c r="B34" s="25" t="s">
        <v>343</v>
      </c>
      <c r="C34" s="16"/>
      <c r="D34" s="16"/>
      <c r="E34" s="33">
        <v>659</v>
      </c>
      <c r="F34" s="34"/>
      <c r="G34" s="16"/>
      <c r="H34" s="16"/>
      <c r="I34" s="33" t="s">
        <v>329</v>
      </c>
      <c r="J34" s="34"/>
      <c r="K34" s="16"/>
      <c r="L34" s="16"/>
      <c r="M34" s="33" t="s">
        <v>351</v>
      </c>
      <c r="N34" s="34" t="s">
        <v>331</v>
      </c>
      <c r="O34" s="16"/>
      <c r="P34" s="16"/>
      <c r="Q34" s="33">
        <v>647</v>
      </c>
      <c r="R34" s="34"/>
    </row>
    <row r="35" spans="1:35" ht="15.75" thickBot="1" x14ac:dyDescent="0.3">
      <c r="A35" s="14"/>
      <c r="B35" s="25" t="s">
        <v>344</v>
      </c>
      <c r="C35" s="16"/>
      <c r="D35" s="36"/>
      <c r="E35" s="38">
        <v>7521</v>
      </c>
      <c r="F35" s="22"/>
      <c r="G35" s="16"/>
      <c r="H35" s="36"/>
      <c r="I35" s="40">
        <v>939</v>
      </c>
      <c r="J35" s="22"/>
      <c r="K35" s="16"/>
      <c r="L35" s="36"/>
      <c r="M35" s="40" t="s">
        <v>352</v>
      </c>
      <c r="N35" s="22" t="s">
        <v>331</v>
      </c>
      <c r="O35" s="16"/>
      <c r="P35" s="36"/>
      <c r="Q35" s="38">
        <v>6232</v>
      </c>
      <c r="R35" s="22"/>
    </row>
    <row r="36" spans="1:35" ht="16.5" thickTop="1" thickBot="1" x14ac:dyDescent="0.3">
      <c r="A36" s="14"/>
      <c r="B36" s="18" t="s">
        <v>332</v>
      </c>
      <c r="C36" s="16"/>
      <c r="D36" s="27" t="s">
        <v>328</v>
      </c>
      <c r="E36" s="29">
        <v>82443</v>
      </c>
      <c r="F36" s="30"/>
      <c r="G36" s="16"/>
      <c r="H36" s="27" t="s">
        <v>328</v>
      </c>
      <c r="I36" s="29">
        <v>1614</v>
      </c>
      <c r="J36" s="30"/>
      <c r="K36" s="16"/>
      <c r="L36" s="27" t="s">
        <v>328</v>
      </c>
      <c r="M36" s="31" t="s">
        <v>353</v>
      </c>
      <c r="N36" s="30" t="s">
        <v>331</v>
      </c>
      <c r="O36" s="16"/>
      <c r="P36" s="27" t="s">
        <v>328</v>
      </c>
      <c r="Q36" s="29">
        <v>76193</v>
      </c>
      <c r="R36" s="30"/>
    </row>
    <row r="37" spans="1:35" ht="15.75" thickTop="1" x14ac:dyDescent="0.25">
      <c r="A37" s="14"/>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row>
    <row r="38" spans="1:35" x14ac:dyDescent="0.25">
      <c r="A38" s="14"/>
      <c r="B38" s="92" t="s">
        <v>354</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5">
      <c r="A39" s="14"/>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x14ac:dyDescent="0.25">
      <c r="A40" s="14"/>
      <c r="B40" s="92" t="s">
        <v>355</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row>
    <row r="41" spans="1:35" x14ac:dyDescent="0.25">
      <c r="A41" s="14"/>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35" x14ac:dyDescent="0.25">
      <c r="A42" s="14"/>
      <c r="B42" s="92" t="s">
        <v>356</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row>
    <row r="43" spans="1:35" x14ac:dyDescent="0.25">
      <c r="A43" s="14"/>
      <c r="B43" s="19"/>
      <c r="C43" s="19"/>
      <c r="D43" s="20"/>
      <c r="E43" s="20"/>
      <c r="F43" s="20"/>
      <c r="G43" s="20"/>
      <c r="H43" s="20"/>
      <c r="I43" s="20"/>
      <c r="J43" s="20"/>
      <c r="K43" s="19"/>
      <c r="L43" s="20"/>
      <c r="M43" s="20"/>
      <c r="N43" s="20"/>
      <c r="O43" s="20"/>
      <c r="P43" s="20"/>
      <c r="Q43" s="20"/>
      <c r="R43" s="20"/>
    </row>
    <row r="44" spans="1:35" ht="15.75" thickBot="1" x14ac:dyDescent="0.3">
      <c r="A44" s="14"/>
      <c r="B44" s="19"/>
      <c r="C44" s="19"/>
      <c r="D44" s="44" t="s">
        <v>357</v>
      </c>
      <c r="E44" s="44"/>
      <c r="F44" s="44"/>
      <c r="G44" s="44"/>
      <c r="H44" s="44"/>
      <c r="I44" s="44"/>
      <c r="J44" s="44"/>
      <c r="K44" s="19"/>
      <c r="L44" s="44" t="s">
        <v>358</v>
      </c>
      <c r="M44" s="44"/>
      <c r="N44" s="44"/>
      <c r="O44" s="44"/>
      <c r="P44" s="44"/>
      <c r="Q44" s="44"/>
      <c r="R44" s="44"/>
    </row>
    <row r="45" spans="1:35" ht="15.75" thickTop="1" x14ac:dyDescent="0.25">
      <c r="A45" s="14"/>
      <c r="B45" s="18" t="s">
        <v>332</v>
      </c>
      <c r="C45" s="19"/>
      <c r="D45" s="50" t="s">
        <v>320</v>
      </c>
      <c r="E45" s="50"/>
      <c r="F45" s="50"/>
      <c r="G45" s="18"/>
      <c r="H45" s="52"/>
      <c r="I45" s="52"/>
      <c r="J45" s="52"/>
      <c r="K45" s="19"/>
      <c r="L45" s="50" t="s">
        <v>320</v>
      </c>
      <c r="M45" s="50"/>
      <c r="N45" s="50"/>
      <c r="O45" s="18"/>
      <c r="P45" s="52"/>
      <c r="Q45" s="52"/>
      <c r="R45" s="52"/>
    </row>
    <row r="46" spans="1:35" ht="15.75" thickBot="1" x14ac:dyDescent="0.3">
      <c r="A46" s="14"/>
      <c r="B46" s="18" t="s">
        <v>332</v>
      </c>
      <c r="C46" s="19"/>
      <c r="D46" s="44" t="s">
        <v>323</v>
      </c>
      <c r="E46" s="44"/>
      <c r="F46" s="44"/>
      <c r="G46" s="19"/>
      <c r="H46" s="44" t="s">
        <v>359</v>
      </c>
      <c r="I46" s="44"/>
      <c r="J46" s="44"/>
      <c r="K46" s="19"/>
      <c r="L46" s="44" t="s">
        <v>323</v>
      </c>
      <c r="M46" s="44"/>
      <c r="N46" s="44"/>
      <c r="O46" s="19"/>
      <c r="P46" s="44" t="s">
        <v>359</v>
      </c>
      <c r="Q46" s="44"/>
      <c r="R46" s="44"/>
    </row>
    <row r="47" spans="1:35" ht="15.75" thickTop="1" x14ac:dyDescent="0.25">
      <c r="A47" s="14"/>
      <c r="B47" s="15" t="s">
        <v>360</v>
      </c>
      <c r="C47" s="18"/>
      <c r="D47" s="16" t="s">
        <v>328</v>
      </c>
      <c r="E47" s="47">
        <v>12674</v>
      </c>
      <c r="F47" s="34"/>
      <c r="G47" s="18"/>
      <c r="H47" s="16" t="s">
        <v>328</v>
      </c>
      <c r="I47" s="47">
        <v>12555</v>
      </c>
      <c r="J47" s="34"/>
      <c r="K47" s="18"/>
      <c r="L47" s="16" t="s">
        <v>328</v>
      </c>
      <c r="M47" s="33" t="s">
        <v>329</v>
      </c>
      <c r="N47" s="34"/>
      <c r="O47" s="18"/>
      <c r="P47" s="16" t="s">
        <v>328</v>
      </c>
      <c r="Q47" s="33" t="s">
        <v>329</v>
      </c>
      <c r="R47" s="34"/>
    </row>
    <row r="48" spans="1:35" x14ac:dyDescent="0.25">
      <c r="A48" s="14"/>
      <c r="B48" s="15" t="s">
        <v>361</v>
      </c>
      <c r="C48" s="16"/>
      <c r="D48" s="16"/>
      <c r="E48" s="47">
        <v>54324</v>
      </c>
      <c r="F48" s="34"/>
      <c r="G48" s="16"/>
      <c r="H48" s="16"/>
      <c r="I48" s="47">
        <v>53831</v>
      </c>
      <c r="J48" s="34"/>
      <c r="K48" s="16"/>
      <c r="L48" s="16"/>
      <c r="M48" s="47">
        <v>2295</v>
      </c>
      <c r="N48" s="34"/>
      <c r="O48" s="16"/>
      <c r="P48" s="16"/>
      <c r="Q48" s="47">
        <v>2285</v>
      </c>
      <c r="R48" s="34"/>
    </row>
    <row r="49" spans="1:35" ht="26.25" x14ac:dyDescent="0.25">
      <c r="A49" s="14"/>
      <c r="B49" s="15" t="s">
        <v>336</v>
      </c>
      <c r="C49" s="16"/>
      <c r="D49" s="16"/>
      <c r="E49" s="47">
        <v>22897</v>
      </c>
      <c r="F49" s="34"/>
      <c r="G49" s="16"/>
      <c r="H49" s="16"/>
      <c r="I49" s="47">
        <v>23597</v>
      </c>
      <c r="J49" s="34"/>
      <c r="K49" s="16"/>
      <c r="L49" s="16"/>
      <c r="M49" s="33" t="s">
        <v>329</v>
      </c>
      <c r="N49" s="34"/>
      <c r="O49" s="16"/>
      <c r="P49" s="16"/>
      <c r="Q49" s="33" t="s">
        <v>329</v>
      </c>
      <c r="R49" s="34"/>
    </row>
    <row r="50" spans="1:35" ht="26.25" x14ac:dyDescent="0.25">
      <c r="A50" s="14"/>
      <c r="B50" s="15" t="s">
        <v>338</v>
      </c>
      <c r="C50" s="16"/>
      <c r="D50" s="16"/>
      <c r="E50" s="47">
        <v>3564</v>
      </c>
      <c r="F50" s="34"/>
      <c r="G50" s="16"/>
      <c r="H50" s="16"/>
      <c r="I50" s="47">
        <v>3511</v>
      </c>
      <c r="J50" s="34"/>
      <c r="K50" s="16"/>
      <c r="L50" s="16"/>
      <c r="M50" s="33" t="s">
        <v>329</v>
      </c>
      <c r="N50" s="34"/>
      <c r="O50" s="16"/>
      <c r="P50" s="16"/>
      <c r="Q50" s="33" t="s">
        <v>329</v>
      </c>
      <c r="R50" s="34"/>
    </row>
    <row r="51" spans="1:35" ht="27" thickBot="1" x14ac:dyDescent="0.3">
      <c r="A51" s="14"/>
      <c r="B51" s="15" t="s">
        <v>343</v>
      </c>
      <c r="C51" s="16"/>
      <c r="D51" s="36"/>
      <c r="E51" s="40">
        <v>599</v>
      </c>
      <c r="F51" s="22"/>
      <c r="G51" s="16"/>
      <c r="H51" s="36"/>
      <c r="I51" s="40">
        <v>599</v>
      </c>
      <c r="J51" s="22"/>
      <c r="K51" s="16"/>
      <c r="L51" s="36"/>
      <c r="M51" s="40" t="s">
        <v>329</v>
      </c>
      <c r="N51" s="22"/>
      <c r="O51" s="16"/>
      <c r="P51" s="36"/>
      <c r="Q51" s="40" t="s">
        <v>329</v>
      </c>
      <c r="R51" s="22"/>
    </row>
    <row r="52" spans="1:35" ht="16.5" thickTop="1" thickBot="1" x14ac:dyDescent="0.3">
      <c r="A52" s="14"/>
      <c r="B52" s="25" t="s">
        <v>150</v>
      </c>
      <c r="C52" s="16"/>
      <c r="D52" s="27" t="s">
        <v>328</v>
      </c>
      <c r="E52" s="29">
        <v>94058</v>
      </c>
      <c r="F52" s="30"/>
      <c r="G52" s="16"/>
      <c r="H52" s="27" t="s">
        <v>328</v>
      </c>
      <c r="I52" s="29">
        <v>94093</v>
      </c>
      <c r="J52" s="30"/>
      <c r="K52" s="16"/>
      <c r="L52" s="27" t="s">
        <v>328</v>
      </c>
      <c r="M52" s="29">
        <v>2295</v>
      </c>
      <c r="N52" s="30"/>
      <c r="O52" s="16"/>
      <c r="P52" s="27" t="s">
        <v>328</v>
      </c>
      <c r="Q52" s="29">
        <v>2285</v>
      </c>
      <c r="R52" s="30"/>
    </row>
    <row r="53" spans="1:35" ht="15.75" thickTop="1" x14ac:dyDescent="0.25">
      <c r="A53" s="14"/>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x14ac:dyDescent="0.25">
      <c r="A54" s="14"/>
      <c r="B54" s="92" t="s">
        <v>362</v>
      </c>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row>
    <row r="55" spans="1:35" x14ac:dyDescent="0.25">
      <c r="A55" s="14"/>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row r="56" spans="1:35" ht="25.5" customHeight="1" x14ac:dyDescent="0.25">
      <c r="A56" s="14"/>
      <c r="B56" s="92" t="s">
        <v>363</v>
      </c>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row>
    <row r="57" spans="1:35" x14ac:dyDescent="0.25">
      <c r="A57" s="14"/>
      <c r="B57" s="15"/>
      <c r="C57" s="18"/>
      <c r="D57" s="17"/>
      <c r="E57" s="17"/>
      <c r="F57" s="34"/>
      <c r="G57" s="18"/>
      <c r="H57" s="17"/>
      <c r="I57" s="17"/>
      <c r="J57" s="34"/>
      <c r="K57" s="18"/>
      <c r="L57" s="17"/>
      <c r="M57" s="17"/>
      <c r="N57" s="34"/>
      <c r="O57" s="18"/>
      <c r="P57" s="17"/>
      <c r="Q57" s="17"/>
      <c r="R57" s="34"/>
      <c r="S57" s="18"/>
      <c r="T57" s="17"/>
      <c r="U57" s="17"/>
      <c r="V57" s="34"/>
      <c r="W57" s="18"/>
      <c r="X57" s="17"/>
      <c r="Y57" s="17"/>
      <c r="Z57" s="34"/>
    </row>
    <row r="58" spans="1:35" x14ac:dyDescent="0.25">
      <c r="A58" s="14"/>
      <c r="B58" s="21">
        <v>42004</v>
      </c>
      <c r="C58" s="18"/>
      <c r="D58" s="51"/>
      <c r="E58" s="51"/>
      <c r="F58" s="34"/>
      <c r="G58" s="18"/>
      <c r="H58" s="51"/>
      <c r="I58" s="51"/>
      <c r="J58" s="34"/>
      <c r="K58" s="18"/>
      <c r="L58" s="51"/>
      <c r="M58" s="51"/>
      <c r="N58" s="34"/>
      <c r="O58" s="18"/>
      <c r="P58" s="51"/>
      <c r="Q58" s="51"/>
      <c r="R58" s="34"/>
      <c r="S58" s="18"/>
      <c r="T58" s="51"/>
      <c r="U58" s="51"/>
      <c r="V58" s="34"/>
      <c r="W58" s="18"/>
      <c r="X58" s="51"/>
      <c r="Y58" s="51"/>
      <c r="Z58" s="34"/>
    </row>
    <row r="59" spans="1:35" ht="15.75" thickBot="1" x14ac:dyDescent="0.3">
      <c r="A59" s="14"/>
      <c r="B59" s="18" t="s">
        <v>332</v>
      </c>
      <c r="C59" s="19"/>
      <c r="D59" s="44" t="s">
        <v>364</v>
      </c>
      <c r="E59" s="44"/>
      <c r="F59" s="44"/>
      <c r="G59" s="44"/>
      <c r="H59" s="44"/>
      <c r="I59" s="44"/>
      <c r="J59" s="44"/>
      <c r="K59" s="19"/>
      <c r="L59" s="44" t="s">
        <v>365</v>
      </c>
      <c r="M59" s="44"/>
      <c r="N59" s="44"/>
      <c r="O59" s="44"/>
      <c r="P59" s="44"/>
      <c r="Q59" s="44"/>
      <c r="R59" s="44"/>
      <c r="S59" s="19"/>
      <c r="T59" s="44" t="s">
        <v>150</v>
      </c>
      <c r="U59" s="44"/>
      <c r="V59" s="44"/>
      <c r="W59" s="44"/>
      <c r="X59" s="44"/>
      <c r="Y59" s="44"/>
      <c r="Z59" s="44"/>
    </row>
    <row r="60" spans="1:35" ht="15.75" thickTop="1" x14ac:dyDescent="0.25">
      <c r="A60" s="14"/>
      <c r="B60" s="53" t="s">
        <v>358</v>
      </c>
      <c r="C60" s="54"/>
      <c r="D60" s="50" t="s">
        <v>366</v>
      </c>
      <c r="E60" s="50"/>
      <c r="F60" s="50"/>
      <c r="G60" s="55"/>
      <c r="H60" s="50" t="s">
        <v>367</v>
      </c>
      <c r="I60" s="50"/>
      <c r="J60" s="50"/>
      <c r="K60" s="54"/>
      <c r="L60" s="50" t="s">
        <v>366</v>
      </c>
      <c r="M60" s="50"/>
      <c r="N60" s="50"/>
      <c r="O60" s="55"/>
      <c r="P60" s="50" t="s">
        <v>367</v>
      </c>
      <c r="Q60" s="50"/>
      <c r="R60" s="50"/>
      <c r="S60" s="54"/>
      <c r="T60" s="50" t="s">
        <v>366</v>
      </c>
      <c r="U60" s="50"/>
      <c r="V60" s="50"/>
      <c r="W60" s="55"/>
      <c r="X60" s="50" t="s">
        <v>367</v>
      </c>
      <c r="Y60" s="50"/>
      <c r="Z60" s="50"/>
    </row>
    <row r="61" spans="1:35" ht="15.75" thickBot="1" x14ac:dyDescent="0.3">
      <c r="A61" s="14"/>
      <c r="B61" s="53"/>
      <c r="C61" s="54"/>
      <c r="D61" s="44"/>
      <c r="E61" s="44"/>
      <c r="F61" s="44"/>
      <c r="G61" s="54"/>
      <c r="H61" s="44" t="s">
        <v>325</v>
      </c>
      <c r="I61" s="44"/>
      <c r="J61" s="44"/>
      <c r="K61" s="54"/>
      <c r="L61" s="44"/>
      <c r="M61" s="44"/>
      <c r="N61" s="44"/>
      <c r="O61" s="54"/>
      <c r="P61" s="44" t="s">
        <v>325</v>
      </c>
      <c r="Q61" s="44"/>
      <c r="R61" s="44"/>
      <c r="S61" s="54"/>
      <c r="T61" s="44"/>
      <c r="U61" s="44"/>
      <c r="V61" s="44"/>
      <c r="W61" s="54"/>
      <c r="X61" s="44" t="s">
        <v>325</v>
      </c>
      <c r="Y61" s="44"/>
      <c r="Z61" s="44"/>
    </row>
    <row r="62" spans="1:35" ht="27.75" thickTop="1" thickBot="1" x14ac:dyDescent="0.3">
      <c r="A62" s="14"/>
      <c r="B62" s="15" t="s">
        <v>327</v>
      </c>
      <c r="C62" s="18"/>
      <c r="D62" s="27" t="s">
        <v>328</v>
      </c>
      <c r="E62" s="31">
        <v>485</v>
      </c>
      <c r="F62" s="30"/>
      <c r="G62" s="18"/>
      <c r="H62" s="27" t="s">
        <v>328</v>
      </c>
      <c r="I62" s="31" t="s">
        <v>368</v>
      </c>
      <c r="J62" s="30" t="s">
        <v>331</v>
      </c>
      <c r="K62" s="18"/>
      <c r="L62" s="27" t="s">
        <v>328</v>
      </c>
      <c r="M62" s="29">
        <v>1800</v>
      </c>
      <c r="N62" s="30"/>
      <c r="O62" s="18"/>
      <c r="P62" s="27" t="s">
        <v>328</v>
      </c>
      <c r="Q62" s="31" t="s">
        <v>369</v>
      </c>
      <c r="R62" s="30" t="s">
        <v>331</v>
      </c>
      <c r="S62" s="18"/>
      <c r="T62" s="27" t="s">
        <v>328</v>
      </c>
      <c r="U62" s="29">
        <v>2285</v>
      </c>
      <c r="V62" s="34"/>
      <c r="W62" s="18"/>
      <c r="X62" s="27" t="s">
        <v>328</v>
      </c>
      <c r="Y62" s="31" t="s">
        <v>330</v>
      </c>
      <c r="Z62" s="30" t="s">
        <v>331</v>
      </c>
    </row>
    <row r="63" spans="1:35" ht="15.75" thickTop="1" x14ac:dyDescent="0.25">
      <c r="A63" s="14"/>
      <c r="B63" s="18" t="s">
        <v>332</v>
      </c>
      <c r="C63" s="18"/>
      <c r="D63" s="16"/>
      <c r="E63" s="33"/>
      <c r="F63" s="34"/>
      <c r="G63" s="18"/>
      <c r="H63" s="16"/>
      <c r="I63" s="33"/>
      <c r="J63" s="34"/>
      <c r="K63" s="18"/>
      <c r="L63" s="16"/>
      <c r="M63" s="33"/>
      <c r="N63" s="34"/>
      <c r="O63" s="18"/>
      <c r="P63" s="16"/>
      <c r="Q63" s="33"/>
      <c r="R63" s="34"/>
      <c r="S63" s="18"/>
      <c r="T63" s="16"/>
      <c r="U63" s="33"/>
      <c r="V63" s="34"/>
      <c r="W63" s="18"/>
      <c r="X63" s="16"/>
      <c r="Y63" s="33"/>
      <c r="Z63" s="34"/>
    </row>
    <row r="64" spans="1:35" ht="15.75" thickBot="1" x14ac:dyDescent="0.3">
      <c r="A64" s="14"/>
      <c r="B64" s="18" t="s">
        <v>332</v>
      </c>
      <c r="C64" s="19"/>
      <c r="D64" s="44" t="s">
        <v>364</v>
      </c>
      <c r="E64" s="44"/>
      <c r="F64" s="44"/>
      <c r="G64" s="44"/>
      <c r="H64" s="44"/>
      <c r="I64" s="44"/>
      <c r="J64" s="44"/>
      <c r="K64" s="19"/>
      <c r="L64" s="44" t="s">
        <v>365</v>
      </c>
      <c r="M64" s="44"/>
      <c r="N64" s="44"/>
      <c r="O64" s="44"/>
      <c r="P64" s="44"/>
      <c r="Q64" s="44"/>
      <c r="R64" s="44"/>
      <c r="S64" s="19"/>
      <c r="T64" s="44" t="s">
        <v>150</v>
      </c>
      <c r="U64" s="44"/>
      <c r="V64" s="44"/>
      <c r="W64" s="44"/>
      <c r="X64" s="44"/>
      <c r="Y64" s="44"/>
      <c r="Z64" s="44"/>
    </row>
    <row r="65" spans="1:26" ht="15.75" thickTop="1" x14ac:dyDescent="0.25">
      <c r="A65" s="14"/>
      <c r="B65" s="53" t="s">
        <v>357</v>
      </c>
      <c r="C65" s="54"/>
      <c r="D65" s="50" t="s">
        <v>366</v>
      </c>
      <c r="E65" s="50"/>
      <c r="F65" s="50"/>
      <c r="G65" s="55"/>
      <c r="H65" s="50" t="s">
        <v>370</v>
      </c>
      <c r="I65" s="50"/>
      <c r="J65" s="50"/>
      <c r="K65" s="54"/>
      <c r="L65" s="50" t="s">
        <v>366</v>
      </c>
      <c r="M65" s="50"/>
      <c r="N65" s="50"/>
      <c r="O65" s="55"/>
      <c r="P65" s="50" t="s">
        <v>370</v>
      </c>
      <c r="Q65" s="50"/>
      <c r="R65" s="50"/>
      <c r="S65" s="54"/>
      <c r="T65" s="50" t="s">
        <v>366</v>
      </c>
      <c r="U65" s="50"/>
      <c r="V65" s="50"/>
      <c r="W65" s="55"/>
      <c r="X65" s="50" t="s">
        <v>370</v>
      </c>
      <c r="Y65" s="50"/>
      <c r="Z65" s="50"/>
    </row>
    <row r="66" spans="1:26" ht="15.75" thickBot="1" x14ac:dyDescent="0.3">
      <c r="A66" s="14"/>
      <c r="B66" s="53"/>
      <c r="C66" s="54"/>
      <c r="D66" s="44"/>
      <c r="E66" s="44"/>
      <c r="F66" s="44"/>
      <c r="G66" s="54"/>
      <c r="H66" s="44" t="s">
        <v>325</v>
      </c>
      <c r="I66" s="44"/>
      <c r="J66" s="44"/>
      <c r="K66" s="54"/>
      <c r="L66" s="44"/>
      <c r="M66" s="44"/>
      <c r="N66" s="44"/>
      <c r="O66" s="54"/>
      <c r="P66" s="44" t="s">
        <v>325</v>
      </c>
      <c r="Q66" s="44"/>
      <c r="R66" s="44"/>
      <c r="S66" s="54"/>
      <c r="T66" s="44"/>
      <c r="U66" s="44"/>
      <c r="V66" s="44"/>
      <c r="W66" s="54"/>
      <c r="X66" s="44" t="s">
        <v>325</v>
      </c>
      <c r="Y66" s="44"/>
      <c r="Z66" s="44"/>
    </row>
    <row r="67" spans="1:26" ht="27" thickTop="1" x14ac:dyDescent="0.25">
      <c r="A67" s="14"/>
      <c r="B67" s="25" t="s">
        <v>336</v>
      </c>
      <c r="C67" s="18"/>
      <c r="D67" s="16" t="s">
        <v>328</v>
      </c>
      <c r="E67" s="47">
        <v>3506</v>
      </c>
      <c r="F67" s="34"/>
      <c r="G67" s="18"/>
      <c r="H67" s="16" t="s">
        <v>328</v>
      </c>
      <c r="I67" s="33" t="s">
        <v>337</v>
      </c>
      <c r="J67" s="34" t="s">
        <v>331</v>
      </c>
      <c r="K67" s="18"/>
      <c r="L67" s="16" t="s">
        <v>328</v>
      </c>
      <c r="M67" s="33" t="s">
        <v>329</v>
      </c>
      <c r="N67" s="34"/>
      <c r="O67" s="18"/>
      <c r="P67" s="16" t="s">
        <v>328</v>
      </c>
      <c r="Q67" s="33" t="s">
        <v>329</v>
      </c>
      <c r="R67" s="34"/>
      <c r="S67" s="18"/>
      <c r="T67" s="16" t="s">
        <v>328</v>
      </c>
      <c r="U67" s="47">
        <v>3506</v>
      </c>
      <c r="V67" s="34"/>
      <c r="W67" s="18"/>
      <c r="X67" s="16" t="s">
        <v>328</v>
      </c>
      <c r="Y67" s="33" t="s">
        <v>337</v>
      </c>
      <c r="Z67" s="34" t="s">
        <v>331</v>
      </c>
    </row>
    <row r="68" spans="1:26" ht="26.25" x14ac:dyDescent="0.25">
      <c r="A68" s="14"/>
      <c r="B68" s="25" t="s">
        <v>338</v>
      </c>
      <c r="C68" s="18"/>
      <c r="D68" s="16"/>
      <c r="E68" s="33">
        <v>692</v>
      </c>
      <c r="F68" s="34"/>
      <c r="G68" s="18"/>
      <c r="H68" s="16"/>
      <c r="I68" s="33" t="s">
        <v>371</v>
      </c>
      <c r="J68" s="34" t="s">
        <v>331</v>
      </c>
      <c r="K68" s="18"/>
      <c r="L68" s="16"/>
      <c r="M68" s="47">
        <v>2819</v>
      </c>
      <c r="N68" s="34"/>
      <c r="O68" s="18"/>
      <c r="P68" s="16"/>
      <c r="Q68" s="33" t="s">
        <v>372</v>
      </c>
      <c r="R68" s="34" t="s">
        <v>331</v>
      </c>
      <c r="S68" s="18"/>
      <c r="T68" s="16"/>
      <c r="U68" s="47">
        <v>3511</v>
      </c>
      <c r="V68" s="34"/>
      <c r="W68" s="18"/>
      <c r="X68" s="16"/>
      <c r="Y68" s="33" t="s">
        <v>339</v>
      </c>
      <c r="Z68" s="34" t="s">
        <v>331</v>
      </c>
    </row>
    <row r="69" spans="1:26" x14ac:dyDescent="0.25">
      <c r="A69" s="14"/>
      <c r="B69" s="15" t="s">
        <v>340</v>
      </c>
      <c r="C69" s="16"/>
      <c r="D69" s="16"/>
      <c r="E69" s="33" t="s">
        <v>329</v>
      </c>
      <c r="F69" s="34"/>
      <c r="G69" s="16"/>
      <c r="H69" s="16"/>
      <c r="I69" s="33" t="s">
        <v>329</v>
      </c>
      <c r="J69" s="34"/>
      <c r="K69" s="16"/>
      <c r="L69" s="16"/>
      <c r="M69" s="47">
        <v>29154</v>
      </c>
      <c r="N69" s="34"/>
      <c r="O69" s="16"/>
      <c r="P69" s="16"/>
      <c r="Q69" s="33" t="s">
        <v>341</v>
      </c>
      <c r="R69" s="34" t="s">
        <v>331</v>
      </c>
      <c r="S69" s="18"/>
      <c r="T69" s="16"/>
      <c r="U69" s="47">
        <v>29154</v>
      </c>
      <c r="V69" s="34"/>
      <c r="W69" s="18"/>
      <c r="X69" s="16"/>
      <c r="Y69" s="33" t="s">
        <v>341</v>
      </c>
      <c r="Z69" s="34" t="s">
        <v>331</v>
      </c>
    </row>
    <row r="70" spans="1:26" ht="26.25" x14ac:dyDescent="0.25">
      <c r="A70" s="14"/>
      <c r="B70" s="15" t="s">
        <v>327</v>
      </c>
      <c r="C70" s="18"/>
      <c r="D70" s="16"/>
      <c r="E70" s="33">
        <v>485</v>
      </c>
      <c r="F70" s="34"/>
      <c r="G70" s="18"/>
      <c r="H70" s="16"/>
      <c r="I70" s="33" t="s">
        <v>373</v>
      </c>
      <c r="J70" s="34" t="s">
        <v>331</v>
      </c>
      <c r="K70" s="18"/>
      <c r="L70" s="16"/>
      <c r="M70" s="47">
        <v>8139</v>
      </c>
      <c r="N70" s="34"/>
      <c r="O70" s="18"/>
      <c r="P70" s="16"/>
      <c r="Q70" s="33" t="s">
        <v>374</v>
      </c>
      <c r="R70" s="34" t="s">
        <v>331</v>
      </c>
      <c r="S70" s="18"/>
      <c r="T70" s="16"/>
      <c r="U70" s="47">
        <v>8624</v>
      </c>
      <c r="V70" s="34"/>
      <c r="W70" s="18"/>
      <c r="X70" s="16"/>
      <c r="Y70" s="33" t="s">
        <v>342</v>
      </c>
      <c r="Z70" s="34" t="s">
        <v>331</v>
      </c>
    </row>
    <row r="71" spans="1:26" ht="15.75" thickBot="1" x14ac:dyDescent="0.3">
      <c r="A71" s="14"/>
      <c r="B71" s="15" t="s">
        <v>344</v>
      </c>
      <c r="C71" s="16"/>
      <c r="D71" s="36"/>
      <c r="E71" s="40" t="s">
        <v>329</v>
      </c>
      <c r="F71" s="22"/>
      <c r="G71" s="16"/>
      <c r="H71" s="36"/>
      <c r="I71" s="40" t="s">
        <v>329</v>
      </c>
      <c r="J71" s="22"/>
      <c r="K71" s="16"/>
      <c r="L71" s="36"/>
      <c r="M71" s="38">
        <v>4233</v>
      </c>
      <c r="N71" s="22"/>
      <c r="O71" s="16"/>
      <c r="P71" s="36"/>
      <c r="Q71" s="40" t="s">
        <v>345</v>
      </c>
      <c r="R71" s="22" t="s">
        <v>331</v>
      </c>
      <c r="S71" s="18"/>
      <c r="T71" s="36"/>
      <c r="U71" s="38">
        <v>4233</v>
      </c>
      <c r="V71" s="22"/>
      <c r="W71" s="18"/>
      <c r="X71" s="36"/>
      <c r="Y71" s="40" t="s">
        <v>345</v>
      </c>
      <c r="Z71" s="22" t="s">
        <v>331</v>
      </c>
    </row>
    <row r="72" spans="1:26" ht="16.5" thickTop="1" thickBot="1" x14ac:dyDescent="0.3">
      <c r="A72" s="14"/>
      <c r="B72" s="18" t="s">
        <v>332</v>
      </c>
      <c r="C72" s="16"/>
      <c r="D72" s="27" t="s">
        <v>328</v>
      </c>
      <c r="E72" s="29">
        <v>4683</v>
      </c>
      <c r="F72" s="30"/>
      <c r="G72" s="16"/>
      <c r="H72" s="27" t="s">
        <v>328</v>
      </c>
      <c r="I72" s="31" t="s">
        <v>375</v>
      </c>
      <c r="J72" s="30" t="s">
        <v>331</v>
      </c>
      <c r="K72" s="16"/>
      <c r="L72" s="27" t="s">
        <v>328</v>
      </c>
      <c r="M72" s="29">
        <v>44345</v>
      </c>
      <c r="N72" s="30"/>
      <c r="O72" s="16"/>
      <c r="P72" s="27" t="s">
        <v>328</v>
      </c>
      <c r="Q72" s="31" t="s">
        <v>376</v>
      </c>
      <c r="R72" s="30" t="s">
        <v>331</v>
      </c>
      <c r="S72" s="16"/>
      <c r="T72" s="27" t="s">
        <v>328</v>
      </c>
      <c r="U72" s="29">
        <v>49028</v>
      </c>
      <c r="V72" s="30"/>
      <c r="W72" s="16"/>
      <c r="X72" s="27" t="s">
        <v>328</v>
      </c>
      <c r="Y72" s="31" t="s">
        <v>346</v>
      </c>
      <c r="Z72" s="30" t="s">
        <v>331</v>
      </c>
    </row>
    <row r="73" spans="1:26" ht="15.75" thickTop="1" x14ac:dyDescent="0.25">
      <c r="A73" s="14"/>
      <c r="B73" s="18" t="s">
        <v>332</v>
      </c>
      <c r="C73" s="18"/>
      <c r="D73" s="16"/>
      <c r="E73" s="33"/>
      <c r="F73" s="34"/>
      <c r="G73" s="18"/>
      <c r="H73" s="16"/>
      <c r="I73" s="33"/>
      <c r="J73" s="34"/>
      <c r="K73" s="18"/>
      <c r="L73" s="16"/>
      <c r="M73" s="33"/>
      <c r="N73" s="34"/>
      <c r="O73" s="18"/>
      <c r="P73" s="16"/>
      <c r="Q73" s="33"/>
      <c r="R73" s="34"/>
      <c r="S73" s="18"/>
      <c r="T73" s="16"/>
      <c r="U73" s="33"/>
      <c r="V73" s="34"/>
      <c r="W73" s="18"/>
      <c r="X73" s="16"/>
      <c r="Y73" s="33"/>
      <c r="Z73" s="34"/>
    </row>
    <row r="74" spans="1:26" x14ac:dyDescent="0.25">
      <c r="A74" s="14"/>
      <c r="B74" s="21">
        <v>41639</v>
      </c>
      <c r="C74" s="18"/>
      <c r="D74" s="16"/>
      <c r="E74" s="33"/>
      <c r="F74" s="34"/>
      <c r="G74" s="18"/>
      <c r="H74" s="16"/>
      <c r="I74" s="33"/>
      <c r="J74" s="34"/>
      <c r="K74" s="18"/>
      <c r="L74" s="16"/>
      <c r="M74" s="33"/>
      <c r="N74" s="34"/>
      <c r="O74" s="18"/>
      <c r="P74" s="16"/>
      <c r="Q74" s="33"/>
      <c r="R74" s="34"/>
      <c r="S74" s="18"/>
      <c r="T74" s="16"/>
      <c r="U74" s="33"/>
      <c r="V74" s="34"/>
      <c r="W74" s="18"/>
      <c r="X74" s="16"/>
      <c r="Y74" s="33"/>
      <c r="Z74" s="34"/>
    </row>
    <row r="75" spans="1:26" ht="15.75" thickBot="1" x14ac:dyDescent="0.3">
      <c r="A75" s="14"/>
      <c r="B75" s="18" t="s">
        <v>332</v>
      </c>
      <c r="C75" s="19"/>
      <c r="D75" s="44" t="s">
        <v>364</v>
      </c>
      <c r="E75" s="44"/>
      <c r="F75" s="44"/>
      <c r="G75" s="44"/>
      <c r="H75" s="44"/>
      <c r="I75" s="44"/>
      <c r="J75" s="44"/>
      <c r="K75" s="19"/>
      <c r="L75" s="44" t="s">
        <v>365</v>
      </c>
      <c r="M75" s="44"/>
      <c r="N75" s="44"/>
      <c r="O75" s="44"/>
      <c r="P75" s="44"/>
      <c r="Q75" s="44"/>
      <c r="R75" s="44"/>
      <c r="S75" s="19"/>
      <c r="T75" s="44" t="s">
        <v>150</v>
      </c>
      <c r="U75" s="44"/>
      <c r="V75" s="44"/>
      <c r="W75" s="44"/>
      <c r="X75" s="44"/>
      <c r="Y75" s="44"/>
      <c r="Z75" s="44"/>
    </row>
    <row r="76" spans="1:26" ht="15.75" thickTop="1" x14ac:dyDescent="0.25">
      <c r="A76" s="14"/>
      <c r="B76" s="53" t="s">
        <v>358</v>
      </c>
      <c r="C76" s="54"/>
      <c r="D76" s="50" t="s">
        <v>366</v>
      </c>
      <c r="E76" s="50"/>
      <c r="F76" s="50"/>
      <c r="G76" s="55"/>
      <c r="H76" s="50" t="s">
        <v>367</v>
      </c>
      <c r="I76" s="50"/>
      <c r="J76" s="50"/>
      <c r="K76" s="54"/>
      <c r="L76" s="50" t="s">
        <v>366</v>
      </c>
      <c r="M76" s="50"/>
      <c r="N76" s="50"/>
      <c r="O76" s="55"/>
      <c r="P76" s="50" t="s">
        <v>367</v>
      </c>
      <c r="Q76" s="50"/>
      <c r="R76" s="50"/>
      <c r="S76" s="54"/>
      <c r="T76" s="50" t="s">
        <v>366</v>
      </c>
      <c r="U76" s="50"/>
      <c r="V76" s="50"/>
      <c r="W76" s="55"/>
      <c r="X76" s="50" t="s">
        <v>367</v>
      </c>
      <c r="Y76" s="50"/>
      <c r="Z76" s="50"/>
    </row>
    <row r="77" spans="1:26" ht="15.75" thickBot="1" x14ac:dyDescent="0.3">
      <c r="A77" s="14"/>
      <c r="B77" s="53"/>
      <c r="C77" s="54"/>
      <c r="D77" s="44"/>
      <c r="E77" s="44"/>
      <c r="F77" s="44"/>
      <c r="G77" s="54"/>
      <c r="H77" s="44" t="s">
        <v>325</v>
      </c>
      <c r="I77" s="44"/>
      <c r="J77" s="44"/>
      <c r="K77" s="54"/>
      <c r="L77" s="44"/>
      <c r="M77" s="44"/>
      <c r="N77" s="44"/>
      <c r="O77" s="54"/>
      <c r="P77" s="44" t="s">
        <v>325</v>
      </c>
      <c r="Q77" s="44"/>
      <c r="R77" s="44"/>
      <c r="S77" s="54"/>
      <c r="T77" s="44"/>
      <c r="U77" s="44"/>
      <c r="V77" s="44"/>
      <c r="W77" s="54"/>
      <c r="X77" s="44" t="s">
        <v>325</v>
      </c>
      <c r="Y77" s="44"/>
      <c r="Z77" s="44"/>
    </row>
    <row r="78" spans="1:26" ht="27.75" thickTop="1" thickBot="1" x14ac:dyDescent="0.3">
      <c r="A78" s="14"/>
      <c r="B78" s="15" t="s">
        <v>327</v>
      </c>
      <c r="C78" s="18"/>
      <c r="D78" s="27" t="s">
        <v>328</v>
      </c>
      <c r="E78" s="31">
        <v>409</v>
      </c>
      <c r="F78" s="30"/>
      <c r="G78" s="18"/>
      <c r="H78" s="27" t="s">
        <v>328</v>
      </c>
      <c r="I78" s="31" t="s">
        <v>377</v>
      </c>
      <c r="J78" s="30" t="s">
        <v>331</v>
      </c>
      <c r="K78" s="18"/>
      <c r="L78" s="27" t="s">
        <v>328</v>
      </c>
      <c r="M78" s="29">
        <v>1584</v>
      </c>
      <c r="N78" s="30"/>
      <c r="O78" s="18"/>
      <c r="P78" s="27" t="s">
        <v>328</v>
      </c>
      <c r="Q78" s="31" t="s">
        <v>378</v>
      </c>
      <c r="R78" s="30" t="s">
        <v>331</v>
      </c>
      <c r="S78" s="18"/>
      <c r="T78" s="27" t="s">
        <v>328</v>
      </c>
      <c r="U78" s="29">
        <v>1993</v>
      </c>
      <c r="V78" s="30"/>
      <c r="W78" s="18"/>
      <c r="X78" s="27" t="s">
        <v>328</v>
      </c>
      <c r="Y78" s="31" t="s">
        <v>333</v>
      </c>
      <c r="Z78" s="30" t="s">
        <v>331</v>
      </c>
    </row>
    <row r="79" spans="1:26" ht="15.75" thickTop="1" x14ac:dyDescent="0.25">
      <c r="A79" s="14"/>
      <c r="B79" s="18" t="s">
        <v>332</v>
      </c>
      <c r="C79" s="18"/>
      <c r="D79" s="16"/>
      <c r="E79" s="33"/>
      <c r="F79" s="34"/>
      <c r="G79" s="18"/>
      <c r="H79" s="16"/>
      <c r="I79" s="33"/>
      <c r="J79" s="34"/>
      <c r="K79" s="18"/>
      <c r="L79" s="16"/>
      <c r="M79" s="33"/>
      <c r="N79" s="34"/>
      <c r="O79" s="18"/>
      <c r="P79" s="16"/>
      <c r="Q79" s="33"/>
      <c r="R79" s="34"/>
      <c r="S79" s="18"/>
      <c r="T79" s="16"/>
      <c r="U79" s="33"/>
      <c r="V79" s="34"/>
      <c r="W79" s="18"/>
      <c r="X79" s="16"/>
      <c r="Y79" s="33"/>
      <c r="Z79" s="34"/>
    </row>
    <row r="80" spans="1:26" ht="15.75" thickBot="1" x14ac:dyDescent="0.3">
      <c r="A80" s="14"/>
      <c r="B80" s="18" t="s">
        <v>332</v>
      </c>
      <c r="C80" s="19"/>
      <c r="D80" s="44" t="s">
        <v>364</v>
      </c>
      <c r="E80" s="44"/>
      <c r="F80" s="44"/>
      <c r="G80" s="44"/>
      <c r="H80" s="44"/>
      <c r="I80" s="44"/>
      <c r="J80" s="44"/>
      <c r="K80" s="19"/>
      <c r="L80" s="44" t="s">
        <v>365</v>
      </c>
      <c r="M80" s="44"/>
      <c r="N80" s="44"/>
      <c r="O80" s="44"/>
      <c r="P80" s="44"/>
      <c r="Q80" s="44"/>
      <c r="R80" s="44"/>
      <c r="S80" s="19"/>
      <c r="T80" s="44" t="s">
        <v>150</v>
      </c>
      <c r="U80" s="44"/>
      <c r="V80" s="44"/>
      <c r="W80" s="44"/>
      <c r="X80" s="44"/>
      <c r="Y80" s="44"/>
      <c r="Z80" s="44"/>
    </row>
    <row r="81" spans="1:35" ht="15.75" thickTop="1" x14ac:dyDescent="0.25">
      <c r="A81" s="14"/>
      <c r="B81" s="53" t="s">
        <v>357</v>
      </c>
      <c r="C81" s="54"/>
      <c r="D81" s="50" t="s">
        <v>366</v>
      </c>
      <c r="E81" s="50"/>
      <c r="F81" s="50"/>
      <c r="G81" s="55"/>
      <c r="H81" s="50" t="s">
        <v>370</v>
      </c>
      <c r="I81" s="50"/>
      <c r="J81" s="50"/>
      <c r="K81" s="54"/>
      <c r="L81" s="50" t="s">
        <v>366</v>
      </c>
      <c r="M81" s="50"/>
      <c r="N81" s="50"/>
      <c r="O81" s="55"/>
      <c r="P81" s="50" t="s">
        <v>370</v>
      </c>
      <c r="Q81" s="50"/>
      <c r="R81" s="50"/>
      <c r="S81" s="54"/>
      <c r="T81" s="50" t="s">
        <v>366</v>
      </c>
      <c r="U81" s="50"/>
      <c r="V81" s="50"/>
      <c r="W81" s="55"/>
      <c r="X81" s="50" t="s">
        <v>370</v>
      </c>
      <c r="Y81" s="50"/>
      <c r="Z81" s="50"/>
    </row>
    <row r="82" spans="1:35" ht="15.75" thickBot="1" x14ac:dyDescent="0.3">
      <c r="A82" s="14"/>
      <c r="B82" s="53"/>
      <c r="C82" s="54"/>
      <c r="D82" s="44"/>
      <c r="E82" s="44"/>
      <c r="F82" s="44"/>
      <c r="G82" s="54"/>
      <c r="H82" s="44" t="s">
        <v>325</v>
      </c>
      <c r="I82" s="44"/>
      <c r="J82" s="44"/>
      <c r="K82" s="54"/>
      <c r="L82" s="44"/>
      <c r="M82" s="44"/>
      <c r="N82" s="44"/>
      <c r="O82" s="54"/>
      <c r="P82" s="44" t="s">
        <v>325</v>
      </c>
      <c r="Q82" s="44"/>
      <c r="R82" s="44"/>
      <c r="S82" s="54"/>
      <c r="T82" s="44"/>
      <c r="U82" s="44"/>
      <c r="V82" s="44"/>
      <c r="W82" s="54"/>
      <c r="X82" s="44" t="s">
        <v>325</v>
      </c>
      <c r="Y82" s="44"/>
      <c r="Z82" s="44"/>
    </row>
    <row r="83" spans="1:35" ht="27" thickTop="1" x14ac:dyDescent="0.25">
      <c r="A83" s="14"/>
      <c r="B83" s="25" t="s">
        <v>336</v>
      </c>
      <c r="C83" s="18"/>
      <c r="D83" s="16" t="s">
        <v>328</v>
      </c>
      <c r="E83" s="47">
        <v>12644</v>
      </c>
      <c r="F83" s="34"/>
      <c r="G83" s="18"/>
      <c r="H83" s="16" t="s">
        <v>328</v>
      </c>
      <c r="I83" s="33" t="s">
        <v>347</v>
      </c>
      <c r="J83" s="34" t="s">
        <v>331</v>
      </c>
      <c r="K83" s="18"/>
      <c r="L83" s="16" t="s">
        <v>328</v>
      </c>
      <c r="M83" s="33" t="s">
        <v>329</v>
      </c>
      <c r="N83" s="34"/>
      <c r="O83" s="18"/>
      <c r="P83" s="16" t="s">
        <v>328</v>
      </c>
      <c r="Q83" s="33" t="s">
        <v>329</v>
      </c>
      <c r="R83" s="34"/>
      <c r="S83" s="18"/>
      <c r="T83" s="16" t="s">
        <v>328</v>
      </c>
      <c r="U83" s="47">
        <v>12644</v>
      </c>
      <c r="V83" s="34"/>
      <c r="W83" s="18"/>
      <c r="X83" s="16" t="s">
        <v>328</v>
      </c>
      <c r="Y83" s="33" t="s">
        <v>347</v>
      </c>
      <c r="Z83" s="34" t="s">
        <v>331</v>
      </c>
    </row>
    <row r="84" spans="1:35" ht="26.25" x14ac:dyDescent="0.25">
      <c r="A84" s="14"/>
      <c r="B84" s="25" t="s">
        <v>338</v>
      </c>
      <c r="C84" s="18"/>
      <c r="D84" s="16"/>
      <c r="E84" s="47">
        <v>2984</v>
      </c>
      <c r="F84" s="34"/>
      <c r="G84" s="18"/>
      <c r="H84" s="16"/>
      <c r="I84" s="33" t="s">
        <v>348</v>
      </c>
      <c r="J84" s="34" t="s">
        <v>331</v>
      </c>
      <c r="K84" s="18"/>
      <c r="L84" s="16"/>
      <c r="M84" s="33" t="s">
        <v>329</v>
      </c>
      <c r="N84" s="34"/>
      <c r="O84" s="18"/>
      <c r="P84" s="16"/>
      <c r="Q84" s="33" t="s">
        <v>329</v>
      </c>
      <c r="R84" s="34"/>
      <c r="S84" s="18"/>
      <c r="T84" s="16"/>
      <c r="U84" s="47">
        <v>2984</v>
      </c>
      <c r="V84" s="34"/>
      <c r="W84" s="18"/>
      <c r="X84" s="16"/>
      <c r="Y84" s="33" t="s">
        <v>348</v>
      </c>
      <c r="Z84" s="34" t="s">
        <v>331</v>
      </c>
    </row>
    <row r="85" spans="1:35" x14ac:dyDescent="0.25">
      <c r="A85" s="14"/>
      <c r="B85" s="15" t="s">
        <v>340</v>
      </c>
      <c r="C85" s="16"/>
      <c r="D85" s="16"/>
      <c r="E85" s="47">
        <v>8733</v>
      </c>
      <c r="F85" s="34"/>
      <c r="G85" s="16"/>
      <c r="H85" s="16"/>
      <c r="I85" s="33" t="s">
        <v>379</v>
      </c>
      <c r="J85" s="34" t="s">
        <v>331</v>
      </c>
      <c r="K85" s="16"/>
      <c r="L85" s="16"/>
      <c r="M85" s="47">
        <v>17244</v>
      </c>
      <c r="N85" s="34"/>
      <c r="O85" s="16"/>
      <c r="P85" s="16"/>
      <c r="Q85" s="33" t="s">
        <v>380</v>
      </c>
      <c r="R85" s="34" t="s">
        <v>331</v>
      </c>
      <c r="S85" s="18"/>
      <c r="T85" s="16"/>
      <c r="U85" s="47">
        <v>25977</v>
      </c>
      <c r="V85" s="34"/>
      <c r="W85" s="18"/>
      <c r="X85" s="16"/>
      <c r="Y85" s="33" t="s">
        <v>349</v>
      </c>
      <c r="Z85" s="34" t="s">
        <v>331</v>
      </c>
    </row>
    <row r="86" spans="1:35" ht="26.25" x14ac:dyDescent="0.25">
      <c r="A86" s="14"/>
      <c r="B86" s="15" t="s">
        <v>327</v>
      </c>
      <c r="C86" s="18"/>
      <c r="D86" s="16"/>
      <c r="E86" s="47">
        <v>10327</v>
      </c>
      <c r="F86" s="34"/>
      <c r="G86" s="18"/>
      <c r="H86" s="16"/>
      <c r="I86" s="33" t="s">
        <v>381</v>
      </c>
      <c r="J86" s="34" t="s">
        <v>331</v>
      </c>
      <c r="K86" s="18"/>
      <c r="L86" s="16"/>
      <c r="M86" s="47">
        <v>3064</v>
      </c>
      <c r="N86" s="34"/>
      <c r="O86" s="18"/>
      <c r="P86" s="16"/>
      <c r="Q86" s="33" t="s">
        <v>382</v>
      </c>
      <c r="R86" s="34" t="s">
        <v>331</v>
      </c>
      <c r="S86" s="18"/>
      <c r="T86" s="16"/>
      <c r="U86" s="47">
        <v>13391</v>
      </c>
      <c r="V86" s="34"/>
      <c r="W86" s="18"/>
      <c r="X86" s="16"/>
      <c r="Y86" s="33" t="s">
        <v>350</v>
      </c>
      <c r="Z86" s="34" t="s">
        <v>331</v>
      </c>
    </row>
    <row r="87" spans="1:35" ht="26.25" x14ac:dyDescent="0.25">
      <c r="A87" s="14"/>
      <c r="B87" s="15" t="s">
        <v>343</v>
      </c>
      <c r="C87" s="18"/>
      <c r="D87" s="16"/>
      <c r="E87" s="33">
        <v>647</v>
      </c>
      <c r="F87" s="34"/>
      <c r="G87" s="18"/>
      <c r="H87" s="16"/>
      <c r="I87" s="33" t="s">
        <v>351</v>
      </c>
      <c r="J87" s="34" t="s">
        <v>331</v>
      </c>
      <c r="K87" s="18"/>
      <c r="L87" s="16"/>
      <c r="M87" s="33" t="s">
        <v>329</v>
      </c>
      <c r="N87" s="34"/>
      <c r="O87" s="18"/>
      <c r="P87" s="16"/>
      <c r="Q87" s="33" t="s">
        <v>329</v>
      </c>
      <c r="R87" s="34"/>
      <c r="S87" s="18"/>
      <c r="T87" s="16"/>
      <c r="U87" s="33">
        <v>647</v>
      </c>
      <c r="V87" s="34"/>
      <c r="W87" s="18"/>
      <c r="X87" s="16"/>
      <c r="Y87" s="33" t="s">
        <v>351</v>
      </c>
      <c r="Z87" s="34" t="s">
        <v>331</v>
      </c>
    </row>
    <row r="88" spans="1:35" ht="15.75" thickBot="1" x14ac:dyDescent="0.3">
      <c r="A88" s="14"/>
      <c r="B88" s="15" t="s">
        <v>344</v>
      </c>
      <c r="C88" s="16"/>
      <c r="D88" s="36"/>
      <c r="E88" s="40" t="s">
        <v>329</v>
      </c>
      <c r="F88" s="22"/>
      <c r="G88" s="16"/>
      <c r="H88" s="36"/>
      <c r="I88" s="40" t="s">
        <v>329</v>
      </c>
      <c r="J88" s="22"/>
      <c r="K88" s="16"/>
      <c r="L88" s="36"/>
      <c r="M88" s="38">
        <v>4070</v>
      </c>
      <c r="N88" s="22"/>
      <c r="O88" s="16"/>
      <c r="P88" s="36"/>
      <c r="Q88" s="40" t="s">
        <v>352</v>
      </c>
      <c r="R88" s="22" t="s">
        <v>331</v>
      </c>
      <c r="S88" s="18"/>
      <c r="T88" s="36"/>
      <c r="U88" s="38">
        <v>4070</v>
      </c>
      <c r="V88" s="22"/>
      <c r="W88" s="18"/>
      <c r="X88" s="36"/>
      <c r="Y88" s="40" t="s">
        <v>352</v>
      </c>
      <c r="Z88" s="22" t="s">
        <v>331</v>
      </c>
    </row>
    <row r="89" spans="1:35" ht="16.5" thickTop="1" thickBot="1" x14ac:dyDescent="0.3">
      <c r="A89" s="14"/>
      <c r="B89" s="18" t="s">
        <v>332</v>
      </c>
      <c r="C89" s="16"/>
      <c r="D89" s="27" t="s">
        <v>328</v>
      </c>
      <c r="E89" s="29">
        <v>35335</v>
      </c>
      <c r="F89" s="30"/>
      <c r="G89" s="16"/>
      <c r="H89" s="27" t="s">
        <v>328</v>
      </c>
      <c r="I89" s="31" t="s">
        <v>383</v>
      </c>
      <c r="J89" s="30" t="s">
        <v>331</v>
      </c>
      <c r="K89" s="16"/>
      <c r="L89" s="27" t="s">
        <v>328</v>
      </c>
      <c r="M89" s="29">
        <v>24378</v>
      </c>
      <c r="N89" s="30"/>
      <c r="O89" s="16"/>
      <c r="P89" s="27" t="s">
        <v>328</v>
      </c>
      <c r="Q89" s="31" t="s">
        <v>384</v>
      </c>
      <c r="R89" s="30" t="s">
        <v>331</v>
      </c>
      <c r="S89" s="16"/>
      <c r="T89" s="27" t="s">
        <v>328</v>
      </c>
      <c r="U89" s="29">
        <v>59713</v>
      </c>
      <c r="V89" s="30"/>
      <c r="W89" s="16"/>
      <c r="X89" s="27" t="s">
        <v>328</v>
      </c>
      <c r="Y89" s="31" t="s">
        <v>353</v>
      </c>
      <c r="Z89" s="30" t="s">
        <v>331</v>
      </c>
    </row>
    <row r="90" spans="1:35" ht="15.75" thickTop="1" x14ac:dyDescent="0.25">
      <c r="A90" s="14"/>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row>
    <row r="91" spans="1:35" x14ac:dyDescent="0.25">
      <c r="A91" s="14"/>
      <c r="B91" s="92" t="s">
        <v>385</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row>
    <row r="92" spans="1:35" x14ac:dyDescent="0.25">
      <c r="A92" s="14"/>
      <c r="B92" s="18"/>
      <c r="C92" s="18"/>
      <c r="D92" s="18"/>
      <c r="E92" s="17"/>
      <c r="F92" s="18"/>
      <c r="G92" s="17"/>
      <c r="H92" s="18"/>
      <c r="I92" s="17"/>
      <c r="J92" s="18"/>
      <c r="K92" s="17"/>
      <c r="L92" s="34"/>
      <c r="M92" s="18"/>
      <c r="N92" s="17"/>
      <c r="O92" s="17"/>
      <c r="P92" s="34"/>
      <c r="Q92" s="18"/>
      <c r="R92" s="17"/>
      <c r="S92" s="17"/>
      <c r="T92" s="34"/>
      <c r="U92" s="18"/>
      <c r="V92" s="51"/>
      <c r="W92" s="51"/>
      <c r="X92" s="34"/>
      <c r="Y92" s="18"/>
      <c r="Z92" s="17"/>
      <c r="AA92" s="34"/>
      <c r="AB92" s="18"/>
      <c r="AC92" s="17"/>
      <c r="AD92" s="51"/>
      <c r="AE92" s="51"/>
      <c r="AF92" s="18"/>
      <c r="AG92" s="17"/>
      <c r="AH92" s="17"/>
      <c r="AI92" s="34"/>
    </row>
    <row r="93" spans="1:35" x14ac:dyDescent="0.25">
      <c r="A93" s="14"/>
      <c r="B93" s="18"/>
      <c r="C93" s="18" t="s">
        <v>332</v>
      </c>
      <c r="D93" s="18"/>
      <c r="E93" s="17"/>
      <c r="F93" s="18"/>
      <c r="G93" s="17"/>
      <c r="H93" s="18"/>
      <c r="I93" s="17"/>
      <c r="J93" s="18"/>
      <c r="K93" s="17"/>
      <c r="L93" s="34"/>
      <c r="M93" s="18"/>
      <c r="N93" s="51"/>
      <c r="O93" s="51"/>
      <c r="P93" s="34"/>
      <c r="Q93" s="18"/>
      <c r="R93" s="51"/>
      <c r="S93" s="51"/>
      <c r="T93" s="34"/>
      <c r="U93" s="18"/>
      <c r="V93" s="51"/>
      <c r="W93" s="51"/>
      <c r="X93" s="34"/>
      <c r="Y93" s="18"/>
      <c r="Z93" s="17"/>
      <c r="AA93" s="34"/>
      <c r="AB93" s="18"/>
      <c r="AC93" s="63" t="s">
        <v>386</v>
      </c>
      <c r="AD93" s="63"/>
      <c r="AE93" s="63"/>
      <c r="AF93" s="18"/>
      <c r="AG93" s="51"/>
      <c r="AH93" s="51"/>
      <c r="AI93" s="34"/>
    </row>
    <row r="94" spans="1:35" x14ac:dyDescent="0.25">
      <c r="A94" s="14"/>
      <c r="B94" s="18" t="s">
        <v>332</v>
      </c>
      <c r="C94" s="18" t="s">
        <v>332</v>
      </c>
      <c r="D94" s="18"/>
      <c r="E94" s="17"/>
      <c r="F94" s="18"/>
      <c r="G94" s="17"/>
      <c r="H94" s="18"/>
      <c r="I94" s="17"/>
      <c r="J94" s="18"/>
      <c r="K94" s="17"/>
      <c r="L94" s="34"/>
      <c r="M94" s="18"/>
      <c r="N94" s="51"/>
      <c r="O94" s="51"/>
      <c r="P94" s="34"/>
      <c r="Q94" s="18"/>
      <c r="R94" s="51"/>
      <c r="S94" s="51"/>
      <c r="T94" s="34"/>
      <c r="U94" s="18"/>
      <c r="V94" s="51"/>
      <c r="W94" s="51"/>
      <c r="X94" s="34"/>
      <c r="Y94" s="18"/>
      <c r="Z94" s="63" t="s">
        <v>387</v>
      </c>
      <c r="AA94" s="63"/>
      <c r="AB94" s="18"/>
      <c r="AC94" s="63" t="s">
        <v>388</v>
      </c>
      <c r="AD94" s="63"/>
      <c r="AE94" s="63"/>
      <c r="AF94" s="18"/>
      <c r="AG94" s="51"/>
      <c r="AH94" s="51"/>
      <c r="AI94" s="34"/>
    </row>
    <row r="95" spans="1:35" x14ac:dyDescent="0.25">
      <c r="A95" s="14"/>
      <c r="B95" s="18" t="s">
        <v>332</v>
      </c>
      <c r="C95" s="18" t="s">
        <v>332</v>
      </c>
      <c r="D95" s="18"/>
      <c r="E95" s="17"/>
      <c r="F95" s="18"/>
      <c r="G95" s="17"/>
      <c r="H95" s="18"/>
      <c r="I95" s="17"/>
      <c r="J95" s="18"/>
      <c r="K95" s="17"/>
      <c r="L95" s="34"/>
      <c r="M95" s="18"/>
      <c r="N95" s="51"/>
      <c r="O95" s="51"/>
      <c r="P95" s="34"/>
      <c r="Q95" s="18"/>
      <c r="R95" s="51"/>
      <c r="S95" s="51"/>
      <c r="T95" s="34"/>
      <c r="U95" s="18"/>
      <c r="V95" s="51"/>
      <c r="W95" s="51"/>
      <c r="X95" s="34"/>
      <c r="Y95" s="18"/>
      <c r="Z95" s="63" t="s">
        <v>389</v>
      </c>
      <c r="AA95" s="63"/>
      <c r="AB95" s="18"/>
      <c r="AC95" s="63" t="s">
        <v>390</v>
      </c>
      <c r="AD95" s="63"/>
      <c r="AE95" s="63"/>
      <c r="AF95" s="18"/>
      <c r="AG95" s="51"/>
      <c r="AH95" s="51"/>
      <c r="AI95" s="34"/>
    </row>
    <row r="96" spans="1:35" x14ac:dyDescent="0.25">
      <c r="A96" s="14"/>
      <c r="B96" s="18" t="s">
        <v>332</v>
      </c>
      <c r="C96" s="18" t="s">
        <v>332</v>
      </c>
      <c r="D96" s="18"/>
      <c r="E96" s="63" t="s">
        <v>391</v>
      </c>
      <c r="F96" s="63"/>
      <c r="G96" s="63"/>
      <c r="H96" s="18"/>
      <c r="I96" s="17"/>
      <c r="J96" s="18"/>
      <c r="K96" s="17"/>
      <c r="L96" s="34"/>
      <c r="M96" s="18"/>
      <c r="N96" s="51"/>
      <c r="O96" s="51"/>
      <c r="P96" s="34"/>
      <c r="Q96" s="18"/>
      <c r="R96" s="51"/>
      <c r="S96" s="51"/>
      <c r="T96" s="34"/>
      <c r="U96" s="18"/>
      <c r="V96" s="63" t="s">
        <v>392</v>
      </c>
      <c r="W96" s="63"/>
      <c r="X96" s="63"/>
      <c r="Y96" s="18"/>
      <c r="Z96" s="63" t="s">
        <v>393</v>
      </c>
      <c r="AA96" s="63"/>
      <c r="AB96" s="18"/>
      <c r="AC96" s="63" t="s">
        <v>116</v>
      </c>
      <c r="AD96" s="63"/>
      <c r="AE96" s="63"/>
      <c r="AF96" s="18"/>
      <c r="AG96" s="51"/>
      <c r="AH96" s="51"/>
      <c r="AI96" s="34"/>
    </row>
    <row r="97" spans="1:35" x14ac:dyDescent="0.25">
      <c r="A97" s="14"/>
      <c r="B97" s="18" t="s">
        <v>332</v>
      </c>
      <c r="C97" s="57" t="s">
        <v>394</v>
      </c>
      <c r="D97" s="18"/>
      <c r="E97" s="63" t="s">
        <v>395</v>
      </c>
      <c r="F97" s="63"/>
      <c r="G97" s="63"/>
      <c r="H97" s="18"/>
      <c r="I97" s="63" t="s">
        <v>396</v>
      </c>
      <c r="J97" s="63"/>
      <c r="K97" s="63"/>
      <c r="L97" s="34"/>
      <c r="M97" s="18"/>
      <c r="N97" s="51"/>
      <c r="O97" s="51"/>
      <c r="P97" s="51"/>
      <c r="Q97" s="51"/>
      <c r="R97" s="51"/>
      <c r="S97" s="51"/>
      <c r="T97" s="34"/>
      <c r="U97" s="18"/>
      <c r="V97" s="63" t="s">
        <v>322</v>
      </c>
      <c r="W97" s="63"/>
      <c r="X97" s="63"/>
      <c r="Y97" s="18"/>
      <c r="Z97" s="63" t="s">
        <v>150</v>
      </c>
      <c r="AA97" s="63"/>
      <c r="AB97" s="18"/>
      <c r="AC97" s="63" t="s">
        <v>397</v>
      </c>
      <c r="AD97" s="63"/>
      <c r="AE97" s="63"/>
      <c r="AF97" s="18"/>
      <c r="AG97" s="51"/>
      <c r="AH97" s="51"/>
      <c r="AI97" s="34"/>
    </row>
    <row r="98" spans="1:35" ht="15.75" thickBot="1" x14ac:dyDescent="0.3">
      <c r="A98" s="14"/>
      <c r="B98" s="59" t="s">
        <v>398</v>
      </c>
      <c r="C98" s="59" t="s">
        <v>399</v>
      </c>
      <c r="D98" s="60"/>
      <c r="E98" s="62" t="s">
        <v>400</v>
      </c>
      <c r="F98" s="60"/>
      <c r="G98" s="62" t="s">
        <v>401</v>
      </c>
      <c r="H98" s="60"/>
      <c r="I98" s="62" t="s">
        <v>400</v>
      </c>
      <c r="J98" s="60"/>
      <c r="K98" s="62" t="s">
        <v>401</v>
      </c>
      <c r="L98" s="22"/>
      <c r="M98" s="60"/>
      <c r="N98" s="64" t="s">
        <v>402</v>
      </c>
      <c r="O98" s="64"/>
      <c r="P98" s="22"/>
      <c r="Q98" s="60"/>
      <c r="R98" s="64" t="s">
        <v>403</v>
      </c>
      <c r="S98" s="64"/>
      <c r="T98" s="22"/>
      <c r="U98" s="60"/>
      <c r="V98" s="64" t="s">
        <v>326</v>
      </c>
      <c r="W98" s="64"/>
      <c r="X98" s="64"/>
      <c r="Y98" s="60"/>
      <c r="Z98" s="64" t="s">
        <v>404</v>
      </c>
      <c r="AA98" s="64"/>
      <c r="AB98" s="60"/>
      <c r="AC98" s="64" t="s">
        <v>405</v>
      </c>
      <c r="AD98" s="64"/>
      <c r="AE98" s="64"/>
      <c r="AF98" s="18"/>
      <c r="AG98" s="51"/>
      <c r="AH98" s="51"/>
      <c r="AI98" s="34"/>
    </row>
    <row r="99" spans="1:35" ht="15.75" thickTop="1" x14ac:dyDescent="0.25">
      <c r="A99" s="14"/>
      <c r="B99" s="18" t="s">
        <v>332</v>
      </c>
      <c r="C99" s="18" t="s">
        <v>332</v>
      </c>
      <c r="D99" s="18"/>
      <c r="E99" s="17"/>
      <c r="F99" s="18"/>
      <c r="G99" s="17"/>
      <c r="H99" s="18"/>
      <c r="I99" s="17"/>
      <c r="J99" s="18"/>
      <c r="K99" s="17"/>
      <c r="L99" s="34"/>
      <c r="M99" s="18"/>
      <c r="N99" s="65" t="s">
        <v>406</v>
      </c>
      <c r="O99" s="65"/>
      <c r="P99" s="65"/>
      <c r="Q99" s="65"/>
      <c r="R99" s="65"/>
      <c r="S99" s="65"/>
      <c r="T99" s="65"/>
      <c r="U99" s="65"/>
      <c r="V99" s="65"/>
      <c r="W99" s="65"/>
      <c r="X99" s="34"/>
      <c r="Y99" s="18"/>
      <c r="Z99" s="17"/>
      <c r="AA99" s="34"/>
      <c r="AB99" s="18"/>
      <c r="AC99" s="52"/>
      <c r="AD99" s="52"/>
      <c r="AE99" s="34"/>
      <c r="AF99" s="18"/>
      <c r="AG99" s="51"/>
      <c r="AH99" s="51"/>
      <c r="AI99" s="34"/>
    </row>
    <row r="100" spans="1:35" x14ac:dyDescent="0.25">
      <c r="A100" s="14"/>
      <c r="B100" s="16" t="s">
        <v>407</v>
      </c>
      <c r="C100" s="57" t="s">
        <v>408</v>
      </c>
      <c r="D100" s="18"/>
      <c r="E100" s="56" t="s">
        <v>409</v>
      </c>
      <c r="F100" s="18"/>
      <c r="G100" s="56" t="s">
        <v>410</v>
      </c>
      <c r="H100" s="18"/>
      <c r="I100" s="57" t="s">
        <v>411</v>
      </c>
      <c r="J100" s="18"/>
      <c r="K100" s="56" t="s">
        <v>412</v>
      </c>
      <c r="L100" s="34"/>
      <c r="M100" s="16"/>
      <c r="N100" s="16" t="s">
        <v>328</v>
      </c>
      <c r="O100" s="47">
        <v>5466</v>
      </c>
      <c r="P100" s="34"/>
      <c r="Q100" s="16"/>
      <c r="R100" s="16" t="s">
        <v>328</v>
      </c>
      <c r="S100" s="47">
        <v>4975</v>
      </c>
      <c r="T100" s="34"/>
      <c r="U100" s="16"/>
      <c r="V100" s="16" t="s">
        <v>328</v>
      </c>
      <c r="W100" s="47">
        <v>3553</v>
      </c>
      <c r="X100" s="34"/>
      <c r="Y100" s="18"/>
      <c r="Z100" s="33">
        <v>16</v>
      </c>
      <c r="AA100" s="34" t="s">
        <v>413</v>
      </c>
      <c r="AB100" s="16"/>
      <c r="AC100" s="16" t="s">
        <v>328</v>
      </c>
      <c r="AD100" s="33">
        <v>266</v>
      </c>
      <c r="AE100" s="34"/>
      <c r="AF100" s="18"/>
      <c r="AG100" s="51"/>
      <c r="AH100" s="51"/>
      <c r="AI100" s="34"/>
    </row>
    <row r="101" spans="1:35" ht="15.75" thickBot="1" x14ac:dyDescent="0.3">
      <c r="A101" s="14"/>
      <c r="B101" s="16" t="s">
        <v>414</v>
      </c>
      <c r="C101" s="57" t="s">
        <v>415</v>
      </c>
      <c r="D101" s="18"/>
      <c r="E101" s="57" t="s">
        <v>411</v>
      </c>
      <c r="F101" s="18"/>
      <c r="G101" s="57" t="s">
        <v>416</v>
      </c>
      <c r="H101" s="18"/>
      <c r="I101" s="56" t="s">
        <v>417</v>
      </c>
      <c r="J101" s="18"/>
      <c r="K101" s="56" t="s">
        <v>418</v>
      </c>
      <c r="L101" s="34"/>
      <c r="M101" s="16"/>
      <c r="N101" s="36"/>
      <c r="O101" s="40">
        <v>328</v>
      </c>
      <c r="P101" s="22"/>
      <c r="Q101" s="36"/>
      <c r="R101" s="36"/>
      <c r="S101" s="40">
        <v>323</v>
      </c>
      <c r="T101" s="22"/>
      <c r="U101" s="36"/>
      <c r="V101" s="36"/>
      <c r="W101" s="40">
        <v>192</v>
      </c>
      <c r="X101" s="22"/>
      <c r="Y101" s="18"/>
      <c r="Z101" s="33">
        <v>34</v>
      </c>
      <c r="AA101" s="34" t="s">
        <v>413</v>
      </c>
      <c r="AB101" s="16"/>
      <c r="AC101" s="36"/>
      <c r="AD101" s="40">
        <v>5</v>
      </c>
      <c r="AE101" s="22"/>
      <c r="AF101" s="18"/>
      <c r="AG101" s="51"/>
      <c r="AH101" s="51"/>
      <c r="AI101" s="34"/>
    </row>
    <row r="102" spans="1:35" ht="16.5" thickTop="1" thickBot="1" x14ac:dyDescent="0.3">
      <c r="A102" s="14"/>
      <c r="B102" s="18" t="s">
        <v>332</v>
      </c>
      <c r="C102" s="18" t="s">
        <v>332</v>
      </c>
      <c r="D102" s="18"/>
      <c r="E102" s="33"/>
      <c r="F102" s="18"/>
      <c r="G102" s="33"/>
      <c r="H102" s="18"/>
      <c r="I102" s="33"/>
      <c r="J102" s="18"/>
      <c r="K102" s="17"/>
      <c r="L102" s="34"/>
      <c r="M102" s="16"/>
      <c r="N102" s="36"/>
      <c r="O102" s="38">
        <v>5794</v>
      </c>
      <c r="P102" s="22"/>
      <c r="Q102" s="36"/>
      <c r="R102" s="36"/>
      <c r="S102" s="38">
        <v>5298</v>
      </c>
      <c r="T102" s="22"/>
      <c r="U102" s="36"/>
      <c r="V102" s="36"/>
      <c r="W102" s="38">
        <v>3745</v>
      </c>
      <c r="X102" s="22"/>
      <c r="Y102" s="18"/>
      <c r="Z102" s="33"/>
      <c r="AA102" s="34"/>
      <c r="AB102" s="16"/>
      <c r="AC102" s="27" t="s">
        <v>328</v>
      </c>
      <c r="AD102" s="31">
        <v>271</v>
      </c>
      <c r="AE102" s="30"/>
      <c r="AF102" s="18"/>
      <c r="AG102" s="51"/>
      <c r="AH102" s="51"/>
      <c r="AI102" s="34"/>
    </row>
    <row r="103" spans="1:35" ht="15.75" thickTop="1" x14ac:dyDescent="0.25">
      <c r="A103" s="14"/>
      <c r="B103" s="18" t="s">
        <v>332</v>
      </c>
      <c r="C103" s="18" t="s">
        <v>332</v>
      </c>
      <c r="D103" s="18"/>
      <c r="E103" s="33"/>
      <c r="F103" s="18"/>
      <c r="G103" s="33"/>
      <c r="H103" s="18"/>
      <c r="I103" s="33"/>
      <c r="J103" s="18"/>
      <c r="K103" s="17"/>
      <c r="L103" s="34"/>
      <c r="M103" s="18"/>
      <c r="N103" s="16"/>
      <c r="O103" s="33"/>
      <c r="P103" s="34"/>
      <c r="Q103" s="18"/>
      <c r="R103" s="16"/>
      <c r="S103" s="33"/>
      <c r="T103" s="34"/>
      <c r="U103" s="18"/>
      <c r="V103" s="16"/>
      <c r="W103" s="33"/>
      <c r="X103" s="34"/>
      <c r="Y103" s="18"/>
      <c r="Z103" s="33"/>
      <c r="AA103" s="34"/>
      <c r="AB103" s="18"/>
      <c r="AC103" s="16"/>
      <c r="AD103" s="33"/>
      <c r="AE103" s="34"/>
      <c r="AF103" s="18"/>
      <c r="AG103" s="51"/>
      <c r="AH103" s="51"/>
      <c r="AI103" s="34"/>
    </row>
    <row r="104" spans="1:35" x14ac:dyDescent="0.25">
      <c r="A104" s="14"/>
      <c r="B104" s="18" t="s">
        <v>332</v>
      </c>
      <c r="C104" s="18" t="s">
        <v>332</v>
      </c>
      <c r="D104" s="18"/>
      <c r="E104" s="33"/>
      <c r="F104" s="18"/>
      <c r="G104" s="33"/>
      <c r="H104" s="18"/>
      <c r="I104" s="33"/>
      <c r="J104" s="18"/>
      <c r="K104" s="17"/>
      <c r="L104" s="34"/>
      <c r="M104" s="18"/>
      <c r="N104" s="16"/>
      <c r="O104" s="33"/>
      <c r="P104" s="34"/>
      <c r="Q104" s="18"/>
      <c r="R104" s="16"/>
      <c r="S104" s="33"/>
      <c r="T104" s="34"/>
      <c r="U104" s="18"/>
      <c r="V104" s="16"/>
      <c r="W104" s="33"/>
      <c r="X104" s="34"/>
      <c r="Y104" s="18"/>
      <c r="Z104" s="33"/>
      <c r="AA104" s="34"/>
      <c r="AB104" s="18"/>
      <c r="AC104" s="63" t="s">
        <v>419</v>
      </c>
      <c r="AD104" s="63"/>
      <c r="AE104" s="34"/>
      <c r="AF104" s="18"/>
      <c r="AG104" s="63" t="s">
        <v>390</v>
      </c>
      <c r="AH104" s="63"/>
      <c r="AI104" s="63"/>
    </row>
    <row r="105" spans="1:35" x14ac:dyDescent="0.25">
      <c r="A105" s="14"/>
      <c r="B105" s="18" t="s">
        <v>332</v>
      </c>
      <c r="C105" s="18" t="s">
        <v>332</v>
      </c>
      <c r="D105" s="18"/>
      <c r="E105" s="33"/>
      <c r="F105" s="18"/>
      <c r="G105" s="33"/>
      <c r="H105" s="18"/>
      <c r="I105" s="33"/>
      <c r="J105" s="18"/>
      <c r="K105" s="17"/>
      <c r="L105" s="34"/>
      <c r="M105" s="18"/>
      <c r="N105" s="16"/>
      <c r="O105" s="33"/>
      <c r="P105" s="34"/>
      <c r="Q105" s="18"/>
      <c r="R105" s="16"/>
      <c r="S105" s="33"/>
      <c r="T105" s="34"/>
      <c r="U105" s="18"/>
      <c r="V105" s="16"/>
      <c r="W105" s="33"/>
      <c r="X105" s="34"/>
      <c r="Y105" s="18"/>
      <c r="Z105" s="33"/>
      <c r="AA105" s="34"/>
      <c r="AB105" s="18"/>
      <c r="AC105" s="63" t="s">
        <v>397</v>
      </c>
      <c r="AD105" s="63"/>
      <c r="AE105" s="34"/>
      <c r="AF105" s="18"/>
      <c r="AG105" s="63" t="s">
        <v>420</v>
      </c>
      <c r="AH105" s="63"/>
      <c r="AI105" s="63"/>
    </row>
    <row r="106" spans="1:35" ht="15.75" thickBot="1" x14ac:dyDescent="0.3">
      <c r="A106" s="14"/>
      <c r="B106" s="34" t="s">
        <v>421</v>
      </c>
      <c r="C106" s="18" t="s">
        <v>332</v>
      </c>
      <c r="D106" s="18"/>
      <c r="E106" s="33"/>
      <c r="F106" s="18"/>
      <c r="G106" s="33"/>
      <c r="H106" s="18"/>
      <c r="I106" s="33"/>
      <c r="J106" s="18"/>
      <c r="K106" s="17"/>
      <c r="L106" s="34"/>
      <c r="M106" s="18"/>
      <c r="N106" s="16"/>
      <c r="O106" s="33"/>
      <c r="P106" s="34"/>
      <c r="Q106" s="18"/>
      <c r="R106" s="16"/>
      <c r="S106" s="33"/>
      <c r="T106" s="34"/>
      <c r="U106" s="18"/>
      <c r="V106" s="16"/>
      <c r="W106" s="33"/>
      <c r="X106" s="34"/>
      <c r="Y106" s="18"/>
      <c r="Z106" s="33"/>
      <c r="AA106" s="34"/>
      <c r="AB106" s="18"/>
      <c r="AC106" s="64" t="s">
        <v>422</v>
      </c>
      <c r="AD106" s="64"/>
      <c r="AE106" s="22"/>
      <c r="AF106" s="60"/>
      <c r="AG106" s="64" t="s">
        <v>423</v>
      </c>
      <c r="AH106" s="64"/>
      <c r="AI106" s="64"/>
    </row>
    <row r="107" spans="1:35" ht="15.75" thickTop="1" x14ac:dyDescent="0.25">
      <c r="A107" s="14"/>
      <c r="B107" s="16" t="s">
        <v>424</v>
      </c>
      <c r="C107" s="57" t="s">
        <v>425</v>
      </c>
      <c r="D107" s="18"/>
      <c r="E107" s="57" t="s">
        <v>426</v>
      </c>
      <c r="F107" s="18"/>
      <c r="G107" s="57" t="s">
        <v>416</v>
      </c>
      <c r="H107" s="18"/>
      <c r="I107" s="56" t="s">
        <v>427</v>
      </c>
      <c r="J107" s="18"/>
      <c r="K107" s="57" t="s">
        <v>428</v>
      </c>
      <c r="L107" s="34"/>
      <c r="M107" s="16"/>
      <c r="N107" s="16"/>
      <c r="O107" s="47">
        <v>1500</v>
      </c>
      <c r="P107" s="34"/>
      <c r="Q107" s="16"/>
      <c r="R107" s="16"/>
      <c r="S107" s="33">
        <v>509</v>
      </c>
      <c r="T107" s="34"/>
      <c r="U107" s="16"/>
      <c r="V107" s="16"/>
      <c r="W107" s="33">
        <v>488</v>
      </c>
      <c r="X107" s="34"/>
      <c r="Y107" s="18"/>
      <c r="Z107" s="33">
        <v>39</v>
      </c>
      <c r="AA107" s="34" t="s">
        <v>413</v>
      </c>
      <c r="AB107" s="16"/>
      <c r="AC107" s="16"/>
      <c r="AD107" s="33">
        <v>591</v>
      </c>
      <c r="AE107" s="34"/>
      <c r="AF107" s="16"/>
      <c r="AG107" s="16" t="s">
        <v>328</v>
      </c>
      <c r="AH107" s="33">
        <v>400</v>
      </c>
      <c r="AI107" s="34"/>
    </row>
    <row r="108" spans="1:35" x14ac:dyDescent="0.25">
      <c r="A108" s="14"/>
      <c r="B108" s="16" t="s">
        <v>429</v>
      </c>
      <c r="C108" s="57" t="s">
        <v>425</v>
      </c>
      <c r="D108" s="18"/>
      <c r="E108" s="57" t="s">
        <v>411</v>
      </c>
      <c r="F108" s="18"/>
      <c r="G108" s="57" t="s">
        <v>430</v>
      </c>
      <c r="H108" s="18"/>
      <c r="I108" s="57" t="s">
        <v>428</v>
      </c>
      <c r="J108" s="18"/>
      <c r="K108" s="57" t="s">
        <v>428</v>
      </c>
      <c r="L108" s="34"/>
      <c r="M108" s="16"/>
      <c r="N108" s="16"/>
      <c r="O108" s="47">
        <v>2178</v>
      </c>
      <c r="P108" s="34"/>
      <c r="Q108" s="16"/>
      <c r="R108" s="16"/>
      <c r="S108" s="33">
        <v>57</v>
      </c>
      <c r="T108" s="34"/>
      <c r="U108" s="16"/>
      <c r="V108" s="16"/>
      <c r="W108" s="33">
        <v>395</v>
      </c>
      <c r="X108" s="34"/>
      <c r="Y108" s="18"/>
      <c r="Z108" s="33">
        <v>26</v>
      </c>
      <c r="AA108" s="34" t="s">
        <v>413</v>
      </c>
      <c r="AB108" s="16"/>
      <c r="AC108" s="16"/>
      <c r="AD108" s="33">
        <v>828</v>
      </c>
      <c r="AE108" s="34"/>
      <c r="AF108" s="16"/>
      <c r="AG108" s="16"/>
      <c r="AH108" s="47">
        <v>1293</v>
      </c>
      <c r="AI108" s="34"/>
    </row>
    <row r="109" spans="1:35" x14ac:dyDescent="0.25">
      <c r="A109" s="14"/>
      <c r="B109" s="16" t="s">
        <v>431</v>
      </c>
      <c r="C109" s="57" t="s">
        <v>425</v>
      </c>
      <c r="D109" s="18"/>
      <c r="E109" s="56" t="s">
        <v>432</v>
      </c>
      <c r="F109" s="18"/>
      <c r="G109" s="57" t="s">
        <v>416</v>
      </c>
      <c r="H109" s="57"/>
      <c r="I109" s="56" t="s">
        <v>432</v>
      </c>
      <c r="J109" s="18"/>
      <c r="K109" s="57" t="s">
        <v>428</v>
      </c>
      <c r="L109" s="34"/>
      <c r="M109" s="16"/>
      <c r="N109" s="16"/>
      <c r="O109" s="47">
        <v>2039</v>
      </c>
      <c r="P109" s="34"/>
      <c r="Q109" s="16"/>
      <c r="R109" s="16"/>
      <c r="S109" s="33" t="s">
        <v>329</v>
      </c>
      <c r="T109" s="34"/>
      <c r="U109" s="16"/>
      <c r="V109" s="16"/>
      <c r="W109" s="33">
        <v>324</v>
      </c>
      <c r="X109" s="34"/>
      <c r="Y109" s="18"/>
      <c r="Z109" s="33">
        <v>17</v>
      </c>
      <c r="AA109" s="34" t="s">
        <v>413</v>
      </c>
      <c r="AB109" s="16"/>
      <c r="AC109" s="16"/>
      <c r="AD109" s="33">
        <v>7</v>
      </c>
      <c r="AE109" s="34"/>
      <c r="AF109" s="16"/>
      <c r="AG109" s="16"/>
      <c r="AH109" s="47">
        <v>2032</v>
      </c>
      <c r="AI109" s="34"/>
    </row>
    <row r="110" spans="1:35" x14ac:dyDescent="0.25">
      <c r="A110" s="14"/>
      <c r="B110" s="16" t="s">
        <v>433</v>
      </c>
      <c r="C110" s="57" t="s">
        <v>425</v>
      </c>
      <c r="D110" s="18"/>
      <c r="E110" s="57" t="s">
        <v>411</v>
      </c>
      <c r="F110" s="18"/>
      <c r="G110" s="57" t="s">
        <v>416</v>
      </c>
      <c r="H110" s="18"/>
      <c r="I110" s="56" t="s">
        <v>434</v>
      </c>
      <c r="J110" s="18"/>
      <c r="K110" s="57" t="s">
        <v>428</v>
      </c>
      <c r="L110" s="34"/>
      <c r="M110" s="16"/>
      <c r="N110" s="16"/>
      <c r="O110" s="47">
        <v>1095</v>
      </c>
      <c r="P110" s="34"/>
      <c r="Q110" s="16"/>
      <c r="R110" s="16"/>
      <c r="S110" s="33">
        <v>27</v>
      </c>
      <c r="T110" s="34"/>
      <c r="U110" s="16"/>
      <c r="V110" s="16"/>
      <c r="W110" s="33">
        <v>295</v>
      </c>
      <c r="X110" s="34"/>
      <c r="Y110" s="18"/>
      <c r="Z110" s="33">
        <v>21</v>
      </c>
      <c r="AA110" s="34" t="s">
        <v>413</v>
      </c>
      <c r="AB110" s="16"/>
      <c r="AC110" s="16"/>
      <c r="AD110" s="33">
        <v>377</v>
      </c>
      <c r="AE110" s="34"/>
      <c r="AF110" s="16"/>
      <c r="AG110" s="16"/>
      <c r="AH110" s="33">
        <v>691</v>
      </c>
      <c r="AI110" s="34"/>
    </row>
    <row r="111" spans="1:35" x14ac:dyDescent="0.25">
      <c r="A111" s="14"/>
      <c r="B111" s="16" t="s">
        <v>435</v>
      </c>
      <c r="C111" s="57" t="s">
        <v>425</v>
      </c>
      <c r="D111" s="18"/>
      <c r="E111" s="57" t="s">
        <v>436</v>
      </c>
      <c r="F111" s="18"/>
      <c r="G111" s="57" t="s">
        <v>430</v>
      </c>
      <c r="H111" s="18"/>
      <c r="I111" s="57" t="s">
        <v>428</v>
      </c>
      <c r="J111" s="18"/>
      <c r="K111" s="57" t="s">
        <v>428</v>
      </c>
      <c r="L111" s="34"/>
      <c r="M111" s="16"/>
      <c r="N111" s="16"/>
      <c r="O111" s="47">
        <v>2150</v>
      </c>
      <c r="P111" s="34"/>
      <c r="Q111" s="16"/>
      <c r="R111" s="16"/>
      <c r="S111" s="33">
        <v>475</v>
      </c>
      <c r="T111" s="34"/>
      <c r="U111" s="16"/>
      <c r="V111" s="16"/>
      <c r="W111" s="33">
        <v>575</v>
      </c>
      <c r="X111" s="34"/>
      <c r="Y111" s="18"/>
      <c r="Z111" s="33">
        <v>15</v>
      </c>
      <c r="AA111" s="34" t="s">
        <v>413</v>
      </c>
      <c r="AB111" s="16"/>
      <c r="AC111" s="16"/>
      <c r="AD111" s="47">
        <v>1014</v>
      </c>
      <c r="AE111" s="34"/>
      <c r="AF111" s="16"/>
      <c r="AG111" s="16"/>
      <c r="AH111" s="33">
        <v>661</v>
      </c>
      <c r="AI111" s="34"/>
    </row>
    <row r="112" spans="1:35" x14ac:dyDescent="0.25">
      <c r="A112" s="14"/>
      <c r="B112" s="16" t="s">
        <v>437</v>
      </c>
      <c r="C112" s="57" t="s">
        <v>425</v>
      </c>
      <c r="D112" s="18"/>
      <c r="E112" s="57" t="s">
        <v>411</v>
      </c>
      <c r="F112" s="18"/>
      <c r="G112" s="57" t="s">
        <v>416</v>
      </c>
      <c r="H112" s="18"/>
      <c r="I112" s="57" t="s">
        <v>428</v>
      </c>
      <c r="J112" s="18"/>
      <c r="K112" s="57" t="s">
        <v>428</v>
      </c>
      <c r="L112" s="34"/>
      <c r="M112" s="16"/>
      <c r="N112" s="16"/>
      <c r="O112" s="47">
        <v>3279</v>
      </c>
      <c r="P112" s="34"/>
      <c r="Q112" s="16"/>
      <c r="R112" s="16"/>
      <c r="S112" s="33">
        <v>31</v>
      </c>
      <c r="T112" s="34"/>
      <c r="U112" s="16"/>
      <c r="V112" s="16"/>
      <c r="W112" s="33">
        <v>86</v>
      </c>
      <c r="X112" s="34"/>
      <c r="Y112" s="18"/>
      <c r="Z112" s="33">
        <v>33</v>
      </c>
      <c r="AA112" s="34" t="s">
        <v>413</v>
      </c>
      <c r="AB112" s="16"/>
      <c r="AC112" s="16"/>
      <c r="AD112" s="33">
        <v>689</v>
      </c>
      <c r="AE112" s="34"/>
      <c r="AF112" s="16"/>
      <c r="AG112" s="16"/>
      <c r="AH112" s="47">
        <v>2559</v>
      </c>
      <c r="AI112" s="34"/>
    </row>
    <row r="113" spans="1:35" ht="15.75" thickBot="1" x14ac:dyDescent="0.3">
      <c r="A113" s="14"/>
      <c r="B113" s="16" t="s">
        <v>438</v>
      </c>
      <c r="C113" s="57" t="s">
        <v>425</v>
      </c>
      <c r="D113" s="18"/>
      <c r="E113" s="57" t="s">
        <v>411</v>
      </c>
      <c r="F113" s="18"/>
      <c r="G113" s="57" t="s">
        <v>416</v>
      </c>
      <c r="H113" s="18"/>
      <c r="I113" s="57" t="s">
        <v>428</v>
      </c>
      <c r="J113" s="18"/>
      <c r="K113" s="57" t="s">
        <v>428</v>
      </c>
      <c r="L113" s="34"/>
      <c r="M113" s="16"/>
      <c r="N113" s="36"/>
      <c r="O113" s="38">
        <v>2179</v>
      </c>
      <c r="P113" s="22"/>
      <c r="Q113" s="36"/>
      <c r="R113" s="36"/>
      <c r="S113" s="40">
        <v>121</v>
      </c>
      <c r="T113" s="22"/>
      <c r="U113" s="36"/>
      <c r="V113" s="36"/>
      <c r="W113" s="40">
        <v>563</v>
      </c>
      <c r="X113" s="22"/>
      <c r="Y113" s="18"/>
      <c r="Z113" s="33">
        <v>15</v>
      </c>
      <c r="AA113" s="34" t="s">
        <v>413</v>
      </c>
      <c r="AB113" s="16"/>
      <c r="AC113" s="36"/>
      <c r="AD113" s="40">
        <v>878</v>
      </c>
      <c r="AE113" s="22"/>
      <c r="AF113" s="36"/>
      <c r="AG113" s="36"/>
      <c r="AH113" s="38">
        <v>1180</v>
      </c>
      <c r="AI113" s="22"/>
    </row>
    <row r="114" spans="1:35" ht="16.5" thickTop="1" thickBot="1" x14ac:dyDescent="0.3">
      <c r="A114" s="14"/>
      <c r="B114" s="18" t="s">
        <v>332</v>
      </c>
      <c r="C114" s="18" t="s">
        <v>332</v>
      </c>
      <c r="D114" s="18"/>
      <c r="E114" s="33"/>
      <c r="F114" s="18"/>
      <c r="G114" s="33"/>
      <c r="H114" s="18"/>
      <c r="I114" s="33"/>
      <c r="J114" s="18"/>
      <c r="K114" s="33"/>
      <c r="L114" s="34"/>
      <c r="M114" s="16"/>
      <c r="N114" s="36"/>
      <c r="O114" s="38">
        <v>14420</v>
      </c>
      <c r="P114" s="22"/>
      <c r="Q114" s="36"/>
      <c r="R114" s="36"/>
      <c r="S114" s="38">
        <v>1220</v>
      </c>
      <c r="T114" s="22"/>
      <c r="U114" s="36"/>
      <c r="V114" s="36"/>
      <c r="W114" s="38">
        <v>2726</v>
      </c>
      <c r="X114" s="22"/>
      <c r="Y114" s="18"/>
      <c r="Z114" s="33"/>
      <c r="AA114" s="34"/>
      <c r="AB114" s="16"/>
      <c r="AC114" s="36" t="s">
        <v>328</v>
      </c>
      <c r="AD114" s="38">
        <v>4384</v>
      </c>
      <c r="AE114" s="22"/>
      <c r="AF114" s="36"/>
      <c r="AG114" s="36" t="s">
        <v>328</v>
      </c>
      <c r="AH114" s="38">
        <v>8816</v>
      </c>
      <c r="AI114" s="22"/>
    </row>
    <row r="115" spans="1:35" ht="15.75" thickTop="1" x14ac:dyDescent="0.25">
      <c r="A115" s="14"/>
      <c r="B115" s="18" t="s">
        <v>332</v>
      </c>
      <c r="C115" s="18" t="s">
        <v>332</v>
      </c>
      <c r="D115" s="18"/>
      <c r="E115" s="33"/>
      <c r="F115" s="18"/>
      <c r="G115" s="33"/>
      <c r="H115" s="18"/>
      <c r="I115" s="33"/>
      <c r="J115" s="18"/>
      <c r="K115" s="33"/>
      <c r="L115" s="34"/>
      <c r="M115" s="18"/>
      <c r="N115" s="16"/>
      <c r="O115" s="33"/>
      <c r="P115" s="34"/>
      <c r="Q115" s="18"/>
      <c r="R115" s="16"/>
      <c r="S115" s="33"/>
      <c r="T115" s="34"/>
      <c r="U115" s="18"/>
      <c r="V115" s="16"/>
      <c r="W115" s="33"/>
      <c r="X115" s="34"/>
      <c r="Y115" s="18"/>
      <c r="Z115" s="33"/>
      <c r="AA115" s="34"/>
      <c r="AB115" s="18"/>
      <c r="AC115" s="16"/>
      <c r="AD115" s="33"/>
      <c r="AE115" s="34"/>
      <c r="AF115" s="18"/>
      <c r="AG115" s="16"/>
      <c r="AH115" s="33"/>
      <c r="AI115" s="34"/>
    </row>
    <row r="116" spans="1:35" ht="15.75" thickBot="1" x14ac:dyDescent="0.3">
      <c r="A116" s="14"/>
      <c r="B116" s="16" t="s">
        <v>150</v>
      </c>
      <c r="C116" s="18" t="s">
        <v>332</v>
      </c>
      <c r="D116" s="18"/>
      <c r="E116" s="33"/>
      <c r="F116" s="18"/>
      <c r="G116" s="33"/>
      <c r="H116" s="18"/>
      <c r="I116" s="33"/>
      <c r="J116" s="18"/>
      <c r="K116" s="33"/>
      <c r="L116" s="34"/>
      <c r="M116" s="16"/>
      <c r="N116" s="27" t="s">
        <v>328</v>
      </c>
      <c r="O116" s="29">
        <v>20214</v>
      </c>
      <c r="P116" s="30"/>
      <c r="Q116" s="27"/>
      <c r="R116" s="27" t="s">
        <v>328</v>
      </c>
      <c r="S116" s="29">
        <v>6518</v>
      </c>
      <c r="T116" s="30"/>
      <c r="U116" s="27"/>
      <c r="V116" s="27" t="s">
        <v>328</v>
      </c>
      <c r="W116" s="29">
        <v>6471</v>
      </c>
      <c r="X116" s="30"/>
      <c r="Y116" s="18"/>
      <c r="Z116" s="33"/>
      <c r="AA116" s="34"/>
      <c r="AB116" s="18"/>
      <c r="AC116" s="16"/>
      <c r="AD116" s="33"/>
      <c r="AE116" s="34"/>
      <c r="AF116" s="18"/>
      <c r="AG116" s="16"/>
      <c r="AH116" s="33"/>
      <c r="AI116" s="34"/>
    </row>
    <row r="117" spans="1:35" ht="15.75" thickTop="1" x14ac:dyDescent="0.25">
      <c r="A117" s="14"/>
      <c r="B117" s="18" t="s">
        <v>332</v>
      </c>
      <c r="C117" s="18" t="s">
        <v>332</v>
      </c>
      <c r="D117" s="18"/>
      <c r="E117" s="33"/>
      <c r="F117" s="18"/>
      <c r="G117" s="33"/>
      <c r="H117" s="18"/>
      <c r="I117" s="33"/>
      <c r="J117" s="18"/>
      <c r="K117" s="33"/>
      <c r="L117" s="34"/>
      <c r="M117" s="18"/>
      <c r="N117" s="16"/>
      <c r="O117" s="33"/>
      <c r="P117" s="34"/>
      <c r="Q117" s="18"/>
      <c r="R117" s="16"/>
      <c r="S117" s="33"/>
      <c r="T117" s="34"/>
      <c r="U117" s="18"/>
      <c r="V117" s="16"/>
      <c r="W117" s="33"/>
      <c r="X117" s="34"/>
      <c r="Y117" s="18"/>
      <c r="Z117" s="33"/>
      <c r="AA117" s="34"/>
      <c r="AB117" s="18"/>
      <c r="AC117" s="16"/>
      <c r="AD117" s="33"/>
      <c r="AE117" s="34"/>
      <c r="AF117" s="18"/>
      <c r="AG117" s="16"/>
      <c r="AH117" s="33"/>
      <c r="AI117" s="34"/>
    </row>
    <row r="118" spans="1:35" x14ac:dyDescent="0.25">
      <c r="A118" s="14"/>
      <c r="B118" s="66" t="s">
        <v>439</v>
      </c>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34"/>
      <c r="AB118" s="18"/>
      <c r="AC118" s="16"/>
      <c r="AD118" s="33"/>
      <c r="AE118" s="34"/>
      <c r="AF118" s="18"/>
      <c r="AG118" s="16"/>
      <c r="AH118" s="33"/>
      <c r="AI118" s="34"/>
    </row>
    <row r="119" spans="1:35" x14ac:dyDescent="0.25">
      <c r="A119" s="14"/>
      <c r="B119" s="16" t="s">
        <v>440</v>
      </c>
      <c r="C119" s="18" t="s">
        <v>332</v>
      </c>
      <c r="D119" s="18"/>
      <c r="E119" s="33"/>
      <c r="F119" s="18"/>
      <c r="G119" s="33"/>
      <c r="H119" s="18"/>
      <c r="I119" s="33"/>
      <c r="J119" s="18"/>
      <c r="K119" s="33"/>
      <c r="L119" s="34"/>
      <c r="M119" s="18"/>
      <c r="N119" s="16"/>
      <c r="O119" s="33"/>
      <c r="P119" s="34"/>
      <c r="Q119" s="18"/>
      <c r="R119" s="16"/>
      <c r="S119" s="33"/>
      <c r="T119" s="34"/>
      <c r="U119" s="18"/>
      <c r="V119" s="16"/>
      <c r="W119" s="33"/>
      <c r="X119" s="34"/>
      <c r="Y119" s="18"/>
      <c r="Z119" s="33"/>
      <c r="AA119" s="34"/>
      <c r="AB119" s="18"/>
      <c r="AC119" s="16"/>
      <c r="AD119" s="33"/>
      <c r="AE119" s="34"/>
      <c r="AF119" s="18"/>
      <c r="AG119" s="16"/>
      <c r="AH119" s="33"/>
      <c r="AI119" s="34"/>
    </row>
    <row r="120" spans="1:35" x14ac:dyDescent="0.25">
      <c r="A120" s="14"/>
      <c r="B120" s="94" t="s">
        <v>441</v>
      </c>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row>
    <row r="121" spans="1:35" x14ac:dyDescent="0.25">
      <c r="A121" s="14"/>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row>
    <row r="122" spans="1:35" ht="25.5" x14ac:dyDescent="0.25">
      <c r="A122" s="14"/>
      <c r="B122" s="67" t="s">
        <v>442</v>
      </c>
      <c r="C122" s="68" t="s">
        <v>443</v>
      </c>
    </row>
    <row r="123" spans="1:35" ht="25.5" x14ac:dyDescent="0.25">
      <c r="A123" s="14"/>
      <c r="B123" s="67" t="s">
        <v>442</v>
      </c>
      <c r="C123" s="68" t="s">
        <v>444</v>
      </c>
    </row>
    <row r="124" spans="1:35" ht="25.5" x14ac:dyDescent="0.25">
      <c r="A124" s="14"/>
      <c r="B124" s="67" t="s">
        <v>442</v>
      </c>
      <c r="C124" s="68" t="s">
        <v>445</v>
      </c>
    </row>
    <row r="125" spans="1:35" ht="153" x14ac:dyDescent="0.25">
      <c r="A125" s="14"/>
      <c r="B125" s="67" t="s">
        <v>442</v>
      </c>
      <c r="C125" s="68" t="s">
        <v>446</v>
      </c>
    </row>
    <row r="126" spans="1:35" ht="63.75" x14ac:dyDescent="0.25">
      <c r="A126" s="14"/>
      <c r="B126" s="67" t="s">
        <v>442</v>
      </c>
      <c r="C126" s="68" t="s">
        <v>447</v>
      </c>
    </row>
    <row r="127" spans="1:35" x14ac:dyDescent="0.25">
      <c r="A127" s="14"/>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row>
    <row r="128" spans="1:35" x14ac:dyDescent="0.25">
      <c r="A128" s="14"/>
      <c r="B128" s="94" t="s">
        <v>448</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row>
    <row r="129" spans="1:35" x14ac:dyDescent="0.25">
      <c r="A129" s="14"/>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row>
    <row r="130" spans="1:35" x14ac:dyDescent="0.25">
      <c r="A130" s="14"/>
      <c r="B130" s="94" t="s">
        <v>449</v>
      </c>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row>
    <row r="131" spans="1:35" x14ac:dyDescent="0.25">
      <c r="A131" s="14"/>
      <c r="B131" s="18"/>
      <c r="C131" s="18"/>
      <c r="D131" s="17"/>
      <c r="E131" s="17"/>
      <c r="F131" s="17"/>
      <c r="G131" s="18"/>
      <c r="H131" s="17"/>
      <c r="I131" s="17"/>
      <c r="J131" s="17"/>
      <c r="K131" s="18"/>
      <c r="L131" s="17"/>
      <c r="M131" s="51"/>
      <c r="N131" s="51"/>
    </row>
    <row r="132" spans="1:35" ht="15.75" thickBot="1" x14ac:dyDescent="0.3">
      <c r="A132" s="14"/>
      <c r="B132" s="18"/>
      <c r="C132" s="18"/>
      <c r="D132" s="64">
        <v>2014</v>
      </c>
      <c r="E132" s="64"/>
      <c r="F132" s="64"/>
      <c r="G132" s="60"/>
      <c r="H132" s="64">
        <v>2013</v>
      </c>
      <c r="I132" s="64"/>
      <c r="J132" s="64"/>
      <c r="K132" s="60"/>
      <c r="L132" s="64">
        <v>2012</v>
      </c>
      <c r="M132" s="64"/>
      <c r="N132" s="64"/>
    </row>
    <row r="133" spans="1:35" ht="15.75" thickTop="1" x14ac:dyDescent="0.25">
      <c r="A133" s="14"/>
      <c r="B133" s="16"/>
      <c r="C133" s="18"/>
      <c r="D133" s="52"/>
      <c r="E133" s="52"/>
      <c r="F133" s="34"/>
      <c r="G133" s="18"/>
      <c r="H133" s="52"/>
      <c r="I133" s="52"/>
      <c r="J133" s="34"/>
      <c r="K133" s="18"/>
      <c r="L133" s="52"/>
      <c r="M133" s="52"/>
      <c r="N133" s="34"/>
    </row>
    <row r="134" spans="1:35" ht="77.25" x14ac:dyDescent="0.25">
      <c r="A134" s="14"/>
      <c r="B134" s="69" t="s">
        <v>450</v>
      </c>
      <c r="C134" s="16"/>
      <c r="D134" s="16" t="s">
        <v>328</v>
      </c>
      <c r="E134" s="47">
        <v>8911</v>
      </c>
      <c r="F134" s="34"/>
      <c r="G134" s="16"/>
      <c r="H134" s="16" t="s">
        <v>328</v>
      </c>
      <c r="I134" s="47">
        <v>8994</v>
      </c>
      <c r="J134" s="34"/>
      <c r="K134" s="16"/>
      <c r="L134" s="16" t="s">
        <v>328</v>
      </c>
      <c r="M134" s="47">
        <v>8277</v>
      </c>
      <c r="N134" s="34"/>
    </row>
    <row r="135" spans="1:35" x14ac:dyDescent="0.25">
      <c r="A135" s="14"/>
      <c r="B135" s="70" t="s">
        <v>451</v>
      </c>
      <c r="C135" s="16"/>
      <c r="D135" s="16"/>
      <c r="E135" s="33" t="s">
        <v>329</v>
      </c>
      <c r="F135" s="34"/>
      <c r="G135" s="16"/>
      <c r="H135" s="16"/>
      <c r="I135" s="33" t="s">
        <v>329</v>
      </c>
      <c r="J135" s="34"/>
      <c r="K135" s="16"/>
      <c r="L135" s="16"/>
      <c r="M135" s="33" t="s">
        <v>329</v>
      </c>
      <c r="N135" s="34"/>
    </row>
    <row r="136" spans="1:35" ht="39" x14ac:dyDescent="0.25">
      <c r="A136" s="14"/>
      <c r="B136" s="16" t="s">
        <v>452</v>
      </c>
      <c r="C136" s="16"/>
      <c r="D136" s="16"/>
      <c r="E136" s="33">
        <v>41</v>
      </c>
      <c r="F136" s="34"/>
      <c r="G136" s="16"/>
      <c r="H136" s="16"/>
      <c r="I136" s="33">
        <v>3</v>
      </c>
      <c r="J136" s="34"/>
      <c r="K136" s="16"/>
      <c r="L136" s="16"/>
      <c r="M136" s="33">
        <v>717</v>
      </c>
      <c r="N136" s="34"/>
    </row>
    <row r="137" spans="1:35" ht="15.75" thickBot="1" x14ac:dyDescent="0.3">
      <c r="A137" s="14"/>
      <c r="B137" s="16" t="s">
        <v>453</v>
      </c>
      <c r="C137" s="16"/>
      <c r="D137" s="36"/>
      <c r="E137" s="40" t="s">
        <v>371</v>
      </c>
      <c r="F137" s="22" t="s">
        <v>331</v>
      </c>
      <c r="G137" s="36"/>
      <c r="H137" s="36"/>
      <c r="I137" s="40" t="s">
        <v>454</v>
      </c>
      <c r="J137" s="22" t="s">
        <v>331</v>
      </c>
      <c r="K137" s="36"/>
      <c r="L137" s="36"/>
      <c r="M137" s="40" t="s">
        <v>329</v>
      </c>
      <c r="N137" s="22"/>
    </row>
    <row r="138" spans="1:35" ht="40.5" thickTop="1" thickBot="1" x14ac:dyDescent="0.3">
      <c r="A138" s="14"/>
      <c r="B138" s="16" t="s">
        <v>455</v>
      </c>
      <c r="C138" s="16"/>
      <c r="D138" s="27" t="s">
        <v>328</v>
      </c>
      <c r="E138" s="29">
        <v>8949</v>
      </c>
      <c r="F138" s="30"/>
      <c r="G138" s="27"/>
      <c r="H138" s="27" t="s">
        <v>328</v>
      </c>
      <c r="I138" s="29">
        <v>8911</v>
      </c>
      <c r="J138" s="30"/>
      <c r="K138" s="27"/>
      <c r="L138" s="27" t="s">
        <v>328</v>
      </c>
      <c r="M138" s="29">
        <v>8994</v>
      </c>
      <c r="N138" s="30"/>
    </row>
    <row r="139" spans="1:35" ht="15.75" thickTop="1" x14ac:dyDescent="0.25">
      <c r="A139" s="14"/>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row>
    <row r="140" spans="1:35" x14ac:dyDescent="0.25">
      <c r="A140" s="14"/>
      <c r="B140" s="94" t="s">
        <v>456</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row>
    <row r="141" spans="1:35" x14ac:dyDescent="0.25">
      <c r="A141" s="14"/>
      <c r="B141" s="71"/>
      <c r="C141" s="72"/>
      <c r="D141" s="73"/>
      <c r="E141" s="86"/>
      <c r="F141" s="86"/>
      <c r="G141" s="72"/>
      <c r="H141" s="73"/>
      <c r="I141" s="73"/>
      <c r="J141" s="74"/>
      <c r="K141" s="71"/>
      <c r="L141" s="74"/>
      <c r="M141" s="74"/>
      <c r="N141" s="74"/>
    </row>
    <row r="142" spans="1:35" x14ac:dyDescent="0.25">
      <c r="A142" s="14"/>
      <c r="B142" s="71" t="s">
        <v>332</v>
      </c>
      <c r="C142" s="72"/>
      <c r="D142" s="87" t="s">
        <v>457</v>
      </c>
      <c r="E142" s="87"/>
      <c r="F142" s="87"/>
      <c r="G142" s="72"/>
      <c r="H142" s="86"/>
      <c r="I142" s="86"/>
      <c r="J142" s="74"/>
      <c r="K142" s="71"/>
      <c r="L142" s="88"/>
      <c r="M142" s="88"/>
      <c r="N142" s="74"/>
    </row>
    <row r="143" spans="1:35" x14ac:dyDescent="0.25">
      <c r="A143" s="14"/>
      <c r="B143" s="71" t="s">
        <v>332</v>
      </c>
      <c r="C143" s="72"/>
      <c r="D143" s="87" t="s">
        <v>458</v>
      </c>
      <c r="E143" s="87"/>
      <c r="F143" s="87"/>
      <c r="G143" s="72"/>
      <c r="H143" s="86"/>
      <c r="I143" s="86"/>
      <c r="J143" s="74"/>
      <c r="K143" s="71"/>
      <c r="L143" s="88"/>
      <c r="M143" s="88"/>
      <c r="N143" s="74"/>
    </row>
    <row r="144" spans="1:35" x14ac:dyDescent="0.25">
      <c r="A144" s="14"/>
      <c r="B144" s="71" t="s">
        <v>459</v>
      </c>
      <c r="C144" s="72"/>
      <c r="D144" s="87" t="s">
        <v>358</v>
      </c>
      <c r="E144" s="87"/>
      <c r="F144" s="87"/>
      <c r="G144" s="72"/>
      <c r="H144" s="87" t="s">
        <v>357</v>
      </c>
      <c r="I144" s="87"/>
      <c r="J144" s="87"/>
      <c r="K144" s="71"/>
      <c r="L144" s="88"/>
      <c r="M144" s="88"/>
      <c r="N144" s="74"/>
    </row>
    <row r="145" spans="1:14" ht="15.75" thickBot="1" x14ac:dyDescent="0.3">
      <c r="A145" s="14"/>
      <c r="B145" s="71" t="s">
        <v>332</v>
      </c>
      <c r="C145" s="72"/>
      <c r="D145" s="89" t="s">
        <v>460</v>
      </c>
      <c r="E145" s="89"/>
      <c r="F145" s="89"/>
      <c r="G145" s="72"/>
      <c r="H145" s="89" t="s">
        <v>460</v>
      </c>
      <c r="I145" s="89"/>
      <c r="J145" s="89"/>
      <c r="K145" s="72"/>
      <c r="L145" s="89" t="s">
        <v>150</v>
      </c>
      <c r="M145" s="89"/>
      <c r="N145" s="89"/>
    </row>
    <row r="146" spans="1:14" ht="15.75" thickTop="1" x14ac:dyDescent="0.25">
      <c r="A146" s="14"/>
      <c r="B146" s="71" t="s">
        <v>461</v>
      </c>
      <c r="C146" s="71"/>
      <c r="D146" s="71" t="s">
        <v>328</v>
      </c>
      <c r="E146" s="76" t="s">
        <v>462</v>
      </c>
      <c r="F146" s="74" t="s">
        <v>331</v>
      </c>
      <c r="G146" s="71"/>
      <c r="H146" s="71" t="s">
        <v>328</v>
      </c>
      <c r="I146" s="76" t="s">
        <v>463</v>
      </c>
      <c r="J146" s="74" t="s">
        <v>331</v>
      </c>
      <c r="K146" s="71"/>
      <c r="L146" s="71" t="s">
        <v>328</v>
      </c>
      <c r="M146" s="76" t="s">
        <v>464</v>
      </c>
      <c r="N146" s="74" t="s">
        <v>331</v>
      </c>
    </row>
    <row r="147" spans="1:14" ht="26.25" x14ac:dyDescent="0.25">
      <c r="A147" s="14"/>
      <c r="B147" s="71" t="s">
        <v>465</v>
      </c>
      <c r="C147" s="16"/>
      <c r="D147" s="16"/>
      <c r="E147" s="33">
        <v>197</v>
      </c>
      <c r="F147" s="34"/>
      <c r="G147" s="16"/>
      <c r="H147" s="16"/>
      <c r="I147" s="33" t="s">
        <v>466</v>
      </c>
      <c r="J147" s="34" t="s">
        <v>331</v>
      </c>
      <c r="K147" s="16"/>
      <c r="L147" s="71"/>
      <c r="M147" s="76">
        <v>170</v>
      </c>
      <c r="N147" s="74"/>
    </row>
    <row r="148" spans="1:14" ht="27" thickBot="1" x14ac:dyDescent="0.3">
      <c r="A148" s="14"/>
      <c r="B148" s="71" t="s">
        <v>467</v>
      </c>
      <c r="C148" s="16"/>
      <c r="D148" s="36"/>
      <c r="E148" s="40" t="s">
        <v>329</v>
      </c>
      <c r="F148" s="22"/>
      <c r="G148" s="16"/>
      <c r="H148" s="36"/>
      <c r="I148" s="40" t="s">
        <v>329</v>
      </c>
      <c r="J148" s="22"/>
      <c r="K148" s="16"/>
      <c r="L148" s="78"/>
      <c r="M148" s="79" t="s">
        <v>329</v>
      </c>
      <c r="N148" s="80"/>
    </row>
    <row r="149" spans="1:14" ht="27.75" thickTop="1" thickBot="1" x14ac:dyDescent="0.3">
      <c r="A149" s="14"/>
      <c r="B149" s="71" t="s">
        <v>468</v>
      </c>
      <c r="C149" s="71"/>
      <c r="D149" s="78"/>
      <c r="E149" s="79">
        <v>197</v>
      </c>
      <c r="F149" s="80"/>
      <c r="G149" s="71"/>
      <c r="H149" s="78"/>
      <c r="I149" s="79" t="s">
        <v>466</v>
      </c>
      <c r="J149" s="80" t="s">
        <v>331</v>
      </c>
      <c r="K149" s="71"/>
      <c r="L149" s="78"/>
      <c r="M149" s="79">
        <v>170</v>
      </c>
      <c r="N149" s="80"/>
    </row>
    <row r="150" spans="1:14" ht="16.5" thickTop="1" thickBot="1" x14ac:dyDescent="0.3">
      <c r="A150" s="14"/>
      <c r="B150" s="71" t="s">
        <v>469</v>
      </c>
      <c r="C150" s="71"/>
      <c r="D150" s="81" t="s">
        <v>328</v>
      </c>
      <c r="E150" s="82" t="s">
        <v>470</v>
      </c>
      <c r="F150" s="83" t="s">
        <v>331</v>
      </c>
      <c r="G150" s="71"/>
      <c r="H150" s="81" t="s">
        <v>328</v>
      </c>
      <c r="I150" s="82" t="s">
        <v>471</v>
      </c>
      <c r="J150" s="83" t="s">
        <v>331</v>
      </c>
      <c r="K150" s="71"/>
      <c r="L150" s="81" t="s">
        <v>328</v>
      </c>
      <c r="M150" s="82" t="s">
        <v>472</v>
      </c>
      <c r="N150" s="83" t="s">
        <v>331</v>
      </c>
    </row>
    <row r="151" spans="1:14" ht="15.75" thickTop="1" x14ac:dyDescent="0.25">
      <c r="A151" s="14"/>
      <c r="B151" s="71" t="s">
        <v>332</v>
      </c>
      <c r="C151" s="71"/>
      <c r="D151" s="71"/>
      <c r="E151" s="76"/>
      <c r="F151" s="74"/>
      <c r="G151" s="71"/>
      <c r="H151" s="71"/>
      <c r="I151" s="76"/>
      <c r="J151" s="74"/>
      <c r="K151" s="71"/>
      <c r="L151" s="71"/>
      <c r="M151" s="76"/>
      <c r="N151" s="74"/>
    </row>
    <row r="152" spans="1:14" x14ac:dyDescent="0.25">
      <c r="A152" s="14"/>
      <c r="B152" s="71" t="s">
        <v>332</v>
      </c>
      <c r="C152" s="72"/>
      <c r="D152" s="87" t="s">
        <v>457</v>
      </c>
      <c r="E152" s="87"/>
      <c r="F152" s="87"/>
      <c r="G152" s="72"/>
      <c r="H152" s="71"/>
      <c r="I152" s="76"/>
      <c r="J152" s="74"/>
      <c r="K152" s="71"/>
      <c r="L152" s="71"/>
      <c r="M152" s="76"/>
      <c r="N152" s="74"/>
    </row>
    <row r="153" spans="1:14" x14ac:dyDescent="0.25">
      <c r="A153" s="14"/>
      <c r="B153" s="71" t="s">
        <v>332</v>
      </c>
      <c r="C153" s="72"/>
      <c r="D153" s="87" t="s">
        <v>458</v>
      </c>
      <c r="E153" s="87"/>
      <c r="F153" s="87"/>
      <c r="G153" s="72"/>
      <c r="H153" s="71"/>
      <c r="I153" s="76"/>
      <c r="J153" s="74"/>
      <c r="K153" s="71"/>
      <c r="L153" s="71"/>
      <c r="M153" s="76"/>
      <c r="N153" s="74"/>
    </row>
    <row r="154" spans="1:14" x14ac:dyDescent="0.25">
      <c r="A154" s="14"/>
      <c r="B154" s="71" t="s">
        <v>473</v>
      </c>
      <c r="C154" s="72"/>
      <c r="D154" s="87" t="s">
        <v>358</v>
      </c>
      <c r="E154" s="87"/>
      <c r="F154" s="87"/>
      <c r="G154" s="72"/>
      <c r="H154" s="87" t="s">
        <v>357</v>
      </c>
      <c r="I154" s="87"/>
      <c r="J154" s="87"/>
      <c r="K154" s="71"/>
      <c r="L154" s="71"/>
      <c r="M154" s="76"/>
      <c r="N154" s="74"/>
    </row>
    <row r="155" spans="1:14" ht="15.75" thickBot="1" x14ac:dyDescent="0.3">
      <c r="A155" s="14"/>
      <c r="B155" s="71" t="s">
        <v>332</v>
      </c>
      <c r="C155" s="72"/>
      <c r="D155" s="89" t="s">
        <v>460</v>
      </c>
      <c r="E155" s="89"/>
      <c r="F155" s="89"/>
      <c r="G155" s="72"/>
      <c r="H155" s="89" t="s">
        <v>460</v>
      </c>
      <c r="I155" s="89"/>
      <c r="J155" s="89"/>
      <c r="K155" s="72"/>
      <c r="L155" s="89" t="s">
        <v>150</v>
      </c>
      <c r="M155" s="89"/>
      <c r="N155" s="89"/>
    </row>
    <row r="156" spans="1:14" ht="15.75" thickTop="1" x14ac:dyDescent="0.25">
      <c r="A156" s="14"/>
      <c r="B156" s="84" t="s">
        <v>461</v>
      </c>
      <c r="C156" s="71"/>
      <c r="D156" s="71" t="s">
        <v>328</v>
      </c>
      <c r="E156" s="76">
        <v>44</v>
      </c>
      <c r="F156" s="74"/>
      <c r="G156" s="71"/>
      <c r="H156" s="71" t="s">
        <v>328</v>
      </c>
      <c r="I156" s="76" t="s">
        <v>474</v>
      </c>
      <c r="J156" s="74" t="s">
        <v>331</v>
      </c>
      <c r="K156" s="71"/>
      <c r="L156" s="71" t="s">
        <v>328</v>
      </c>
      <c r="M156" s="76" t="s">
        <v>475</v>
      </c>
      <c r="N156" s="74" t="s">
        <v>331</v>
      </c>
    </row>
    <row r="157" spans="1:14" ht="26.25" x14ac:dyDescent="0.25">
      <c r="A157" s="14"/>
      <c r="B157" s="71" t="s">
        <v>465</v>
      </c>
      <c r="C157" s="16"/>
      <c r="D157" s="16"/>
      <c r="E157" s="33" t="s">
        <v>476</v>
      </c>
      <c r="F157" s="34" t="s">
        <v>331</v>
      </c>
      <c r="G157" s="16"/>
      <c r="H157" s="16"/>
      <c r="I157" s="33">
        <v>38</v>
      </c>
      <c r="J157" s="34"/>
      <c r="K157" s="16"/>
      <c r="L157" s="71"/>
      <c r="M157" s="76" t="s">
        <v>477</v>
      </c>
      <c r="N157" s="74" t="s">
        <v>331</v>
      </c>
    </row>
    <row r="158" spans="1:14" ht="39.75" thickBot="1" x14ac:dyDescent="0.3">
      <c r="A158" s="14"/>
      <c r="B158" s="85" t="s">
        <v>467</v>
      </c>
      <c r="C158" s="16"/>
      <c r="D158" s="36"/>
      <c r="E158" s="40" t="s">
        <v>478</v>
      </c>
      <c r="F158" s="22" t="s">
        <v>331</v>
      </c>
      <c r="G158" s="16"/>
      <c r="H158" s="36"/>
      <c r="I158" s="40" t="s">
        <v>329</v>
      </c>
      <c r="J158" s="22"/>
      <c r="K158" s="16"/>
      <c r="L158" s="78"/>
      <c r="M158" s="79" t="s">
        <v>478</v>
      </c>
      <c r="N158" s="80" t="s">
        <v>331</v>
      </c>
    </row>
    <row r="159" spans="1:14" ht="27.75" thickTop="1" thickBot="1" x14ac:dyDescent="0.3">
      <c r="A159" s="14"/>
      <c r="B159" s="71" t="s">
        <v>468</v>
      </c>
      <c r="C159" s="71"/>
      <c r="D159" s="78"/>
      <c r="E159" s="79" t="s">
        <v>479</v>
      </c>
      <c r="F159" s="80" t="s">
        <v>331</v>
      </c>
      <c r="G159" s="71"/>
      <c r="H159" s="78"/>
      <c r="I159" s="79">
        <v>38</v>
      </c>
      <c r="J159" s="80"/>
      <c r="K159" s="71"/>
      <c r="L159" s="78"/>
      <c r="M159" s="79" t="s">
        <v>480</v>
      </c>
      <c r="N159" s="80" t="s">
        <v>331</v>
      </c>
    </row>
    <row r="160" spans="1:14" ht="16.5" thickTop="1" thickBot="1" x14ac:dyDescent="0.3">
      <c r="A160" s="14"/>
      <c r="B160" s="71" t="s">
        <v>469</v>
      </c>
      <c r="C160" s="71"/>
      <c r="D160" s="81" t="s">
        <v>328</v>
      </c>
      <c r="E160" s="82" t="s">
        <v>462</v>
      </c>
      <c r="F160" s="83" t="s">
        <v>331</v>
      </c>
      <c r="G160" s="71"/>
      <c r="H160" s="81" t="s">
        <v>328</v>
      </c>
      <c r="I160" s="82" t="s">
        <v>463</v>
      </c>
      <c r="J160" s="83" t="s">
        <v>331</v>
      </c>
      <c r="K160" s="71"/>
      <c r="L160" s="81" t="s">
        <v>328</v>
      </c>
      <c r="M160" s="82" t="s">
        <v>464</v>
      </c>
      <c r="N160" s="83" t="s">
        <v>331</v>
      </c>
    </row>
  </sheetData>
  <mergeCells count="232">
    <mergeCell ref="B127:AI127"/>
    <mergeCell ref="B128:AI128"/>
    <mergeCell ref="B129:AI129"/>
    <mergeCell ref="B130:AI130"/>
    <mergeCell ref="B139:AI139"/>
    <mergeCell ref="B140:AI140"/>
    <mergeCell ref="B42:AI42"/>
    <mergeCell ref="B53:AI53"/>
    <mergeCell ref="B54:AI54"/>
    <mergeCell ref="B55:AI55"/>
    <mergeCell ref="B56:AI56"/>
    <mergeCell ref="B90:AI90"/>
    <mergeCell ref="B16:AI16"/>
    <mergeCell ref="B37:AI37"/>
    <mergeCell ref="B38:AI38"/>
    <mergeCell ref="B39:AI39"/>
    <mergeCell ref="B40:AI40"/>
    <mergeCell ref="B41:AI41"/>
    <mergeCell ref="L155:N155"/>
    <mergeCell ref="A1:A2"/>
    <mergeCell ref="B1:AI1"/>
    <mergeCell ref="B2:AI2"/>
    <mergeCell ref="B3:AI3"/>
    <mergeCell ref="A4:A160"/>
    <mergeCell ref="B4:AI4"/>
    <mergeCell ref="B5:AI5"/>
    <mergeCell ref="B6:AI6"/>
    <mergeCell ref="B15:AI15"/>
    <mergeCell ref="D152:F152"/>
    <mergeCell ref="D153:F153"/>
    <mergeCell ref="D154:F154"/>
    <mergeCell ref="H154:J154"/>
    <mergeCell ref="D155:F155"/>
    <mergeCell ref="H155:J155"/>
    <mergeCell ref="D144:F144"/>
    <mergeCell ref="H144:J144"/>
    <mergeCell ref="L144:M144"/>
    <mergeCell ref="D145:F145"/>
    <mergeCell ref="H145:J145"/>
    <mergeCell ref="L145:N145"/>
    <mergeCell ref="E141:F141"/>
    <mergeCell ref="D142:F142"/>
    <mergeCell ref="H142:I142"/>
    <mergeCell ref="L142:M142"/>
    <mergeCell ref="D143:F143"/>
    <mergeCell ref="H143:I143"/>
    <mergeCell ref="L143:M143"/>
    <mergeCell ref="B118:Z118"/>
    <mergeCell ref="M131:N131"/>
    <mergeCell ref="D132:F132"/>
    <mergeCell ref="H132:J132"/>
    <mergeCell ref="L132:N132"/>
    <mergeCell ref="D133:E133"/>
    <mergeCell ref="H133:I133"/>
    <mergeCell ref="L133:M133"/>
    <mergeCell ref="B120:AI120"/>
    <mergeCell ref="B121:AI121"/>
    <mergeCell ref="AG103:AH103"/>
    <mergeCell ref="AC104:AD104"/>
    <mergeCell ref="AG104:AI104"/>
    <mergeCell ref="AC105:AD105"/>
    <mergeCell ref="AG105:AI105"/>
    <mergeCell ref="AC106:AD106"/>
    <mergeCell ref="AG106:AI106"/>
    <mergeCell ref="N99:W99"/>
    <mergeCell ref="AC99:AD99"/>
    <mergeCell ref="AG99:AH99"/>
    <mergeCell ref="AG100:AH100"/>
    <mergeCell ref="AG101:AH101"/>
    <mergeCell ref="AG102:AH102"/>
    <mergeCell ref="N98:O98"/>
    <mergeCell ref="R98:S98"/>
    <mergeCell ref="V98:X98"/>
    <mergeCell ref="Z98:AA98"/>
    <mergeCell ref="AC98:AE98"/>
    <mergeCell ref="AG98:AH98"/>
    <mergeCell ref="AG96:AH96"/>
    <mergeCell ref="E97:G97"/>
    <mergeCell ref="I97:K97"/>
    <mergeCell ref="N97:S97"/>
    <mergeCell ref="V97:X97"/>
    <mergeCell ref="Z97:AA97"/>
    <mergeCell ref="AC97:AE97"/>
    <mergeCell ref="AG97:AH97"/>
    <mergeCell ref="E96:G96"/>
    <mergeCell ref="N96:O96"/>
    <mergeCell ref="R96:S96"/>
    <mergeCell ref="V96:X96"/>
    <mergeCell ref="Z96:AA96"/>
    <mergeCell ref="AC96:AE96"/>
    <mergeCell ref="AG94:AH94"/>
    <mergeCell ref="N95:O95"/>
    <mergeCell ref="R95:S95"/>
    <mergeCell ref="V95:W95"/>
    <mergeCell ref="Z95:AA95"/>
    <mergeCell ref="AC95:AE95"/>
    <mergeCell ref="AG95:AH95"/>
    <mergeCell ref="N93:O93"/>
    <mergeCell ref="R93:S93"/>
    <mergeCell ref="V93:W93"/>
    <mergeCell ref="AC93:AE93"/>
    <mergeCell ref="AG93:AH93"/>
    <mergeCell ref="N94:O94"/>
    <mergeCell ref="R94:S94"/>
    <mergeCell ref="V94:W94"/>
    <mergeCell ref="Z94:AA94"/>
    <mergeCell ref="AC94:AE94"/>
    <mergeCell ref="T81:V82"/>
    <mergeCell ref="W81:W82"/>
    <mergeCell ref="X81:Z81"/>
    <mergeCell ref="X82:Z82"/>
    <mergeCell ref="V92:W92"/>
    <mergeCell ref="AD92:AE92"/>
    <mergeCell ref="B91:AI91"/>
    <mergeCell ref="K81:K82"/>
    <mergeCell ref="L81:N82"/>
    <mergeCell ref="O81:O82"/>
    <mergeCell ref="P81:R81"/>
    <mergeCell ref="P82:R82"/>
    <mergeCell ref="S81:S82"/>
    <mergeCell ref="B81:B82"/>
    <mergeCell ref="C81:C82"/>
    <mergeCell ref="D81:F82"/>
    <mergeCell ref="G81:G82"/>
    <mergeCell ref="H81:J81"/>
    <mergeCell ref="H82:J82"/>
    <mergeCell ref="T76:V77"/>
    <mergeCell ref="W76:W77"/>
    <mergeCell ref="X76:Z76"/>
    <mergeCell ref="X77:Z77"/>
    <mergeCell ref="D80:J80"/>
    <mergeCell ref="L80:R80"/>
    <mergeCell ref="T80:Z80"/>
    <mergeCell ref="K76:K77"/>
    <mergeCell ref="L76:N77"/>
    <mergeCell ref="O76:O77"/>
    <mergeCell ref="P76:R76"/>
    <mergeCell ref="P77:R77"/>
    <mergeCell ref="S76:S77"/>
    <mergeCell ref="B76:B77"/>
    <mergeCell ref="C76:C77"/>
    <mergeCell ref="D76:F77"/>
    <mergeCell ref="G76:G77"/>
    <mergeCell ref="H76:J76"/>
    <mergeCell ref="H77:J77"/>
    <mergeCell ref="T65:V66"/>
    <mergeCell ref="W65:W66"/>
    <mergeCell ref="X65:Z65"/>
    <mergeCell ref="X66:Z66"/>
    <mergeCell ref="D75:J75"/>
    <mergeCell ref="L75:R75"/>
    <mergeCell ref="T75:Z75"/>
    <mergeCell ref="K65:K66"/>
    <mergeCell ref="L65:N66"/>
    <mergeCell ref="O65:O66"/>
    <mergeCell ref="P65:R65"/>
    <mergeCell ref="P66:R66"/>
    <mergeCell ref="S65:S66"/>
    <mergeCell ref="B65:B66"/>
    <mergeCell ref="C65:C66"/>
    <mergeCell ref="D65:F66"/>
    <mergeCell ref="G65:G66"/>
    <mergeCell ref="H65:J65"/>
    <mergeCell ref="H66:J66"/>
    <mergeCell ref="S60:S61"/>
    <mergeCell ref="T60:V61"/>
    <mergeCell ref="W60:W61"/>
    <mergeCell ref="X60:Z60"/>
    <mergeCell ref="X61:Z61"/>
    <mergeCell ref="D64:J64"/>
    <mergeCell ref="L64:R64"/>
    <mergeCell ref="T64:Z64"/>
    <mergeCell ref="H61:J61"/>
    <mergeCell ref="K60:K61"/>
    <mergeCell ref="L60:N61"/>
    <mergeCell ref="O60:O61"/>
    <mergeCell ref="P60:R60"/>
    <mergeCell ref="P61:R61"/>
    <mergeCell ref="T58:U58"/>
    <mergeCell ref="X58:Y58"/>
    <mergeCell ref="D59:J59"/>
    <mergeCell ref="L59:R59"/>
    <mergeCell ref="T59:Z59"/>
    <mergeCell ref="B60:B61"/>
    <mergeCell ref="C60:C61"/>
    <mergeCell ref="D60:F61"/>
    <mergeCell ref="G60:G61"/>
    <mergeCell ref="H60:J60"/>
    <mergeCell ref="D46:F46"/>
    <mergeCell ref="H46:J46"/>
    <mergeCell ref="L46:N46"/>
    <mergeCell ref="P46:R46"/>
    <mergeCell ref="D58:E58"/>
    <mergeCell ref="H58:I58"/>
    <mergeCell ref="L58:M58"/>
    <mergeCell ref="P58:Q58"/>
    <mergeCell ref="D44:J44"/>
    <mergeCell ref="L44:R44"/>
    <mergeCell ref="D45:F45"/>
    <mergeCell ref="H45:J45"/>
    <mergeCell ref="L45:N45"/>
    <mergeCell ref="P45:R45"/>
    <mergeCell ref="D28:F28"/>
    <mergeCell ref="H28:N28"/>
    <mergeCell ref="P28:R28"/>
    <mergeCell ref="D29:F29"/>
    <mergeCell ref="H29:J29"/>
    <mergeCell ref="L29:N29"/>
    <mergeCell ref="P29:R29"/>
    <mergeCell ref="D17:F17"/>
    <mergeCell ref="H17:N17"/>
    <mergeCell ref="P17:R17"/>
    <mergeCell ref="D18:F18"/>
    <mergeCell ref="H18:J18"/>
    <mergeCell ref="L18:N18"/>
    <mergeCell ref="P18:R18"/>
    <mergeCell ref="D12:F12"/>
    <mergeCell ref="H12:N12"/>
    <mergeCell ref="P12:R12"/>
    <mergeCell ref="D13:F13"/>
    <mergeCell ref="H13:I13"/>
    <mergeCell ref="L13:N13"/>
    <mergeCell ref="P13:R13"/>
    <mergeCell ref="E7:F7"/>
    <mergeCell ref="Q7:R7"/>
    <mergeCell ref="D8:F8"/>
    <mergeCell ref="H8:N8"/>
    <mergeCell ref="P8:R8"/>
    <mergeCell ref="D9:F9"/>
    <mergeCell ref="H9:I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0"/>
  <sheetViews>
    <sheetView showGridLines="0" workbookViewId="0"/>
  </sheetViews>
  <sheetFormatPr defaultRowHeight="15" x14ac:dyDescent="0.25"/>
  <cols>
    <col min="1" max="2" width="36.5703125" bestFit="1" customWidth="1"/>
    <col min="3" max="3" width="33" customWidth="1"/>
    <col min="4" max="4" width="6.42578125" customWidth="1"/>
    <col min="5" max="5" width="23.5703125" customWidth="1"/>
    <col min="6" max="6" width="5.28515625" customWidth="1"/>
    <col min="7" max="7" width="33" customWidth="1"/>
    <col min="8" max="8" width="6.42578125" customWidth="1"/>
    <col min="9" max="9" width="23.5703125" customWidth="1"/>
    <col min="10" max="10" width="5.28515625" customWidth="1"/>
    <col min="11" max="11" width="33" customWidth="1"/>
    <col min="12" max="12" width="6.42578125" customWidth="1"/>
    <col min="13" max="13" width="23.5703125" customWidth="1"/>
    <col min="14" max="14" width="5.28515625" customWidth="1"/>
    <col min="15" max="15" width="33" customWidth="1"/>
    <col min="16" max="16" width="6.42578125" customWidth="1"/>
    <col min="17" max="17" width="23.5703125" customWidth="1"/>
    <col min="18" max="18" width="5.28515625" customWidth="1"/>
    <col min="19" max="19" width="33" customWidth="1"/>
    <col min="20" max="20" width="6.42578125" customWidth="1"/>
    <col min="21" max="21" width="23.5703125" customWidth="1"/>
    <col min="22" max="22" width="5.28515625" customWidth="1"/>
    <col min="23" max="23" width="33" customWidth="1"/>
    <col min="24" max="24" width="6.42578125" customWidth="1"/>
    <col min="25" max="25" width="23.5703125" customWidth="1"/>
    <col min="26" max="26" width="5.28515625" customWidth="1"/>
    <col min="27" max="27" width="33" customWidth="1"/>
    <col min="28" max="28" width="6.42578125" customWidth="1"/>
    <col min="29" max="29" width="23.5703125" customWidth="1"/>
    <col min="30" max="30" width="5.28515625" customWidth="1"/>
    <col min="31" max="31" width="33" customWidth="1"/>
    <col min="32" max="32" width="6.42578125" customWidth="1"/>
    <col min="33" max="33" width="23.5703125" customWidth="1"/>
    <col min="34" max="34" width="5.28515625" customWidth="1"/>
    <col min="35" max="35" width="33" customWidth="1"/>
    <col min="36" max="36" width="6.42578125" customWidth="1"/>
    <col min="37" max="37" width="23.5703125" customWidth="1"/>
    <col min="38" max="39" width="33" customWidth="1"/>
    <col min="40" max="40" width="6.42578125" customWidth="1"/>
    <col min="41" max="41" width="23.5703125" customWidth="1"/>
    <col min="42" max="42" width="33" customWidth="1"/>
  </cols>
  <sheetData>
    <row r="1" spans="1:42"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45" x14ac:dyDescent="0.25">
      <c r="A3" s="3" t="s">
        <v>482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row>
    <row r="4" spans="1:42" x14ac:dyDescent="0.25">
      <c r="A4" s="14" t="s">
        <v>481</v>
      </c>
      <c r="B4" s="91" t="s">
        <v>483</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x14ac:dyDescent="0.25">
      <c r="A5" s="14"/>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row>
    <row r="6" spans="1:42" x14ac:dyDescent="0.25">
      <c r="A6" s="14"/>
      <c r="B6" s="92" t="s">
        <v>484</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row>
    <row r="7" spans="1:42" x14ac:dyDescent="0.25">
      <c r="A7" s="14"/>
      <c r="B7" s="19"/>
      <c r="C7" s="19"/>
      <c r="D7" s="20"/>
      <c r="E7" s="20"/>
      <c r="F7" s="95"/>
      <c r="G7" s="19"/>
      <c r="H7" s="20"/>
      <c r="I7" s="20"/>
      <c r="J7" s="95"/>
      <c r="K7" s="19"/>
      <c r="L7" s="20"/>
      <c r="M7" s="20"/>
      <c r="N7" s="95"/>
      <c r="O7" s="19"/>
      <c r="P7" s="20"/>
      <c r="Q7" s="20"/>
      <c r="R7" s="95"/>
      <c r="S7" s="19"/>
      <c r="T7" s="20"/>
      <c r="U7" s="20"/>
      <c r="V7" s="95"/>
      <c r="W7" s="19"/>
      <c r="X7" s="20"/>
      <c r="Y7" s="20"/>
      <c r="Z7" s="95"/>
    </row>
    <row r="8" spans="1:42" x14ac:dyDescent="0.25">
      <c r="A8" s="14"/>
      <c r="B8" s="19"/>
      <c r="C8" s="19"/>
      <c r="D8" s="43" t="s">
        <v>485</v>
      </c>
      <c r="E8" s="43"/>
      <c r="F8" s="95"/>
      <c r="G8" s="19"/>
      <c r="H8" s="43" t="s">
        <v>486</v>
      </c>
      <c r="I8" s="43"/>
      <c r="J8" s="95"/>
      <c r="K8" s="19"/>
      <c r="L8" s="43" t="s">
        <v>150</v>
      </c>
      <c r="M8" s="43"/>
      <c r="N8" s="95"/>
      <c r="O8" s="19"/>
      <c r="P8" s="43" t="s">
        <v>485</v>
      </c>
      <c r="Q8" s="43"/>
      <c r="R8" s="95"/>
      <c r="S8" s="19"/>
      <c r="T8" s="43" t="s">
        <v>486</v>
      </c>
      <c r="U8" s="43"/>
      <c r="V8" s="95"/>
      <c r="W8" s="19"/>
      <c r="X8" s="43" t="s">
        <v>150</v>
      </c>
      <c r="Y8" s="43"/>
      <c r="Z8" s="95"/>
    </row>
    <row r="9" spans="1:42" ht="15.75" thickBot="1" x14ac:dyDescent="0.3">
      <c r="A9" s="14"/>
      <c r="B9" s="18" t="s">
        <v>332</v>
      </c>
      <c r="C9" s="19"/>
      <c r="D9" s="44" t="s">
        <v>487</v>
      </c>
      <c r="E9" s="44"/>
      <c r="F9" s="23"/>
      <c r="G9" s="96"/>
      <c r="H9" s="44" t="s">
        <v>243</v>
      </c>
      <c r="I9" s="44"/>
      <c r="J9" s="23"/>
      <c r="K9" s="96"/>
      <c r="L9" s="44" t="s">
        <v>243</v>
      </c>
      <c r="M9" s="44"/>
      <c r="N9" s="23"/>
      <c r="O9" s="19"/>
      <c r="P9" s="44" t="s">
        <v>487</v>
      </c>
      <c r="Q9" s="44"/>
      <c r="R9" s="23"/>
      <c r="S9" s="96"/>
      <c r="T9" s="44" t="s">
        <v>243</v>
      </c>
      <c r="U9" s="44"/>
      <c r="V9" s="23"/>
      <c r="W9" s="96"/>
      <c r="X9" s="44" t="s">
        <v>243</v>
      </c>
      <c r="Y9" s="44"/>
      <c r="Z9" s="95"/>
    </row>
    <row r="10" spans="1:42" ht="16.5" thickTop="1" thickBot="1" x14ac:dyDescent="0.3">
      <c r="A10" s="14"/>
      <c r="B10" s="18" t="s">
        <v>332</v>
      </c>
      <c r="C10" s="19"/>
      <c r="D10" s="99">
        <v>42004</v>
      </c>
      <c r="E10" s="99"/>
      <c r="F10" s="99"/>
      <c r="G10" s="99"/>
      <c r="H10" s="99"/>
      <c r="I10" s="99"/>
      <c r="J10" s="99"/>
      <c r="K10" s="99"/>
      <c r="L10" s="99"/>
      <c r="M10" s="99"/>
      <c r="N10" s="23"/>
      <c r="O10" s="19"/>
      <c r="P10" s="99">
        <v>41639</v>
      </c>
      <c r="Q10" s="99"/>
      <c r="R10" s="99"/>
      <c r="S10" s="99"/>
      <c r="T10" s="99"/>
      <c r="U10" s="99"/>
      <c r="V10" s="99"/>
      <c r="W10" s="99"/>
      <c r="X10" s="99"/>
      <c r="Y10" s="99"/>
      <c r="Z10" s="95"/>
    </row>
    <row r="11" spans="1:42" ht="15.75" thickTop="1" x14ac:dyDescent="0.25">
      <c r="A11" s="14"/>
      <c r="B11" s="15" t="s">
        <v>488</v>
      </c>
      <c r="C11" s="18"/>
      <c r="D11" s="52"/>
      <c r="E11" s="52"/>
      <c r="F11" s="34"/>
      <c r="G11" s="18"/>
      <c r="H11" s="52"/>
      <c r="I11" s="52"/>
      <c r="J11" s="34"/>
      <c r="K11" s="18"/>
      <c r="L11" s="52"/>
      <c r="M11" s="52"/>
      <c r="N11" s="34"/>
      <c r="O11" s="18"/>
      <c r="P11" s="52"/>
      <c r="Q11" s="52"/>
      <c r="R11" s="34"/>
      <c r="S11" s="18"/>
      <c r="T11" s="52"/>
      <c r="U11" s="52"/>
      <c r="V11" s="34"/>
      <c r="W11" s="18"/>
      <c r="X11" s="52"/>
      <c r="Y11" s="52"/>
      <c r="Z11" s="34"/>
    </row>
    <row r="12" spans="1:42" x14ac:dyDescent="0.25">
      <c r="A12" s="14"/>
      <c r="B12" s="25" t="s">
        <v>489</v>
      </c>
      <c r="C12" s="16"/>
      <c r="D12" s="16" t="s">
        <v>328</v>
      </c>
      <c r="E12" s="33" t="s">
        <v>329</v>
      </c>
      <c r="F12" s="34"/>
      <c r="G12" s="16"/>
      <c r="H12" s="16" t="s">
        <v>328</v>
      </c>
      <c r="I12" s="47">
        <v>136597</v>
      </c>
      <c r="J12" s="34"/>
      <c r="K12" s="16"/>
      <c r="L12" s="16" t="s">
        <v>328</v>
      </c>
      <c r="M12" s="47">
        <v>136597</v>
      </c>
      <c r="N12" s="34"/>
      <c r="O12" s="16"/>
      <c r="P12" s="16" t="s">
        <v>328</v>
      </c>
      <c r="Q12" s="47">
        <v>1603</v>
      </c>
      <c r="R12" s="34"/>
      <c r="S12" s="16"/>
      <c r="T12" s="16" t="s">
        <v>328</v>
      </c>
      <c r="U12" s="47">
        <v>106225</v>
      </c>
      <c r="V12" s="34"/>
      <c r="W12" s="16"/>
      <c r="X12" s="16" t="s">
        <v>328</v>
      </c>
      <c r="Y12" s="47">
        <v>107828</v>
      </c>
      <c r="Z12" s="34"/>
    </row>
    <row r="13" spans="1:42" ht="26.25" x14ac:dyDescent="0.25">
      <c r="A13" s="14"/>
      <c r="B13" s="25" t="s">
        <v>490</v>
      </c>
      <c r="C13" s="16"/>
      <c r="D13" s="16"/>
      <c r="E13" s="33" t="s">
        <v>329</v>
      </c>
      <c r="F13" s="34"/>
      <c r="G13" s="16"/>
      <c r="H13" s="16"/>
      <c r="I13" s="47">
        <v>200517</v>
      </c>
      <c r="J13" s="34"/>
      <c r="K13" s="16"/>
      <c r="L13" s="16"/>
      <c r="M13" s="47">
        <v>200517</v>
      </c>
      <c r="N13" s="34"/>
      <c r="O13" s="16"/>
      <c r="P13" s="16"/>
      <c r="Q13" s="47">
        <v>5829</v>
      </c>
      <c r="R13" s="34"/>
      <c r="S13" s="16"/>
      <c r="T13" s="16"/>
      <c r="U13" s="47">
        <v>150008</v>
      </c>
      <c r="V13" s="34"/>
      <c r="W13" s="16"/>
      <c r="X13" s="16"/>
      <c r="Y13" s="47">
        <v>155837</v>
      </c>
      <c r="Z13" s="34"/>
    </row>
    <row r="14" spans="1:42" x14ac:dyDescent="0.25">
      <c r="A14" s="14"/>
      <c r="B14" s="25" t="s">
        <v>491</v>
      </c>
      <c r="C14" s="16"/>
      <c r="D14" s="16"/>
      <c r="E14" s="33" t="s">
        <v>329</v>
      </c>
      <c r="F14" s="34"/>
      <c r="G14" s="16"/>
      <c r="H14" s="16"/>
      <c r="I14" s="33">
        <v>612</v>
      </c>
      <c r="J14" s="34"/>
      <c r="K14" s="16"/>
      <c r="L14" s="16"/>
      <c r="M14" s="33">
        <v>612</v>
      </c>
      <c r="N14" s="34"/>
      <c r="O14" s="16"/>
      <c r="P14" s="16"/>
      <c r="Q14" s="33">
        <v>100</v>
      </c>
      <c r="R14" s="34"/>
      <c r="S14" s="16"/>
      <c r="T14" s="16"/>
      <c r="U14" s="33">
        <v>508</v>
      </c>
      <c r="V14" s="34"/>
      <c r="W14" s="16"/>
      <c r="X14" s="16"/>
      <c r="Y14" s="33">
        <v>608</v>
      </c>
      <c r="Z14" s="34"/>
    </row>
    <row r="15" spans="1:42" x14ac:dyDescent="0.25">
      <c r="A15" s="14"/>
      <c r="B15" s="25" t="s">
        <v>492</v>
      </c>
      <c r="C15" s="16"/>
      <c r="D15" s="16"/>
      <c r="E15" s="33" t="s">
        <v>329</v>
      </c>
      <c r="F15" s="34"/>
      <c r="G15" s="16"/>
      <c r="H15" s="16"/>
      <c r="I15" s="47">
        <v>57938</v>
      </c>
      <c r="J15" s="34"/>
      <c r="K15" s="16"/>
      <c r="L15" s="16"/>
      <c r="M15" s="47">
        <v>57938</v>
      </c>
      <c r="N15" s="34"/>
      <c r="O15" s="16"/>
      <c r="P15" s="16"/>
      <c r="Q15" s="33">
        <v>1</v>
      </c>
      <c r="R15" s="34"/>
      <c r="S15" s="16"/>
      <c r="T15" s="16"/>
      <c r="U15" s="47">
        <v>39068</v>
      </c>
      <c r="V15" s="34"/>
      <c r="W15" s="16"/>
      <c r="X15" s="16"/>
      <c r="Y15" s="47">
        <v>39069</v>
      </c>
      <c r="Z15" s="34"/>
    </row>
    <row r="16" spans="1:42" x14ac:dyDescent="0.25">
      <c r="A16" s="14"/>
      <c r="B16" s="25" t="s">
        <v>493</v>
      </c>
      <c r="C16" s="16"/>
      <c r="D16" s="16"/>
      <c r="E16" s="47">
        <v>14837</v>
      </c>
      <c r="F16" s="34"/>
      <c r="G16" s="16"/>
      <c r="H16" s="16"/>
      <c r="I16" s="47">
        <v>123233</v>
      </c>
      <c r="J16" s="34"/>
      <c r="K16" s="16"/>
      <c r="L16" s="16"/>
      <c r="M16" s="47">
        <v>138070</v>
      </c>
      <c r="N16" s="34"/>
      <c r="O16" s="16"/>
      <c r="P16" s="16"/>
      <c r="Q16" s="47">
        <v>16631</v>
      </c>
      <c r="R16" s="34"/>
      <c r="S16" s="16"/>
      <c r="T16" s="16"/>
      <c r="U16" s="47">
        <v>66482</v>
      </c>
      <c r="V16" s="34"/>
      <c r="W16" s="16"/>
      <c r="X16" s="16"/>
      <c r="Y16" s="47">
        <v>83113</v>
      </c>
      <c r="Z16" s="34"/>
    </row>
    <row r="17" spans="1:42" x14ac:dyDescent="0.25">
      <c r="A17" s="14"/>
      <c r="B17" s="25" t="s">
        <v>494</v>
      </c>
      <c r="C17" s="16"/>
      <c r="D17" s="16"/>
      <c r="E17" s="33" t="s">
        <v>329</v>
      </c>
      <c r="F17" s="34"/>
      <c r="G17" s="16"/>
      <c r="H17" s="16"/>
      <c r="I17" s="47">
        <v>21832</v>
      </c>
      <c r="J17" s="34"/>
      <c r="K17" s="16"/>
      <c r="L17" s="16"/>
      <c r="M17" s="47">
        <v>21832</v>
      </c>
      <c r="N17" s="34"/>
      <c r="O17" s="16"/>
      <c r="P17" s="16"/>
      <c r="Q17" s="33">
        <v>585</v>
      </c>
      <c r="R17" s="34"/>
      <c r="S17" s="16"/>
      <c r="T17" s="16"/>
      <c r="U17" s="47">
        <v>21496</v>
      </c>
      <c r="V17" s="34"/>
      <c r="W17" s="16"/>
      <c r="X17" s="16"/>
      <c r="Y17" s="47">
        <v>22081</v>
      </c>
      <c r="Z17" s="34"/>
    </row>
    <row r="18" spans="1:42" ht="15.75" thickBot="1" x14ac:dyDescent="0.3">
      <c r="A18" s="14"/>
      <c r="B18" s="25" t="s">
        <v>495</v>
      </c>
      <c r="C18" s="16"/>
      <c r="D18" s="36"/>
      <c r="E18" s="38">
        <v>23658</v>
      </c>
      <c r="F18" s="22"/>
      <c r="G18" s="36"/>
      <c r="H18" s="36"/>
      <c r="I18" s="38">
        <v>9751</v>
      </c>
      <c r="J18" s="22"/>
      <c r="K18" s="36"/>
      <c r="L18" s="36"/>
      <c r="M18" s="38">
        <v>33409</v>
      </c>
      <c r="N18" s="22"/>
      <c r="O18" s="16"/>
      <c r="P18" s="36"/>
      <c r="Q18" s="38">
        <v>25769</v>
      </c>
      <c r="R18" s="22"/>
      <c r="S18" s="36"/>
      <c r="T18" s="36"/>
      <c r="U18" s="38">
        <v>6431</v>
      </c>
      <c r="V18" s="22"/>
      <c r="W18" s="36"/>
      <c r="X18" s="36"/>
      <c r="Y18" s="38">
        <v>32200</v>
      </c>
      <c r="Z18" s="22"/>
    </row>
    <row r="19" spans="1:42" ht="15.75" thickTop="1" x14ac:dyDescent="0.25">
      <c r="A19" s="14"/>
      <c r="B19" s="98" t="s">
        <v>496</v>
      </c>
      <c r="C19" s="16"/>
      <c r="D19" s="16"/>
      <c r="E19" s="47">
        <v>38495</v>
      </c>
      <c r="F19" s="34"/>
      <c r="G19" s="16"/>
      <c r="H19" s="16"/>
      <c r="I19" s="47">
        <v>550480</v>
      </c>
      <c r="J19" s="34"/>
      <c r="K19" s="16"/>
      <c r="L19" s="16"/>
      <c r="M19" s="47">
        <v>588975</v>
      </c>
      <c r="N19" s="34"/>
      <c r="O19" s="16"/>
      <c r="P19" s="16"/>
      <c r="Q19" s="47">
        <v>50518</v>
      </c>
      <c r="R19" s="34"/>
      <c r="S19" s="16"/>
      <c r="T19" s="16"/>
      <c r="U19" s="47">
        <v>390218</v>
      </c>
      <c r="V19" s="34"/>
      <c r="W19" s="16"/>
      <c r="X19" s="16"/>
      <c r="Y19" s="47">
        <v>440736</v>
      </c>
      <c r="Z19" s="34"/>
    </row>
    <row r="20" spans="1:42" x14ac:dyDescent="0.25">
      <c r="A20" s="14"/>
      <c r="B20" s="18" t="s">
        <v>332</v>
      </c>
      <c r="C20" s="18"/>
      <c r="D20" s="16"/>
      <c r="E20" s="33"/>
      <c r="F20" s="34"/>
      <c r="G20" s="18"/>
      <c r="H20" s="16"/>
      <c r="I20" s="33"/>
      <c r="J20" s="34"/>
      <c r="K20" s="18"/>
      <c r="L20" s="16"/>
      <c r="M20" s="33"/>
      <c r="N20" s="34"/>
      <c r="O20" s="18"/>
      <c r="P20" s="16"/>
      <c r="Q20" s="33"/>
      <c r="R20" s="34"/>
      <c r="S20" s="18"/>
      <c r="T20" s="16"/>
      <c r="U20" s="33"/>
      <c r="V20" s="34"/>
      <c r="W20" s="18"/>
      <c r="X20" s="16"/>
      <c r="Y20" s="33"/>
      <c r="Z20" s="34"/>
    </row>
    <row r="21" spans="1:42" x14ac:dyDescent="0.25">
      <c r="A21" s="14"/>
      <c r="B21" s="15" t="s">
        <v>497</v>
      </c>
      <c r="C21" s="16"/>
      <c r="D21" s="16"/>
      <c r="E21" s="33" t="s">
        <v>329</v>
      </c>
      <c r="F21" s="34"/>
      <c r="G21" s="16"/>
      <c r="H21" s="16"/>
      <c r="I21" s="47">
        <v>114714</v>
      </c>
      <c r="J21" s="34"/>
      <c r="K21" s="16"/>
      <c r="L21" s="16"/>
      <c r="M21" s="47">
        <v>114714</v>
      </c>
      <c r="N21" s="34"/>
      <c r="O21" s="16"/>
      <c r="P21" s="16"/>
      <c r="Q21" s="47">
        <v>1097</v>
      </c>
      <c r="R21" s="34"/>
      <c r="S21" s="16"/>
      <c r="T21" s="16"/>
      <c r="U21" s="47">
        <v>104284</v>
      </c>
      <c r="V21" s="34"/>
      <c r="W21" s="16"/>
      <c r="X21" s="16"/>
      <c r="Y21" s="47">
        <v>105381</v>
      </c>
      <c r="Z21" s="34"/>
    </row>
    <row r="22" spans="1:42" ht="15.75" thickBot="1" x14ac:dyDescent="0.3">
      <c r="A22" s="14"/>
      <c r="B22" s="15" t="s">
        <v>498</v>
      </c>
      <c r="C22" s="16"/>
      <c r="D22" s="36"/>
      <c r="E22" s="40" t="s">
        <v>329</v>
      </c>
      <c r="F22" s="22"/>
      <c r="G22" s="36"/>
      <c r="H22" s="36"/>
      <c r="I22" s="38">
        <v>1564</v>
      </c>
      <c r="J22" s="22"/>
      <c r="K22" s="36"/>
      <c r="L22" s="36"/>
      <c r="M22" s="38">
        <v>1564</v>
      </c>
      <c r="N22" s="22"/>
      <c r="O22" s="16"/>
      <c r="P22" s="36"/>
      <c r="Q22" s="40">
        <v>81</v>
      </c>
      <c r="R22" s="22"/>
      <c r="S22" s="36"/>
      <c r="T22" s="36"/>
      <c r="U22" s="38">
        <v>1308</v>
      </c>
      <c r="V22" s="22"/>
      <c r="W22" s="36"/>
      <c r="X22" s="36"/>
      <c r="Y22" s="38">
        <v>1389</v>
      </c>
      <c r="Z22" s="22"/>
    </row>
    <row r="23" spans="1:42" ht="15.75" thickTop="1" x14ac:dyDescent="0.25">
      <c r="A23" s="14"/>
      <c r="B23" s="98" t="s">
        <v>499</v>
      </c>
      <c r="C23" s="16"/>
      <c r="D23" s="16"/>
      <c r="E23" s="47">
        <v>38495</v>
      </c>
      <c r="F23" s="34"/>
      <c r="G23" s="16"/>
      <c r="H23" s="16"/>
      <c r="I23" s="47">
        <v>666758</v>
      </c>
      <c r="J23" s="34"/>
      <c r="K23" s="16"/>
      <c r="L23" s="16"/>
      <c r="M23" s="47">
        <v>705253</v>
      </c>
      <c r="N23" s="34"/>
      <c r="O23" s="16"/>
      <c r="P23" s="16"/>
      <c r="Q23" s="47">
        <v>51696</v>
      </c>
      <c r="R23" s="34"/>
      <c r="S23" s="16"/>
      <c r="T23" s="16"/>
      <c r="U23" s="47">
        <v>495810</v>
      </c>
      <c r="V23" s="34"/>
      <c r="W23" s="16"/>
      <c r="X23" s="16"/>
      <c r="Y23" s="47">
        <v>547506</v>
      </c>
      <c r="Z23" s="34"/>
    </row>
    <row r="24" spans="1:42" x14ac:dyDescent="0.25">
      <c r="A24" s="14"/>
      <c r="B24" s="18" t="s">
        <v>332</v>
      </c>
      <c r="C24" s="18"/>
      <c r="D24" s="16"/>
      <c r="E24" s="33"/>
      <c r="F24" s="34"/>
      <c r="G24" s="18"/>
      <c r="H24" s="16"/>
      <c r="I24" s="33"/>
      <c r="J24" s="34"/>
      <c r="K24" s="18"/>
      <c r="L24" s="16"/>
      <c r="M24" s="33"/>
      <c r="N24" s="34"/>
      <c r="O24" s="18"/>
      <c r="P24" s="16"/>
      <c r="Q24" s="33"/>
      <c r="R24" s="34"/>
      <c r="S24" s="18"/>
      <c r="T24" s="16"/>
      <c r="U24" s="33"/>
      <c r="V24" s="34"/>
      <c r="W24" s="18"/>
      <c r="X24" s="16"/>
      <c r="Y24" s="33"/>
      <c r="Z24" s="34"/>
    </row>
    <row r="25" spans="1:42" ht="15.75" thickBot="1" x14ac:dyDescent="0.3">
      <c r="A25" s="14"/>
      <c r="B25" s="15" t="s">
        <v>500</v>
      </c>
      <c r="C25" s="16"/>
      <c r="D25" s="36"/>
      <c r="E25" s="40">
        <v>1</v>
      </c>
      <c r="F25" s="22"/>
      <c r="G25" s="36"/>
      <c r="H25" s="36"/>
      <c r="I25" s="40" t="s">
        <v>501</v>
      </c>
      <c r="J25" s="22" t="s">
        <v>331</v>
      </c>
      <c r="K25" s="36"/>
      <c r="L25" s="36"/>
      <c r="M25" s="40" t="s">
        <v>502</v>
      </c>
      <c r="N25" s="22" t="s">
        <v>331</v>
      </c>
      <c r="O25" s="16"/>
      <c r="P25" s="36"/>
      <c r="Q25" s="40">
        <v>5</v>
      </c>
      <c r="R25" s="22"/>
      <c r="S25" s="36"/>
      <c r="T25" s="36"/>
      <c r="U25" s="40" t="s">
        <v>503</v>
      </c>
      <c r="V25" s="22" t="s">
        <v>331</v>
      </c>
      <c r="W25" s="36"/>
      <c r="X25" s="36"/>
      <c r="Y25" s="40" t="s">
        <v>504</v>
      </c>
      <c r="Z25" s="22" t="s">
        <v>331</v>
      </c>
    </row>
    <row r="26" spans="1:42" ht="16.5" thickTop="1" thickBot="1" x14ac:dyDescent="0.3">
      <c r="A26" s="14"/>
      <c r="B26" s="15" t="s">
        <v>505</v>
      </c>
      <c r="C26" s="16"/>
      <c r="D26" s="27" t="s">
        <v>328</v>
      </c>
      <c r="E26" s="29">
        <v>38496</v>
      </c>
      <c r="F26" s="30"/>
      <c r="G26" s="27"/>
      <c r="H26" s="27" t="s">
        <v>328</v>
      </c>
      <c r="I26" s="29">
        <v>664976</v>
      </c>
      <c r="J26" s="30"/>
      <c r="K26" s="27"/>
      <c r="L26" s="27" t="s">
        <v>328</v>
      </c>
      <c r="M26" s="29">
        <v>703472</v>
      </c>
      <c r="N26" s="30"/>
      <c r="O26" s="16"/>
      <c r="P26" s="27" t="s">
        <v>328</v>
      </c>
      <c r="Q26" s="29">
        <v>51701</v>
      </c>
      <c r="R26" s="30"/>
      <c r="S26" s="27"/>
      <c r="T26" s="27" t="s">
        <v>328</v>
      </c>
      <c r="U26" s="29">
        <v>494357</v>
      </c>
      <c r="V26" s="30"/>
      <c r="W26" s="27"/>
      <c r="X26" s="27" t="s">
        <v>328</v>
      </c>
      <c r="Y26" s="29">
        <v>546058</v>
      </c>
      <c r="Z26" s="30"/>
    </row>
    <row r="27" spans="1:42" ht="15.75" thickTop="1" x14ac:dyDescent="0.25">
      <c r="A27" s="14"/>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row>
    <row r="28" spans="1:42" x14ac:dyDescent="0.25">
      <c r="A28" s="14"/>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row>
    <row r="29" spans="1:42" x14ac:dyDescent="0.25">
      <c r="A29" s="14"/>
      <c r="B29" s="92" t="s">
        <v>506</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1:42" x14ac:dyDescent="0.25">
      <c r="A30" s="14"/>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row>
    <row r="31" spans="1:42" x14ac:dyDescent="0.25">
      <c r="A31" s="14"/>
      <c r="B31" s="92" t="s">
        <v>507</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1:42" x14ac:dyDescent="0.25">
      <c r="A32" s="14"/>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row>
    <row r="33" spans="1:42" x14ac:dyDescent="0.25">
      <c r="A33" s="14"/>
      <c r="B33" s="92" t="s">
        <v>508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row>
    <row r="34" spans="1:42" x14ac:dyDescent="0.25">
      <c r="A34" s="14"/>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row>
    <row r="35" spans="1:42" x14ac:dyDescent="0.25">
      <c r="A35" s="14"/>
      <c r="B35" s="92" t="s">
        <v>509</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1:42" x14ac:dyDescent="0.25">
      <c r="A36" s="14"/>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row>
    <row r="37" spans="1:42" x14ac:dyDescent="0.25">
      <c r="A37" s="14"/>
      <c r="B37" s="92" t="s">
        <v>510</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1:42" x14ac:dyDescent="0.25">
      <c r="A38" s="14"/>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row>
    <row r="39" spans="1:42" x14ac:dyDescent="0.25">
      <c r="A39" s="14"/>
      <c r="B39" s="92" t="s">
        <v>511</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row>
    <row r="40" spans="1:42" x14ac:dyDescent="0.25">
      <c r="A40" s="14"/>
      <c r="B40" s="100"/>
      <c r="C40" s="100"/>
      <c r="D40" s="101"/>
      <c r="E40" s="101"/>
      <c r="F40" s="101"/>
      <c r="G40" s="101"/>
      <c r="H40" s="101"/>
      <c r="I40" s="101"/>
      <c r="J40" s="101"/>
      <c r="K40" s="101"/>
      <c r="L40" s="101"/>
      <c r="M40" s="101"/>
      <c r="N40" s="102"/>
      <c r="O40" s="100"/>
      <c r="P40" s="101"/>
      <c r="Q40" s="101"/>
      <c r="R40" s="101"/>
      <c r="S40" s="101"/>
      <c r="T40" s="101"/>
      <c r="U40" s="101"/>
      <c r="V40" s="101"/>
      <c r="W40" s="101"/>
      <c r="X40" s="101"/>
      <c r="Y40" s="101"/>
      <c r="Z40" s="102"/>
      <c r="AA40" s="100"/>
      <c r="AB40" s="101"/>
      <c r="AC40" s="101"/>
      <c r="AD40" s="101"/>
      <c r="AE40" s="101"/>
      <c r="AF40" s="101"/>
      <c r="AG40" s="101"/>
      <c r="AH40" s="101"/>
      <c r="AI40" s="101"/>
      <c r="AJ40" s="101"/>
      <c r="AK40" s="101"/>
      <c r="AL40" s="102"/>
    </row>
    <row r="41" spans="1:42" ht="15.75" thickBot="1" x14ac:dyDescent="0.3">
      <c r="A41" s="14"/>
      <c r="B41" s="103">
        <v>42004</v>
      </c>
      <c r="C41" s="100"/>
      <c r="D41" s="121" t="s">
        <v>512</v>
      </c>
      <c r="E41" s="121"/>
      <c r="F41" s="121"/>
      <c r="G41" s="121"/>
      <c r="H41" s="121"/>
      <c r="I41" s="121"/>
      <c r="J41" s="121"/>
      <c r="K41" s="121"/>
      <c r="L41" s="121"/>
      <c r="M41" s="121"/>
      <c r="N41" s="104"/>
      <c r="O41" s="105"/>
      <c r="P41" s="121" t="s">
        <v>513</v>
      </c>
      <c r="Q41" s="121"/>
      <c r="R41" s="121"/>
      <c r="S41" s="121"/>
      <c r="T41" s="121"/>
      <c r="U41" s="121"/>
      <c r="V41" s="121"/>
      <c r="W41" s="121"/>
      <c r="X41" s="121"/>
      <c r="Y41" s="121"/>
      <c r="Z41" s="104"/>
      <c r="AA41" s="105"/>
      <c r="AB41" s="121" t="s">
        <v>514</v>
      </c>
      <c r="AC41" s="121"/>
      <c r="AD41" s="121"/>
      <c r="AE41" s="121"/>
      <c r="AF41" s="121"/>
      <c r="AG41" s="121"/>
      <c r="AH41" s="121"/>
      <c r="AI41" s="121"/>
      <c r="AJ41" s="121"/>
      <c r="AK41" s="121"/>
      <c r="AL41" s="104"/>
    </row>
    <row r="42" spans="1:42" ht="15.75" thickTop="1" x14ac:dyDescent="0.25">
      <c r="A42" s="14"/>
      <c r="B42" s="106" t="s">
        <v>332</v>
      </c>
      <c r="C42" s="106"/>
      <c r="D42" s="122"/>
      <c r="E42" s="122"/>
      <c r="F42" s="107"/>
      <c r="G42" s="100"/>
      <c r="H42" s="124" t="s">
        <v>515</v>
      </c>
      <c r="I42" s="124"/>
      <c r="J42" s="102"/>
      <c r="K42" s="106"/>
      <c r="L42" s="122"/>
      <c r="M42" s="122"/>
      <c r="N42" s="107"/>
      <c r="O42" s="106"/>
      <c r="P42" s="122"/>
      <c r="Q42" s="122"/>
      <c r="R42" s="107"/>
      <c r="S42" s="100"/>
      <c r="T42" s="124" t="s">
        <v>515</v>
      </c>
      <c r="U42" s="124"/>
      <c r="V42" s="102"/>
      <c r="W42" s="106"/>
      <c r="X42" s="122"/>
      <c r="Y42" s="122"/>
      <c r="Z42" s="107"/>
      <c r="AA42" s="106"/>
      <c r="AB42" s="122"/>
      <c r="AC42" s="122"/>
      <c r="AD42" s="107"/>
      <c r="AE42" s="100"/>
      <c r="AF42" s="124" t="s">
        <v>515</v>
      </c>
      <c r="AG42" s="124"/>
      <c r="AH42" s="102"/>
      <c r="AI42" s="106"/>
      <c r="AJ42" s="122"/>
      <c r="AK42" s="122"/>
      <c r="AL42" s="107"/>
    </row>
    <row r="43" spans="1:42" x14ac:dyDescent="0.25">
      <c r="A43" s="14"/>
      <c r="B43" s="106" t="s">
        <v>332</v>
      </c>
      <c r="C43" s="100"/>
      <c r="D43" s="123" t="s">
        <v>516</v>
      </c>
      <c r="E43" s="123"/>
      <c r="F43" s="102"/>
      <c r="G43" s="100"/>
      <c r="H43" s="123" t="s">
        <v>517</v>
      </c>
      <c r="I43" s="123"/>
      <c r="J43" s="102"/>
      <c r="K43" s="100"/>
      <c r="L43" s="123" t="s">
        <v>518</v>
      </c>
      <c r="M43" s="123"/>
      <c r="N43" s="102"/>
      <c r="O43" s="100"/>
      <c r="P43" s="123" t="s">
        <v>516</v>
      </c>
      <c r="Q43" s="123"/>
      <c r="R43" s="102"/>
      <c r="S43" s="100"/>
      <c r="T43" s="123" t="s">
        <v>517</v>
      </c>
      <c r="U43" s="123"/>
      <c r="V43" s="102"/>
      <c r="W43" s="100"/>
      <c r="X43" s="123" t="s">
        <v>518</v>
      </c>
      <c r="Y43" s="123"/>
      <c r="Z43" s="102"/>
      <c r="AA43" s="100"/>
      <c r="AB43" s="123" t="s">
        <v>516</v>
      </c>
      <c r="AC43" s="123"/>
      <c r="AD43" s="102"/>
      <c r="AE43" s="100"/>
      <c r="AF43" s="123" t="s">
        <v>517</v>
      </c>
      <c r="AG43" s="123"/>
      <c r="AH43" s="102"/>
      <c r="AI43" s="100"/>
      <c r="AJ43" s="123" t="s">
        <v>518</v>
      </c>
      <c r="AK43" s="123"/>
      <c r="AL43" s="102"/>
    </row>
    <row r="44" spans="1:42" ht="15.75" thickBot="1" x14ac:dyDescent="0.3">
      <c r="A44" s="14"/>
      <c r="B44" s="106" t="s">
        <v>332</v>
      </c>
      <c r="C44" s="100"/>
      <c r="D44" s="121" t="s">
        <v>519</v>
      </c>
      <c r="E44" s="121"/>
      <c r="F44" s="104"/>
      <c r="G44" s="105"/>
      <c r="H44" s="121" t="s">
        <v>520</v>
      </c>
      <c r="I44" s="121"/>
      <c r="J44" s="104"/>
      <c r="K44" s="105"/>
      <c r="L44" s="121" t="s">
        <v>521</v>
      </c>
      <c r="M44" s="121"/>
      <c r="N44" s="104"/>
      <c r="O44" s="105"/>
      <c r="P44" s="121" t="s">
        <v>522</v>
      </c>
      <c r="Q44" s="121"/>
      <c r="R44" s="104"/>
      <c r="S44" s="105"/>
      <c r="T44" s="121" t="s">
        <v>520</v>
      </c>
      <c r="U44" s="121"/>
      <c r="V44" s="104"/>
      <c r="W44" s="105"/>
      <c r="X44" s="121" t="s">
        <v>521</v>
      </c>
      <c r="Y44" s="121"/>
      <c r="Z44" s="104"/>
      <c r="AA44" s="105"/>
      <c r="AB44" s="121" t="s">
        <v>519</v>
      </c>
      <c r="AC44" s="121"/>
      <c r="AD44" s="104"/>
      <c r="AE44" s="105"/>
      <c r="AF44" s="121" t="s">
        <v>520</v>
      </c>
      <c r="AG44" s="121"/>
      <c r="AH44" s="104"/>
      <c r="AI44" s="105"/>
      <c r="AJ44" s="121" t="s">
        <v>521</v>
      </c>
      <c r="AK44" s="121"/>
      <c r="AL44" s="104"/>
    </row>
    <row r="45" spans="1:42" ht="15.75" thickTop="1" x14ac:dyDescent="0.25">
      <c r="A45" s="14"/>
      <c r="B45" s="108" t="s">
        <v>523</v>
      </c>
      <c r="C45" s="106"/>
      <c r="D45" s="122"/>
      <c r="E45" s="122"/>
      <c r="F45" s="107"/>
      <c r="G45" s="106"/>
      <c r="H45" s="122"/>
      <c r="I45" s="122"/>
      <c r="J45" s="107"/>
      <c r="K45" s="106"/>
      <c r="L45" s="122"/>
      <c r="M45" s="122"/>
      <c r="N45" s="107"/>
      <c r="O45" s="106"/>
      <c r="P45" s="122"/>
      <c r="Q45" s="122"/>
      <c r="R45" s="107"/>
      <c r="S45" s="106"/>
      <c r="T45" s="122"/>
      <c r="U45" s="122"/>
      <c r="V45" s="107"/>
      <c r="W45" s="106"/>
      <c r="X45" s="122"/>
      <c r="Y45" s="122"/>
      <c r="Z45" s="107"/>
      <c r="AA45" s="106"/>
      <c r="AB45" s="122"/>
      <c r="AC45" s="122"/>
      <c r="AD45" s="107"/>
      <c r="AE45" s="106"/>
      <c r="AF45" s="122"/>
      <c r="AG45" s="122"/>
      <c r="AH45" s="107"/>
      <c r="AI45" s="106"/>
      <c r="AJ45" s="122"/>
      <c r="AK45" s="122"/>
      <c r="AL45" s="107"/>
    </row>
    <row r="46" spans="1:42" x14ac:dyDescent="0.25">
      <c r="A46" s="14"/>
      <c r="B46" s="109" t="s">
        <v>524</v>
      </c>
      <c r="C46" s="110"/>
      <c r="D46" s="110" t="s">
        <v>328</v>
      </c>
      <c r="E46" s="111" t="s">
        <v>329</v>
      </c>
      <c r="F46" s="107"/>
      <c r="G46" s="110"/>
      <c r="H46" s="110" t="s">
        <v>328</v>
      </c>
      <c r="I46" s="111" t="s">
        <v>329</v>
      </c>
      <c r="J46" s="107"/>
      <c r="K46" s="110"/>
      <c r="L46" s="110" t="s">
        <v>328</v>
      </c>
      <c r="M46" s="111" t="s">
        <v>329</v>
      </c>
      <c r="N46" s="107"/>
      <c r="O46" s="110"/>
      <c r="P46" s="110" t="s">
        <v>328</v>
      </c>
      <c r="Q46" s="112">
        <v>10394</v>
      </c>
      <c r="R46" s="107"/>
      <c r="S46" s="110"/>
      <c r="T46" s="110" t="s">
        <v>328</v>
      </c>
      <c r="U46" s="112">
        <v>10394</v>
      </c>
      <c r="V46" s="107"/>
      <c r="W46" s="110"/>
      <c r="X46" s="110" t="s">
        <v>328</v>
      </c>
      <c r="Y46" s="111" t="s">
        <v>329</v>
      </c>
      <c r="Z46" s="107"/>
      <c r="AA46" s="110"/>
      <c r="AB46" s="110" t="s">
        <v>328</v>
      </c>
      <c r="AC46" s="112">
        <v>10394</v>
      </c>
      <c r="AD46" s="107"/>
      <c r="AE46" s="110"/>
      <c r="AF46" s="110" t="s">
        <v>328</v>
      </c>
      <c r="AG46" s="112">
        <v>10394</v>
      </c>
      <c r="AH46" s="107"/>
      <c r="AI46" s="110"/>
      <c r="AJ46" s="110" t="s">
        <v>328</v>
      </c>
      <c r="AK46" s="111" t="s">
        <v>329</v>
      </c>
      <c r="AL46" s="107"/>
    </row>
    <row r="47" spans="1:42" ht="22.5" x14ac:dyDescent="0.25">
      <c r="A47" s="14"/>
      <c r="B47" s="109" t="s">
        <v>525</v>
      </c>
      <c r="C47" s="110"/>
      <c r="D47" s="110"/>
      <c r="E47" s="111" t="s">
        <v>329</v>
      </c>
      <c r="F47" s="107"/>
      <c r="G47" s="110"/>
      <c r="H47" s="110"/>
      <c r="I47" s="111" t="s">
        <v>329</v>
      </c>
      <c r="J47" s="107"/>
      <c r="K47" s="110"/>
      <c r="L47" s="110"/>
      <c r="M47" s="111" t="s">
        <v>329</v>
      </c>
      <c r="N47" s="107"/>
      <c r="O47" s="110"/>
      <c r="P47" s="110"/>
      <c r="Q47" s="112">
        <v>1859</v>
      </c>
      <c r="R47" s="107"/>
      <c r="S47" s="110"/>
      <c r="T47" s="110"/>
      <c r="U47" s="112">
        <v>2118</v>
      </c>
      <c r="V47" s="107"/>
      <c r="W47" s="110"/>
      <c r="X47" s="110"/>
      <c r="Y47" s="111" t="s">
        <v>329</v>
      </c>
      <c r="Z47" s="107"/>
      <c r="AA47" s="110"/>
      <c r="AB47" s="110"/>
      <c r="AC47" s="112">
        <v>1859</v>
      </c>
      <c r="AD47" s="107"/>
      <c r="AE47" s="110"/>
      <c r="AF47" s="110"/>
      <c r="AG47" s="112">
        <v>2118</v>
      </c>
      <c r="AH47" s="107"/>
      <c r="AI47" s="110"/>
      <c r="AJ47" s="110"/>
      <c r="AK47" s="111" t="s">
        <v>329</v>
      </c>
      <c r="AL47" s="107"/>
    </row>
    <row r="48" spans="1:42" x14ac:dyDescent="0.25">
      <c r="A48" s="14"/>
      <c r="B48" s="109" t="s">
        <v>526</v>
      </c>
      <c r="C48" s="110"/>
      <c r="D48" s="110"/>
      <c r="E48" s="111" t="s">
        <v>329</v>
      </c>
      <c r="F48" s="107"/>
      <c r="G48" s="110"/>
      <c r="H48" s="110"/>
      <c r="I48" s="111" t="s">
        <v>329</v>
      </c>
      <c r="J48" s="107"/>
      <c r="K48" s="110"/>
      <c r="L48" s="110"/>
      <c r="M48" s="111" t="s">
        <v>329</v>
      </c>
      <c r="N48" s="107"/>
      <c r="O48" s="110"/>
      <c r="P48" s="110"/>
      <c r="Q48" s="111" t="s">
        <v>329</v>
      </c>
      <c r="R48" s="107"/>
      <c r="S48" s="110"/>
      <c r="T48" s="110"/>
      <c r="U48" s="111" t="s">
        <v>329</v>
      </c>
      <c r="V48" s="107"/>
      <c r="W48" s="110"/>
      <c r="X48" s="110"/>
      <c r="Y48" s="111" t="s">
        <v>329</v>
      </c>
      <c r="Z48" s="107"/>
      <c r="AA48" s="110"/>
      <c r="AB48" s="110"/>
      <c r="AC48" s="111" t="s">
        <v>329</v>
      </c>
      <c r="AD48" s="107"/>
      <c r="AE48" s="110"/>
      <c r="AF48" s="110"/>
      <c r="AG48" s="111" t="s">
        <v>329</v>
      </c>
      <c r="AH48" s="107"/>
      <c r="AI48" s="110"/>
      <c r="AJ48" s="110"/>
      <c r="AK48" s="111" t="s">
        <v>329</v>
      </c>
      <c r="AL48" s="107"/>
    </row>
    <row r="49" spans="1:38" x14ac:dyDescent="0.25">
      <c r="A49" s="14"/>
      <c r="B49" s="113" t="s">
        <v>497</v>
      </c>
      <c r="C49" s="110"/>
      <c r="D49" s="110"/>
      <c r="E49" s="111" t="s">
        <v>329</v>
      </c>
      <c r="F49" s="107"/>
      <c r="G49" s="110"/>
      <c r="H49" s="110"/>
      <c r="I49" s="111" t="s">
        <v>329</v>
      </c>
      <c r="J49" s="107"/>
      <c r="K49" s="110"/>
      <c r="L49" s="110"/>
      <c r="M49" s="111" t="s">
        <v>329</v>
      </c>
      <c r="N49" s="107"/>
      <c r="O49" s="110"/>
      <c r="P49" s="110"/>
      <c r="Q49" s="112">
        <v>4998</v>
      </c>
      <c r="R49" s="107"/>
      <c r="S49" s="110"/>
      <c r="T49" s="110"/>
      <c r="U49" s="112">
        <v>4999</v>
      </c>
      <c r="V49" s="107"/>
      <c r="W49" s="110"/>
      <c r="X49" s="110"/>
      <c r="Y49" s="111" t="s">
        <v>329</v>
      </c>
      <c r="Z49" s="107"/>
      <c r="AA49" s="110"/>
      <c r="AB49" s="110"/>
      <c r="AC49" s="112">
        <v>4998</v>
      </c>
      <c r="AD49" s="107"/>
      <c r="AE49" s="110"/>
      <c r="AF49" s="110"/>
      <c r="AG49" s="112">
        <v>4999</v>
      </c>
      <c r="AH49" s="107"/>
      <c r="AI49" s="110"/>
      <c r="AJ49" s="110"/>
      <c r="AK49" s="111" t="s">
        <v>329</v>
      </c>
      <c r="AL49" s="107"/>
    </row>
    <row r="50" spans="1:38" x14ac:dyDescent="0.25">
      <c r="A50" s="14"/>
      <c r="B50" s="113" t="s">
        <v>527</v>
      </c>
      <c r="C50" s="110"/>
      <c r="D50" s="110"/>
      <c r="E50" s="112">
        <v>1740</v>
      </c>
      <c r="F50" s="107"/>
      <c r="G50" s="110"/>
      <c r="H50" s="110"/>
      <c r="I50" s="112">
        <v>2053</v>
      </c>
      <c r="J50" s="107"/>
      <c r="K50" s="110"/>
      <c r="L50" s="110"/>
      <c r="M50" s="111" t="s">
        <v>329</v>
      </c>
      <c r="N50" s="107"/>
      <c r="O50" s="110"/>
      <c r="P50" s="110"/>
      <c r="Q50" s="111" t="s">
        <v>329</v>
      </c>
      <c r="R50" s="107"/>
      <c r="S50" s="110"/>
      <c r="T50" s="110"/>
      <c r="U50" s="111" t="s">
        <v>329</v>
      </c>
      <c r="V50" s="107"/>
      <c r="W50" s="110"/>
      <c r="X50" s="110"/>
      <c r="Y50" s="111" t="s">
        <v>329</v>
      </c>
      <c r="Z50" s="107"/>
      <c r="AA50" s="110"/>
      <c r="AB50" s="110"/>
      <c r="AC50" s="112">
        <v>1740</v>
      </c>
      <c r="AD50" s="107"/>
      <c r="AE50" s="110"/>
      <c r="AF50" s="110"/>
      <c r="AG50" s="112">
        <v>2053</v>
      </c>
      <c r="AH50" s="107"/>
      <c r="AI50" s="110"/>
      <c r="AJ50" s="110"/>
      <c r="AK50" s="111" t="s">
        <v>329</v>
      </c>
      <c r="AL50" s="107"/>
    </row>
    <row r="51" spans="1:38" x14ac:dyDescent="0.25">
      <c r="A51" s="14"/>
      <c r="B51" s="113" t="s">
        <v>528</v>
      </c>
      <c r="C51" s="110"/>
      <c r="D51" s="110"/>
      <c r="E51" s="111" t="s">
        <v>329</v>
      </c>
      <c r="F51" s="107"/>
      <c r="G51" s="110"/>
      <c r="H51" s="110"/>
      <c r="I51" s="111" t="s">
        <v>329</v>
      </c>
      <c r="J51" s="107"/>
      <c r="K51" s="110"/>
      <c r="L51" s="110"/>
      <c r="M51" s="111" t="s">
        <v>329</v>
      </c>
      <c r="N51" s="107"/>
      <c r="O51" s="110"/>
      <c r="P51" s="110"/>
      <c r="Q51" s="111" t="s">
        <v>329</v>
      </c>
      <c r="R51" s="107"/>
      <c r="S51" s="110"/>
      <c r="T51" s="110"/>
      <c r="U51" s="111" t="s">
        <v>329</v>
      </c>
      <c r="V51" s="107"/>
      <c r="W51" s="110"/>
      <c r="X51" s="110"/>
      <c r="Y51" s="111" t="s">
        <v>329</v>
      </c>
      <c r="Z51" s="107"/>
      <c r="AA51" s="110"/>
      <c r="AB51" s="110"/>
      <c r="AC51" s="111" t="s">
        <v>329</v>
      </c>
      <c r="AD51" s="107"/>
      <c r="AE51" s="110"/>
      <c r="AF51" s="110"/>
      <c r="AG51" s="111" t="s">
        <v>329</v>
      </c>
      <c r="AH51" s="107"/>
      <c r="AI51" s="110"/>
      <c r="AJ51" s="110"/>
      <c r="AK51" s="111" t="s">
        <v>329</v>
      </c>
      <c r="AL51" s="107"/>
    </row>
    <row r="52" spans="1:38" ht="15.75" thickBot="1" x14ac:dyDescent="0.3">
      <c r="A52" s="14"/>
      <c r="B52" s="106" t="s">
        <v>332</v>
      </c>
      <c r="C52" s="110"/>
      <c r="D52" s="114"/>
      <c r="E52" s="115"/>
      <c r="F52" s="116"/>
      <c r="G52" s="114"/>
      <c r="H52" s="114"/>
      <c r="I52" s="115"/>
      <c r="J52" s="116"/>
      <c r="K52" s="114"/>
      <c r="L52" s="114"/>
      <c r="M52" s="115"/>
      <c r="N52" s="116"/>
      <c r="O52" s="114"/>
      <c r="P52" s="114"/>
      <c r="Q52" s="115"/>
      <c r="R52" s="116"/>
      <c r="S52" s="114"/>
      <c r="T52" s="114"/>
      <c r="U52" s="115"/>
      <c r="V52" s="116"/>
      <c r="W52" s="114"/>
      <c r="X52" s="114"/>
      <c r="Y52" s="115"/>
      <c r="Z52" s="116"/>
      <c r="AA52" s="114"/>
      <c r="AB52" s="114"/>
      <c r="AC52" s="115"/>
      <c r="AD52" s="116"/>
      <c r="AE52" s="114"/>
      <c r="AF52" s="114"/>
      <c r="AG52" s="115"/>
      <c r="AH52" s="116"/>
      <c r="AI52" s="114"/>
      <c r="AJ52" s="114"/>
      <c r="AK52" s="115"/>
      <c r="AL52" s="116"/>
    </row>
    <row r="53" spans="1:38" ht="16.5" thickTop="1" thickBot="1" x14ac:dyDescent="0.3">
      <c r="A53" s="14"/>
      <c r="B53" s="108" t="s">
        <v>150</v>
      </c>
      <c r="C53" s="110"/>
      <c r="D53" s="117" t="s">
        <v>328</v>
      </c>
      <c r="E53" s="118">
        <v>1740</v>
      </c>
      <c r="F53" s="119"/>
      <c r="G53" s="117"/>
      <c r="H53" s="117" t="s">
        <v>328</v>
      </c>
      <c r="I53" s="118">
        <v>2053</v>
      </c>
      <c r="J53" s="119"/>
      <c r="K53" s="117"/>
      <c r="L53" s="117" t="s">
        <v>328</v>
      </c>
      <c r="M53" s="120" t="s">
        <v>329</v>
      </c>
      <c r="N53" s="119"/>
      <c r="O53" s="117"/>
      <c r="P53" s="117" t="s">
        <v>328</v>
      </c>
      <c r="Q53" s="118">
        <v>17251</v>
      </c>
      <c r="R53" s="119"/>
      <c r="S53" s="117"/>
      <c r="T53" s="117" t="s">
        <v>328</v>
      </c>
      <c r="U53" s="118">
        <v>17511</v>
      </c>
      <c r="V53" s="119"/>
      <c r="W53" s="117"/>
      <c r="X53" s="117" t="s">
        <v>328</v>
      </c>
      <c r="Y53" s="120" t="s">
        <v>329</v>
      </c>
      <c r="Z53" s="119"/>
      <c r="AA53" s="117"/>
      <c r="AB53" s="117" t="s">
        <v>328</v>
      </c>
      <c r="AC53" s="118">
        <v>18991</v>
      </c>
      <c r="AD53" s="119"/>
      <c r="AE53" s="117"/>
      <c r="AF53" s="117" t="s">
        <v>328</v>
      </c>
      <c r="AG53" s="118">
        <v>19564</v>
      </c>
      <c r="AH53" s="119"/>
      <c r="AI53" s="117"/>
      <c r="AJ53" s="117" t="s">
        <v>328</v>
      </c>
      <c r="AK53" s="120" t="s">
        <v>329</v>
      </c>
      <c r="AL53" s="119"/>
    </row>
    <row r="54" spans="1:38" ht="15.75" thickTop="1" x14ac:dyDescent="0.25">
      <c r="A54" s="14"/>
      <c r="B54" s="106" t="s">
        <v>332</v>
      </c>
      <c r="C54" s="106"/>
      <c r="D54" s="110"/>
      <c r="E54" s="111"/>
      <c r="F54" s="107"/>
      <c r="G54" s="106"/>
      <c r="H54" s="110"/>
      <c r="I54" s="111"/>
      <c r="J54" s="107"/>
      <c r="K54" s="106"/>
      <c r="L54" s="110"/>
      <c r="M54" s="111"/>
      <c r="N54" s="107"/>
      <c r="O54" s="106"/>
      <c r="P54" s="110"/>
      <c r="Q54" s="111"/>
      <c r="R54" s="107"/>
      <c r="S54" s="106"/>
      <c r="T54" s="110"/>
      <c r="U54" s="111"/>
      <c r="V54" s="107"/>
      <c r="W54" s="106"/>
      <c r="X54" s="110"/>
      <c r="Y54" s="111"/>
      <c r="Z54" s="107"/>
      <c r="AA54" s="106"/>
      <c r="AB54" s="110"/>
      <c r="AC54" s="111"/>
      <c r="AD54" s="107"/>
      <c r="AE54" s="106"/>
      <c r="AF54" s="110"/>
      <c r="AG54" s="111"/>
      <c r="AH54" s="107"/>
      <c r="AI54" s="106"/>
      <c r="AJ54" s="110"/>
      <c r="AK54" s="111"/>
      <c r="AL54" s="107"/>
    </row>
    <row r="55" spans="1:38" x14ac:dyDescent="0.25">
      <c r="A55" s="14"/>
      <c r="B55" s="108" t="s">
        <v>529</v>
      </c>
      <c r="C55" s="106"/>
      <c r="D55" s="110"/>
      <c r="E55" s="111"/>
      <c r="F55" s="107"/>
      <c r="G55" s="106"/>
      <c r="H55" s="110"/>
      <c r="I55" s="111"/>
      <c r="J55" s="107"/>
      <c r="K55" s="106"/>
      <c r="L55" s="110"/>
      <c r="M55" s="111"/>
      <c r="N55" s="107"/>
      <c r="O55" s="106"/>
      <c r="P55" s="110"/>
      <c r="Q55" s="111"/>
      <c r="R55" s="107"/>
      <c r="S55" s="106"/>
      <c r="T55" s="110"/>
      <c r="U55" s="111"/>
      <c r="V55" s="107"/>
      <c r="W55" s="106"/>
      <c r="X55" s="110"/>
      <c r="Y55" s="111"/>
      <c r="Z55" s="107"/>
      <c r="AA55" s="106"/>
      <c r="AB55" s="110"/>
      <c r="AC55" s="111"/>
      <c r="AD55" s="107"/>
      <c r="AE55" s="106"/>
      <c r="AF55" s="110"/>
      <c r="AG55" s="111"/>
      <c r="AH55" s="107"/>
      <c r="AI55" s="106"/>
      <c r="AJ55" s="110"/>
      <c r="AK55" s="111"/>
      <c r="AL55" s="107"/>
    </row>
    <row r="56" spans="1:38" x14ac:dyDescent="0.25">
      <c r="A56" s="14"/>
      <c r="B56" s="109" t="s">
        <v>524</v>
      </c>
      <c r="C56" s="110"/>
      <c r="D56" s="110" t="s">
        <v>328</v>
      </c>
      <c r="E56" s="111" t="s">
        <v>329</v>
      </c>
      <c r="F56" s="107"/>
      <c r="G56" s="110"/>
      <c r="H56" s="110" t="s">
        <v>328</v>
      </c>
      <c r="I56" s="111" t="s">
        <v>329</v>
      </c>
      <c r="J56" s="107"/>
      <c r="K56" s="110"/>
      <c r="L56" s="110" t="s">
        <v>328</v>
      </c>
      <c r="M56" s="111" t="s">
        <v>329</v>
      </c>
      <c r="N56" s="107"/>
      <c r="O56" s="110"/>
      <c r="P56" s="110" t="s">
        <v>328</v>
      </c>
      <c r="Q56" s="112">
        <v>1609</v>
      </c>
      <c r="R56" s="107"/>
      <c r="S56" s="110"/>
      <c r="T56" s="110" t="s">
        <v>328</v>
      </c>
      <c r="U56" s="112">
        <v>2231</v>
      </c>
      <c r="V56" s="107"/>
      <c r="W56" s="110"/>
      <c r="X56" s="110" t="s">
        <v>328</v>
      </c>
      <c r="Y56" s="111">
        <v>151</v>
      </c>
      <c r="Z56" s="107"/>
      <c r="AA56" s="110"/>
      <c r="AB56" s="110" t="s">
        <v>328</v>
      </c>
      <c r="AC56" s="112">
        <v>1609</v>
      </c>
      <c r="AD56" s="107"/>
      <c r="AE56" s="110"/>
      <c r="AF56" s="110" t="s">
        <v>328</v>
      </c>
      <c r="AG56" s="112">
        <v>2231</v>
      </c>
      <c r="AH56" s="107"/>
      <c r="AI56" s="110"/>
      <c r="AJ56" s="110" t="s">
        <v>328</v>
      </c>
      <c r="AK56" s="111">
        <v>151</v>
      </c>
      <c r="AL56" s="107"/>
    </row>
    <row r="57" spans="1:38" ht="22.5" x14ac:dyDescent="0.25">
      <c r="A57" s="14"/>
      <c r="B57" s="109" t="s">
        <v>525</v>
      </c>
      <c r="C57" s="110"/>
      <c r="D57" s="110"/>
      <c r="E57" s="111" t="s">
        <v>329</v>
      </c>
      <c r="F57" s="107"/>
      <c r="G57" s="110"/>
      <c r="H57" s="110"/>
      <c r="I57" s="111" t="s">
        <v>329</v>
      </c>
      <c r="J57" s="107"/>
      <c r="K57" s="110"/>
      <c r="L57" s="110"/>
      <c r="M57" s="111" t="s">
        <v>329</v>
      </c>
      <c r="N57" s="107"/>
      <c r="O57" s="110"/>
      <c r="P57" s="110"/>
      <c r="Q57" s="111" t="s">
        <v>329</v>
      </c>
      <c r="R57" s="107"/>
      <c r="S57" s="110"/>
      <c r="T57" s="110"/>
      <c r="U57" s="111" t="s">
        <v>329</v>
      </c>
      <c r="V57" s="107"/>
      <c r="W57" s="110"/>
      <c r="X57" s="110"/>
      <c r="Y57" s="111" t="s">
        <v>329</v>
      </c>
      <c r="Z57" s="107"/>
      <c r="AA57" s="110"/>
      <c r="AB57" s="110"/>
      <c r="AC57" s="111" t="s">
        <v>329</v>
      </c>
      <c r="AD57" s="107"/>
      <c r="AE57" s="110"/>
      <c r="AF57" s="110"/>
      <c r="AG57" s="111" t="s">
        <v>329</v>
      </c>
      <c r="AH57" s="107"/>
      <c r="AI57" s="110"/>
      <c r="AJ57" s="110"/>
      <c r="AK57" s="111" t="s">
        <v>329</v>
      </c>
      <c r="AL57" s="107"/>
    </row>
    <row r="58" spans="1:38" x14ac:dyDescent="0.25">
      <c r="A58" s="14"/>
      <c r="B58" s="109" t="s">
        <v>526</v>
      </c>
      <c r="C58" s="110"/>
      <c r="D58" s="110"/>
      <c r="E58" s="111" t="s">
        <v>329</v>
      </c>
      <c r="F58" s="107"/>
      <c r="G58" s="110"/>
      <c r="H58" s="110"/>
      <c r="I58" s="111" t="s">
        <v>329</v>
      </c>
      <c r="J58" s="107"/>
      <c r="K58" s="110"/>
      <c r="L58" s="110"/>
      <c r="M58" s="111" t="s">
        <v>329</v>
      </c>
      <c r="N58" s="107"/>
      <c r="O58" s="110"/>
      <c r="P58" s="110"/>
      <c r="Q58" s="111">
        <v>467</v>
      </c>
      <c r="R58" s="107"/>
      <c r="S58" s="110"/>
      <c r="T58" s="110"/>
      <c r="U58" s="111">
        <v>740</v>
      </c>
      <c r="V58" s="107"/>
      <c r="W58" s="110"/>
      <c r="X58" s="110"/>
      <c r="Y58" s="111">
        <v>120</v>
      </c>
      <c r="Z58" s="107"/>
      <c r="AA58" s="110"/>
      <c r="AB58" s="110"/>
      <c r="AC58" s="111">
        <v>467</v>
      </c>
      <c r="AD58" s="107"/>
      <c r="AE58" s="110"/>
      <c r="AF58" s="110"/>
      <c r="AG58" s="111">
        <v>740</v>
      </c>
      <c r="AH58" s="107"/>
      <c r="AI58" s="110"/>
      <c r="AJ58" s="110"/>
      <c r="AK58" s="111">
        <v>120</v>
      </c>
      <c r="AL58" s="107"/>
    </row>
    <row r="59" spans="1:38" x14ac:dyDescent="0.25">
      <c r="A59" s="14"/>
      <c r="B59" s="113" t="s">
        <v>497</v>
      </c>
      <c r="C59" s="110"/>
      <c r="D59" s="110"/>
      <c r="E59" s="111" t="s">
        <v>329</v>
      </c>
      <c r="F59" s="107"/>
      <c r="G59" s="110"/>
      <c r="H59" s="110"/>
      <c r="I59" s="111" t="s">
        <v>329</v>
      </c>
      <c r="J59" s="107"/>
      <c r="K59" s="110"/>
      <c r="L59" s="110"/>
      <c r="M59" s="111" t="s">
        <v>329</v>
      </c>
      <c r="N59" s="107"/>
      <c r="O59" s="110"/>
      <c r="P59" s="110"/>
      <c r="Q59" s="112">
        <v>3141</v>
      </c>
      <c r="R59" s="107"/>
      <c r="S59" s="110"/>
      <c r="T59" s="110"/>
      <c r="U59" s="112">
        <v>3944</v>
      </c>
      <c r="V59" s="107"/>
      <c r="W59" s="110"/>
      <c r="X59" s="110"/>
      <c r="Y59" s="111">
        <v>134</v>
      </c>
      <c r="Z59" s="107"/>
      <c r="AA59" s="110"/>
      <c r="AB59" s="110"/>
      <c r="AC59" s="112">
        <v>3141</v>
      </c>
      <c r="AD59" s="107"/>
      <c r="AE59" s="110"/>
      <c r="AF59" s="110"/>
      <c r="AG59" s="112">
        <v>3944</v>
      </c>
      <c r="AH59" s="107"/>
      <c r="AI59" s="110"/>
      <c r="AJ59" s="110"/>
      <c r="AK59" s="111">
        <v>134</v>
      </c>
      <c r="AL59" s="107"/>
    </row>
    <row r="60" spans="1:38" x14ac:dyDescent="0.25">
      <c r="A60" s="14"/>
      <c r="B60" s="113" t="s">
        <v>527</v>
      </c>
      <c r="C60" s="110"/>
      <c r="D60" s="110"/>
      <c r="E60" s="111" t="s">
        <v>329</v>
      </c>
      <c r="F60" s="107"/>
      <c r="G60" s="110"/>
      <c r="H60" s="110"/>
      <c r="I60" s="111" t="s">
        <v>329</v>
      </c>
      <c r="J60" s="107"/>
      <c r="K60" s="110"/>
      <c r="L60" s="110"/>
      <c r="M60" s="111" t="s">
        <v>329</v>
      </c>
      <c r="N60" s="107"/>
      <c r="O60" s="110"/>
      <c r="P60" s="110"/>
      <c r="Q60" s="112">
        <v>1344</v>
      </c>
      <c r="R60" s="107"/>
      <c r="S60" s="110"/>
      <c r="T60" s="110"/>
      <c r="U60" s="112">
        <v>1465</v>
      </c>
      <c r="V60" s="107"/>
      <c r="W60" s="110"/>
      <c r="X60" s="110"/>
      <c r="Y60" s="111">
        <v>300</v>
      </c>
      <c r="Z60" s="107"/>
      <c r="AA60" s="110"/>
      <c r="AB60" s="110"/>
      <c r="AC60" s="112">
        <v>1344</v>
      </c>
      <c r="AD60" s="107"/>
      <c r="AE60" s="110"/>
      <c r="AF60" s="110"/>
      <c r="AG60" s="112">
        <v>1465</v>
      </c>
      <c r="AH60" s="107"/>
      <c r="AI60" s="110"/>
      <c r="AJ60" s="110"/>
      <c r="AK60" s="111">
        <v>300</v>
      </c>
      <c r="AL60" s="107"/>
    </row>
    <row r="61" spans="1:38" x14ac:dyDescent="0.25">
      <c r="A61" s="14"/>
      <c r="B61" s="113" t="s">
        <v>528</v>
      </c>
      <c r="C61" s="110"/>
      <c r="D61" s="110"/>
      <c r="E61" s="111" t="s">
        <v>329</v>
      </c>
      <c r="F61" s="107"/>
      <c r="G61" s="110"/>
      <c r="H61" s="110"/>
      <c r="I61" s="111" t="s">
        <v>329</v>
      </c>
      <c r="J61" s="107"/>
      <c r="K61" s="110"/>
      <c r="L61" s="110"/>
      <c r="M61" s="111" t="s">
        <v>329</v>
      </c>
      <c r="N61" s="107"/>
      <c r="O61" s="110"/>
      <c r="P61" s="110"/>
      <c r="Q61" s="111" t="s">
        <v>329</v>
      </c>
      <c r="R61" s="107"/>
      <c r="S61" s="110"/>
      <c r="T61" s="110"/>
      <c r="U61" s="111" t="s">
        <v>329</v>
      </c>
      <c r="V61" s="107"/>
      <c r="W61" s="110"/>
      <c r="X61" s="110"/>
      <c r="Y61" s="111" t="s">
        <v>329</v>
      </c>
      <c r="Z61" s="107"/>
      <c r="AA61" s="110"/>
      <c r="AB61" s="110"/>
      <c r="AC61" s="111" t="s">
        <v>329</v>
      </c>
      <c r="AD61" s="107"/>
      <c r="AE61" s="110"/>
      <c r="AF61" s="110"/>
      <c r="AG61" s="111" t="s">
        <v>329</v>
      </c>
      <c r="AH61" s="107"/>
      <c r="AI61" s="110"/>
      <c r="AJ61" s="110"/>
      <c r="AK61" s="111" t="s">
        <v>329</v>
      </c>
      <c r="AL61" s="107"/>
    </row>
    <row r="62" spans="1:38" ht="15.75" thickBot="1" x14ac:dyDescent="0.3">
      <c r="A62" s="14"/>
      <c r="B62" s="106" t="s">
        <v>332</v>
      </c>
      <c r="C62" s="110"/>
      <c r="D62" s="114"/>
      <c r="E62" s="115"/>
      <c r="F62" s="116"/>
      <c r="G62" s="114"/>
      <c r="H62" s="114"/>
      <c r="I62" s="115"/>
      <c r="J62" s="116"/>
      <c r="K62" s="114"/>
      <c r="L62" s="114"/>
      <c r="M62" s="115"/>
      <c r="N62" s="116"/>
      <c r="O62" s="114"/>
      <c r="P62" s="114"/>
      <c r="Q62" s="115"/>
      <c r="R62" s="116"/>
      <c r="S62" s="114"/>
      <c r="T62" s="114"/>
      <c r="U62" s="115"/>
      <c r="V62" s="116"/>
      <c r="W62" s="114"/>
      <c r="X62" s="114"/>
      <c r="Y62" s="115"/>
      <c r="Z62" s="116"/>
      <c r="AA62" s="114"/>
      <c r="AB62" s="114"/>
      <c r="AC62" s="115"/>
      <c r="AD62" s="116"/>
      <c r="AE62" s="114"/>
      <c r="AF62" s="114"/>
      <c r="AG62" s="115"/>
      <c r="AH62" s="116"/>
      <c r="AI62" s="114"/>
      <c r="AJ62" s="114"/>
      <c r="AK62" s="115"/>
      <c r="AL62" s="116"/>
    </row>
    <row r="63" spans="1:38" ht="16.5" thickTop="1" thickBot="1" x14ac:dyDescent="0.3">
      <c r="A63" s="14"/>
      <c r="B63" s="108" t="s">
        <v>150</v>
      </c>
      <c r="C63" s="110"/>
      <c r="D63" s="117" t="s">
        <v>328</v>
      </c>
      <c r="E63" s="120" t="s">
        <v>329</v>
      </c>
      <c r="F63" s="119"/>
      <c r="G63" s="117"/>
      <c r="H63" s="117" t="s">
        <v>328</v>
      </c>
      <c r="I63" s="120" t="s">
        <v>329</v>
      </c>
      <c r="J63" s="119"/>
      <c r="K63" s="117"/>
      <c r="L63" s="117" t="s">
        <v>328</v>
      </c>
      <c r="M63" s="120" t="s">
        <v>329</v>
      </c>
      <c r="N63" s="119"/>
      <c r="O63" s="117"/>
      <c r="P63" s="117" t="s">
        <v>328</v>
      </c>
      <c r="Q63" s="118">
        <v>6561</v>
      </c>
      <c r="R63" s="119"/>
      <c r="S63" s="117"/>
      <c r="T63" s="117" t="s">
        <v>328</v>
      </c>
      <c r="U63" s="118">
        <v>8380</v>
      </c>
      <c r="V63" s="119"/>
      <c r="W63" s="117"/>
      <c r="X63" s="117" t="s">
        <v>328</v>
      </c>
      <c r="Y63" s="120">
        <v>705</v>
      </c>
      <c r="Z63" s="119"/>
      <c r="AA63" s="117"/>
      <c r="AB63" s="117" t="s">
        <v>328</v>
      </c>
      <c r="AC63" s="118">
        <v>6561</v>
      </c>
      <c r="AD63" s="119"/>
      <c r="AE63" s="117"/>
      <c r="AF63" s="117" t="s">
        <v>328</v>
      </c>
      <c r="AG63" s="118">
        <v>8380</v>
      </c>
      <c r="AH63" s="119"/>
      <c r="AI63" s="117"/>
      <c r="AJ63" s="117" t="s">
        <v>328</v>
      </c>
      <c r="AK63" s="120">
        <v>705</v>
      </c>
      <c r="AL63" s="119"/>
    </row>
    <row r="64" spans="1:38" ht="16.5" thickTop="1" thickBot="1" x14ac:dyDescent="0.3">
      <c r="A64" s="14"/>
      <c r="B64" s="108" t="s">
        <v>530</v>
      </c>
      <c r="C64" s="110"/>
      <c r="D64" s="117" t="s">
        <v>328</v>
      </c>
      <c r="E64" s="118">
        <v>1740</v>
      </c>
      <c r="F64" s="119"/>
      <c r="G64" s="117"/>
      <c r="H64" s="117" t="s">
        <v>328</v>
      </c>
      <c r="I64" s="118">
        <v>2053</v>
      </c>
      <c r="J64" s="119"/>
      <c r="K64" s="117"/>
      <c r="L64" s="117" t="s">
        <v>328</v>
      </c>
      <c r="M64" s="120" t="s">
        <v>329</v>
      </c>
      <c r="N64" s="119"/>
      <c r="O64" s="117"/>
      <c r="P64" s="117" t="s">
        <v>328</v>
      </c>
      <c r="Q64" s="118">
        <v>23812</v>
      </c>
      <c r="R64" s="119"/>
      <c r="S64" s="117"/>
      <c r="T64" s="117" t="s">
        <v>328</v>
      </c>
      <c r="U64" s="118">
        <v>25891</v>
      </c>
      <c r="V64" s="119"/>
      <c r="W64" s="117"/>
      <c r="X64" s="117" t="s">
        <v>328</v>
      </c>
      <c r="Y64" s="120">
        <v>705</v>
      </c>
      <c r="Z64" s="119"/>
      <c r="AA64" s="117"/>
      <c r="AB64" s="117" t="s">
        <v>328</v>
      </c>
      <c r="AC64" s="118">
        <v>25552</v>
      </c>
      <c r="AD64" s="119"/>
      <c r="AE64" s="117"/>
      <c r="AF64" s="117" t="s">
        <v>328</v>
      </c>
      <c r="AG64" s="118">
        <v>27944</v>
      </c>
      <c r="AH64" s="119"/>
      <c r="AI64" s="117"/>
      <c r="AJ64" s="117" t="s">
        <v>328</v>
      </c>
      <c r="AK64" s="120">
        <v>705</v>
      </c>
      <c r="AL64" s="119"/>
    </row>
    <row r="65" spans="1:38" ht="15.75" thickTop="1" x14ac:dyDescent="0.25">
      <c r="A65" s="14"/>
      <c r="B65" s="106" t="s">
        <v>332</v>
      </c>
      <c r="C65" s="106"/>
      <c r="D65" s="110"/>
      <c r="E65" s="111"/>
      <c r="F65" s="107"/>
      <c r="G65" s="106"/>
      <c r="H65" s="110"/>
      <c r="I65" s="111"/>
      <c r="J65" s="107"/>
      <c r="K65" s="106"/>
      <c r="L65" s="110"/>
      <c r="M65" s="111"/>
      <c r="N65" s="107"/>
      <c r="O65" s="106"/>
      <c r="P65" s="110"/>
      <c r="Q65" s="111"/>
      <c r="R65" s="107"/>
      <c r="S65" s="106"/>
      <c r="T65" s="110"/>
      <c r="U65" s="111"/>
      <c r="V65" s="107"/>
      <c r="W65" s="106"/>
      <c r="X65" s="110"/>
      <c r="Y65" s="111"/>
      <c r="Z65" s="107"/>
      <c r="AA65" s="106"/>
      <c r="AB65" s="110"/>
      <c r="AC65" s="111"/>
      <c r="AD65" s="107"/>
      <c r="AE65" s="106"/>
      <c r="AF65" s="110"/>
      <c r="AG65" s="111"/>
      <c r="AH65" s="107"/>
      <c r="AI65" s="106"/>
      <c r="AJ65" s="110"/>
      <c r="AK65" s="111"/>
      <c r="AL65" s="107"/>
    </row>
    <row r="66" spans="1:38" x14ac:dyDescent="0.25">
      <c r="A66" s="14"/>
      <c r="B66" s="66" t="s">
        <v>531</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33"/>
      <c r="AL66" s="34"/>
    </row>
    <row r="67" spans="1:38" x14ac:dyDescent="0.25">
      <c r="A67" s="14"/>
      <c r="B67" s="66" t="s">
        <v>532</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34"/>
    </row>
    <row r="68" spans="1:38" x14ac:dyDescent="0.25">
      <c r="A68" s="14"/>
      <c r="B68" s="66" t="s">
        <v>533</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34"/>
    </row>
    <row r="69" spans="1:38" x14ac:dyDescent="0.25">
      <c r="A69" s="14"/>
      <c r="B69" s="92" t="s">
        <v>534</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33"/>
      <c r="AL69" s="34"/>
    </row>
    <row r="70" spans="1:38" x14ac:dyDescent="0.25">
      <c r="A70" s="14"/>
      <c r="B70" s="106" t="s">
        <v>332</v>
      </c>
      <c r="C70" s="106"/>
      <c r="D70" s="110"/>
      <c r="E70" s="111"/>
      <c r="F70" s="107"/>
      <c r="G70" s="106"/>
      <c r="H70" s="110"/>
      <c r="I70" s="111"/>
      <c r="J70" s="107"/>
      <c r="K70" s="106"/>
      <c r="L70" s="110"/>
      <c r="M70" s="111"/>
      <c r="N70" s="107"/>
      <c r="O70" s="106"/>
      <c r="P70" s="110"/>
      <c r="Q70" s="111"/>
      <c r="R70" s="107"/>
      <c r="S70" s="106"/>
      <c r="T70" s="110"/>
      <c r="U70" s="111"/>
      <c r="V70" s="107"/>
      <c r="W70" s="106"/>
      <c r="X70" s="110"/>
      <c r="Y70" s="111"/>
      <c r="Z70" s="107"/>
      <c r="AA70" s="106"/>
      <c r="AB70" s="110"/>
      <c r="AC70" s="111"/>
      <c r="AD70" s="107"/>
      <c r="AE70" s="106"/>
      <c r="AF70" s="110"/>
      <c r="AG70" s="111"/>
      <c r="AH70" s="107"/>
      <c r="AI70" s="106"/>
      <c r="AJ70" s="110"/>
      <c r="AK70" s="111"/>
      <c r="AL70" s="107"/>
    </row>
    <row r="71" spans="1:38" ht="15.75" thickBot="1" x14ac:dyDescent="0.3">
      <c r="A71" s="14"/>
      <c r="B71" s="103">
        <v>41639</v>
      </c>
      <c r="C71" s="100"/>
      <c r="D71" s="121" t="s">
        <v>512</v>
      </c>
      <c r="E71" s="121"/>
      <c r="F71" s="121"/>
      <c r="G71" s="121"/>
      <c r="H71" s="121"/>
      <c r="I71" s="121"/>
      <c r="J71" s="121"/>
      <c r="K71" s="121"/>
      <c r="L71" s="121"/>
      <c r="M71" s="121"/>
      <c r="N71" s="104"/>
      <c r="O71" s="105"/>
      <c r="P71" s="121" t="s">
        <v>513</v>
      </c>
      <c r="Q71" s="121"/>
      <c r="R71" s="121"/>
      <c r="S71" s="121"/>
      <c r="T71" s="121"/>
      <c r="U71" s="121"/>
      <c r="V71" s="121"/>
      <c r="W71" s="121"/>
      <c r="X71" s="121"/>
      <c r="Y71" s="121"/>
      <c r="Z71" s="104"/>
      <c r="AA71" s="105"/>
      <c r="AB71" s="121" t="s">
        <v>514</v>
      </c>
      <c r="AC71" s="121"/>
      <c r="AD71" s="121"/>
      <c r="AE71" s="121"/>
      <c r="AF71" s="121"/>
      <c r="AG71" s="121"/>
      <c r="AH71" s="121"/>
      <c r="AI71" s="121"/>
      <c r="AJ71" s="121"/>
      <c r="AK71" s="121"/>
      <c r="AL71" s="104"/>
    </row>
    <row r="72" spans="1:38" ht="15.75" thickTop="1" x14ac:dyDescent="0.25">
      <c r="A72" s="14"/>
      <c r="B72" s="106" t="s">
        <v>332</v>
      </c>
      <c r="C72" s="106"/>
      <c r="D72" s="110"/>
      <c r="E72" s="111"/>
      <c r="F72" s="107"/>
      <c r="G72" s="100"/>
      <c r="H72" s="124" t="s">
        <v>515</v>
      </c>
      <c r="I72" s="124"/>
      <c r="J72" s="102"/>
      <c r="K72" s="106"/>
      <c r="L72" s="110"/>
      <c r="M72" s="111"/>
      <c r="N72" s="107"/>
      <c r="O72" s="106"/>
      <c r="P72" s="110"/>
      <c r="Q72" s="111"/>
      <c r="R72" s="107"/>
      <c r="S72" s="100"/>
      <c r="T72" s="124" t="s">
        <v>515</v>
      </c>
      <c r="U72" s="124"/>
      <c r="V72" s="102"/>
      <c r="W72" s="106"/>
      <c r="X72" s="110"/>
      <c r="Y72" s="111"/>
      <c r="Z72" s="107"/>
      <c r="AA72" s="106"/>
      <c r="AB72" s="110"/>
      <c r="AC72" s="111"/>
      <c r="AD72" s="107"/>
      <c r="AE72" s="100"/>
      <c r="AF72" s="124" t="s">
        <v>515</v>
      </c>
      <c r="AG72" s="124"/>
      <c r="AH72" s="102"/>
      <c r="AI72" s="106"/>
      <c r="AJ72" s="110"/>
      <c r="AK72" s="111"/>
      <c r="AL72" s="107"/>
    </row>
    <row r="73" spans="1:38" x14ac:dyDescent="0.25">
      <c r="A73" s="14"/>
      <c r="B73" s="106" t="s">
        <v>332</v>
      </c>
      <c r="C73" s="100"/>
      <c r="D73" s="123" t="s">
        <v>516</v>
      </c>
      <c r="E73" s="123"/>
      <c r="F73" s="102"/>
      <c r="G73" s="100"/>
      <c r="H73" s="123" t="s">
        <v>517</v>
      </c>
      <c r="I73" s="123"/>
      <c r="J73" s="102"/>
      <c r="K73" s="100"/>
      <c r="L73" s="123" t="s">
        <v>518</v>
      </c>
      <c r="M73" s="123"/>
      <c r="N73" s="102"/>
      <c r="O73" s="100"/>
      <c r="P73" s="123" t="s">
        <v>516</v>
      </c>
      <c r="Q73" s="123"/>
      <c r="R73" s="102"/>
      <c r="S73" s="100"/>
      <c r="T73" s="123" t="s">
        <v>517</v>
      </c>
      <c r="U73" s="123"/>
      <c r="V73" s="102"/>
      <c r="W73" s="100"/>
      <c r="X73" s="123" t="s">
        <v>518</v>
      </c>
      <c r="Y73" s="123"/>
      <c r="Z73" s="102"/>
      <c r="AA73" s="100"/>
      <c r="AB73" s="123" t="s">
        <v>516</v>
      </c>
      <c r="AC73" s="123"/>
      <c r="AD73" s="102"/>
      <c r="AE73" s="100"/>
      <c r="AF73" s="123" t="s">
        <v>517</v>
      </c>
      <c r="AG73" s="123"/>
      <c r="AH73" s="102"/>
      <c r="AI73" s="100"/>
      <c r="AJ73" s="123" t="s">
        <v>518</v>
      </c>
      <c r="AK73" s="123"/>
      <c r="AL73" s="102"/>
    </row>
    <row r="74" spans="1:38" ht="15.75" thickBot="1" x14ac:dyDescent="0.3">
      <c r="A74" s="14"/>
      <c r="B74" s="106" t="s">
        <v>332</v>
      </c>
      <c r="C74" s="100"/>
      <c r="D74" s="121" t="s">
        <v>519</v>
      </c>
      <c r="E74" s="121"/>
      <c r="F74" s="104"/>
      <c r="G74" s="105"/>
      <c r="H74" s="121" t="s">
        <v>520</v>
      </c>
      <c r="I74" s="121"/>
      <c r="J74" s="104"/>
      <c r="K74" s="105"/>
      <c r="L74" s="121" t="s">
        <v>521</v>
      </c>
      <c r="M74" s="121"/>
      <c r="N74" s="104"/>
      <c r="O74" s="105"/>
      <c r="P74" s="121" t="s">
        <v>522</v>
      </c>
      <c r="Q74" s="121"/>
      <c r="R74" s="104"/>
      <c r="S74" s="105"/>
      <c r="T74" s="121" t="s">
        <v>520</v>
      </c>
      <c r="U74" s="121"/>
      <c r="V74" s="104"/>
      <c r="W74" s="105"/>
      <c r="X74" s="121" t="s">
        <v>521</v>
      </c>
      <c r="Y74" s="121"/>
      <c r="Z74" s="104"/>
      <c r="AA74" s="105"/>
      <c r="AB74" s="121" t="s">
        <v>519</v>
      </c>
      <c r="AC74" s="121"/>
      <c r="AD74" s="104"/>
      <c r="AE74" s="105"/>
      <c r="AF74" s="121" t="s">
        <v>520</v>
      </c>
      <c r="AG74" s="121"/>
      <c r="AH74" s="104"/>
      <c r="AI74" s="105"/>
      <c r="AJ74" s="121" t="s">
        <v>521</v>
      </c>
      <c r="AK74" s="121"/>
      <c r="AL74" s="104"/>
    </row>
    <row r="75" spans="1:38" ht="15.75" thickTop="1" x14ac:dyDescent="0.25">
      <c r="A75" s="14"/>
      <c r="B75" s="108" t="s">
        <v>523</v>
      </c>
      <c r="C75" s="106"/>
      <c r="D75" s="110"/>
      <c r="E75" s="111"/>
      <c r="F75" s="107"/>
      <c r="G75" s="106"/>
      <c r="H75" s="110"/>
      <c r="I75" s="111"/>
      <c r="J75" s="107"/>
      <c r="K75" s="106"/>
      <c r="L75" s="110"/>
      <c r="M75" s="111"/>
      <c r="N75" s="107"/>
      <c r="O75" s="106"/>
      <c r="P75" s="110"/>
      <c r="Q75" s="111"/>
      <c r="R75" s="107"/>
      <c r="S75" s="106"/>
      <c r="T75" s="110"/>
      <c r="U75" s="111"/>
      <c r="V75" s="107"/>
      <c r="W75" s="106"/>
      <c r="X75" s="110"/>
      <c r="Y75" s="111"/>
      <c r="Z75" s="107"/>
      <c r="AA75" s="106"/>
      <c r="AB75" s="110"/>
      <c r="AC75" s="111"/>
      <c r="AD75" s="107"/>
      <c r="AE75" s="106"/>
      <c r="AF75" s="110"/>
      <c r="AG75" s="111"/>
      <c r="AH75" s="107"/>
      <c r="AI75" s="106"/>
      <c r="AJ75" s="110"/>
      <c r="AK75" s="111"/>
      <c r="AL75" s="107"/>
    </row>
    <row r="76" spans="1:38" x14ac:dyDescent="0.25">
      <c r="A76" s="14"/>
      <c r="B76" s="109" t="s">
        <v>524</v>
      </c>
      <c r="C76" s="110"/>
      <c r="D76" s="110" t="s">
        <v>328</v>
      </c>
      <c r="E76" s="111">
        <v>745</v>
      </c>
      <c r="F76" s="107"/>
      <c r="G76" s="110"/>
      <c r="H76" s="110" t="s">
        <v>328</v>
      </c>
      <c r="I76" s="111">
        <v>844</v>
      </c>
      <c r="J76" s="107"/>
      <c r="K76" s="110"/>
      <c r="L76" s="110" t="s">
        <v>328</v>
      </c>
      <c r="M76" s="111" t="s">
        <v>329</v>
      </c>
      <c r="N76" s="107"/>
      <c r="O76" s="110"/>
      <c r="P76" s="110" t="s">
        <v>328</v>
      </c>
      <c r="Q76" s="112">
        <v>7476</v>
      </c>
      <c r="R76" s="107"/>
      <c r="S76" s="110"/>
      <c r="T76" s="110" t="s">
        <v>328</v>
      </c>
      <c r="U76" s="112">
        <v>7476</v>
      </c>
      <c r="V76" s="107"/>
      <c r="W76" s="110"/>
      <c r="X76" s="110" t="s">
        <v>328</v>
      </c>
      <c r="Y76" s="111" t="s">
        <v>329</v>
      </c>
      <c r="Z76" s="107"/>
      <c r="AA76" s="110"/>
      <c r="AB76" s="110" t="s">
        <v>328</v>
      </c>
      <c r="AC76" s="112">
        <v>8221</v>
      </c>
      <c r="AD76" s="107"/>
      <c r="AE76" s="110"/>
      <c r="AF76" s="110" t="s">
        <v>328</v>
      </c>
      <c r="AG76" s="112">
        <v>8320</v>
      </c>
      <c r="AH76" s="107"/>
      <c r="AI76" s="110"/>
      <c r="AJ76" s="110" t="s">
        <v>328</v>
      </c>
      <c r="AK76" s="111" t="s">
        <v>329</v>
      </c>
      <c r="AL76" s="107"/>
    </row>
    <row r="77" spans="1:38" ht="22.5" x14ac:dyDescent="0.25">
      <c r="A77" s="14"/>
      <c r="B77" s="109" t="s">
        <v>525</v>
      </c>
      <c r="C77" s="110"/>
      <c r="D77" s="110"/>
      <c r="E77" s="112">
        <v>2145</v>
      </c>
      <c r="F77" s="107"/>
      <c r="G77" s="110"/>
      <c r="H77" s="110"/>
      <c r="I77" s="112">
        <v>2486</v>
      </c>
      <c r="J77" s="107"/>
      <c r="K77" s="110"/>
      <c r="L77" s="110"/>
      <c r="M77" s="111" t="s">
        <v>329</v>
      </c>
      <c r="N77" s="107"/>
      <c r="O77" s="110"/>
      <c r="P77" s="110"/>
      <c r="Q77" s="111">
        <v>359</v>
      </c>
      <c r="R77" s="107"/>
      <c r="S77" s="110"/>
      <c r="T77" s="110"/>
      <c r="U77" s="111">
        <v>449</v>
      </c>
      <c r="V77" s="107"/>
      <c r="W77" s="110"/>
      <c r="X77" s="110"/>
      <c r="Y77" s="111" t="s">
        <v>329</v>
      </c>
      <c r="Z77" s="107"/>
      <c r="AA77" s="110"/>
      <c r="AB77" s="110"/>
      <c r="AC77" s="112">
        <v>2504</v>
      </c>
      <c r="AD77" s="107"/>
      <c r="AE77" s="110"/>
      <c r="AF77" s="110"/>
      <c r="AG77" s="112">
        <v>2935</v>
      </c>
      <c r="AH77" s="107"/>
      <c r="AI77" s="110"/>
      <c r="AJ77" s="110"/>
      <c r="AK77" s="111" t="s">
        <v>329</v>
      </c>
      <c r="AL77" s="107"/>
    </row>
    <row r="78" spans="1:38" x14ac:dyDescent="0.25">
      <c r="A78" s="14"/>
      <c r="B78" s="109" t="s">
        <v>526</v>
      </c>
      <c r="C78" s="110"/>
      <c r="D78" s="110"/>
      <c r="E78" s="111" t="s">
        <v>329</v>
      </c>
      <c r="F78" s="107"/>
      <c r="G78" s="110"/>
      <c r="H78" s="110"/>
      <c r="I78" s="111" t="s">
        <v>329</v>
      </c>
      <c r="J78" s="107"/>
      <c r="K78" s="110"/>
      <c r="L78" s="110"/>
      <c r="M78" s="111" t="s">
        <v>329</v>
      </c>
      <c r="N78" s="107"/>
      <c r="O78" s="110"/>
      <c r="P78" s="110"/>
      <c r="Q78" s="112">
        <v>2107</v>
      </c>
      <c r="R78" s="107"/>
      <c r="S78" s="110"/>
      <c r="T78" s="110"/>
      <c r="U78" s="112">
        <v>2307</v>
      </c>
      <c r="V78" s="107"/>
      <c r="W78" s="110"/>
      <c r="X78" s="110"/>
      <c r="Y78" s="111" t="s">
        <v>329</v>
      </c>
      <c r="Z78" s="107"/>
      <c r="AA78" s="110"/>
      <c r="AB78" s="110"/>
      <c r="AC78" s="112">
        <v>2107</v>
      </c>
      <c r="AD78" s="107"/>
      <c r="AE78" s="110"/>
      <c r="AF78" s="110"/>
      <c r="AG78" s="112">
        <v>2307</v>
      </c>
      <c r="AH78" s="107"/>
      <c r="AI78" s="110"/>
      <c r="AJ78" s="110"/>
      <c r="AK78" s="111" t="s">
        <v>329</v>
      </c>
      <c r="AL78" s="107"/>
    </row>
    <row r="79" spans="1:38" x14ac:dyDescent="0.25">
      <c r="A79" s="14"/>
      <c r="B79" s="113" t="s">
        <v>497</v>
      </c>
      <c r="C79" s="110"/>
      <c r="D79" s="110"/>
      <c r="E79" s="111" t="s">
        <v>329</v>
      </c>
      <c r="F79" s="107"/>
      <c r="G79" s="110"/>
      <c r="H79" s="110"/>
      <c r="I79" s="111" t="s">
        <v>329</v>
      </c>
      <c r="J79" s="107"/>
      <c r="K79" s="110"/>
      <c r="L79" s="110"/>
      <c r="M79" s="111" t="s">
        <v>329</v>
      </c>
      <c r="N79" s="107"/>
      <c r="O79" s="110"/>
      <c r="P79" s="110"/>
      <c r="Q79" s="112">
        <v>3155</v>
      </c>
      <c r="R79" s="107"/>
      <c r="S79" s="110"/>
      <c r="T79" s="110"/>
      <c r="U79" s="112">
        <v>3631</v>
      </c>
      <c r="V79" s="107"/>
      <c r="W79" s="110"/>
      <c r="X79" s="110"/>
      <c r="Y79" s="111" t="s">
        <v>329</v>
      </c>
      <c r="Z79" s="107"/>
      <c r="AA79" s="110"/>
      <c r="AB79" s="110"/>
      <c r="AC79" s="112">
        <v>3155</v>
      </c>
      <c r="AD79" s="107"/>
      <c r="AE79" s="110"/>
      <c r="AF79" s="110"/>
      <c r="AG79" s="112">
        <v>3631</v>
      </c>
      <c r="AH79" s="107"/>
      <c r="AI79" s="110"/>
      <c r="AJ79" s="110"/>
      <c r="AK79" s="111" t="s">
        <v>329</v>
      </c>
      <c r="AL79" s="107"/>
    </row>
    <row r="80" spans="1:38" x14ac:dyDescent="0.25">
      <c r="A80" s="14"/>
      <c r="B80" s="113" t="s">
        <v>527</v>
      </c>
      <c r="C80" s="110"/>
      <c r="D80" s="110"/>
      <c r="E80" s="112">
        <v>1220</v>
      </c>
      <c r="F80" s="107"/>
      <c r="G80" s="110"/>
      <c r="H80" s="110"/>
      <c r="I80" s="112">
        <v>1439</v>
      </c>
      <c r="J80" s="107"/>
      <c r="K80" s="110"/>
      <c r="L80" s="110"/>
      <c r="M80" s="111" t="s">
        <v>329</v>
      </c>
      <c r="N80" s="107"/>
      <c r="O80" s="110"/>
      <c r="P80" s="110"/>
      <c r="Q80" s="112">
        <v>5358</v>
      </c>
      <c r="R80" s="107"/>
      <c r="S80" s="110"/>
      <c r="T80" s="110"/>
      <c r="U80" s="112">
        <v>5358</v>
      </c>
      <c r="V80" s="107"/>
      <c r="W80" s="110"/>
      <c r="X80" s="110"/>
      <c r="Y80" s="111" t="s">
        <v>329</v>
      </c>
      <c r="Z80" s="107"/>
      <c r="AA80" s="110"/>
      <c r="AB80" s="110"/>
      <c r="AC80" s="112">
        <v>6578</v>
      </c>
      <c r="AD80" s="107"/>
      <c r="AE80" s="110"/>
      <c r="AF80" s="110"/>
      <c r="AG80" s="112">
        <v>6797</v>
      </c>
      <c r="AH80" s="107"/>
      <c r="AI80" s="110"/>
      <c r="AJ80" s="110"/>
      <c r="AK80" s="111" t="s">
        <v>329</v>
      </c>
      <c r="AL80" s="107"/>
    </row>
    <row r="81" spans="1:38" x14ac:dyDescent="0.25">
      <c r="A81" s="14"/>
      <c r="B81" s="113" t="s">
        <v>528</v>
      </c>
      <c r="C81" s="110"/>
      <c r="D81" s="110"/>
      <c r="E81" s="111" t="s">
        <v>329</v>
      </c>
      <c r="F81" s="107"/>
      <c r="G81" s="110"/>
      <c r="H81" s="110"/>
      <c r="I81" s="111" t="s">
        <v>329</v>
      </c>
      <c r="J81" s="107"/>
      <c r="K81" s="110"/>
      <c r="L81" s="110"/>
      <c r="M81" s="111" t="s">
        <v>329</v>
      </c>
      <c r="N81" s="107"/>
      <c r="O81" s="110"/>
      <c r="P81" s="110"/>
      <c r="Q81" s="111" t="s">
        <v>329</v>
      </c>
      <c r="R81" s="107"/>
      <c r="S81" s="110"/>
      <c r="T81" s="110"/>
      <c r="U81" s="111" t="s">
        <v>329</v>
      </c>
      <c r="V81" s="107"/>
      <c r="W81" s="110"/>
      <c r="X81" s="110"/>
      <c r="Y81" s="111" t="s">
        <v>329</v>
      </c>
      <c r="Z81" s="107"/>
      <c r="AA81" s="110"/>
      <c r="AB81" s="110"/>
      <c r="AC81" s="111" t="s">
        <v>329</v>
      </c>
      <c r="AD81" s="107"/>
      <c r="AE81" s="110"/>
      <c r="AF81" s="110"/>
      <c r="AG81" s="111" t="s">
        <v>329</v>
      </c>
      <c r="AH81" s="107"/>
      <c r="AI81" s="110"/>
      <c r="AJ81" s="110"/>
      <c r="AK81" s="111" t="s">
        <v>329</v>
      </c>
      <c r="AL81" s="107"/>
    </row>
    <row r="82" spans="1:38" ht="15.75" thickBot="1" x14ac:dyDescent="0.3">
      <c r="A82" s="14"/>
      <c r="B82" s="106" t="s">
        <v>332</v>
      </c>
      <c r="C82" s="110"/>
      <c r="D82" s="114"/>
      <c r="E82" s="115"/>
      <c r="F82" s="116"/>
      <c r="G82" s="114"/>
      <c r="H82" s="114"/>
      <c r="I82" s="115"/>
      <c r="J82" s="116"/>
      <c r="K82" s="114"/>
      <c r="L82" s="114"/>
      <c r="M82" s="115"/>
      <c r="N82" s="116"/>
      <c r="O82" s="114"/>
      <c r="P82" s="114"/>
      <c r="Q82" s="115"/>
      <c r="R82" s="116"/>
      <c r="S82" s="114"/>
      <c r="T82" s="114"/>
      <c r="U82" s="115"/>
      <c r="V82" s="116"/>
      <c r="W82" s="114"/>
      <c r="X82" s="114"/>
      <c r="Y82" s="115"/>
      <c r="Z82" s="116"/>
      <c r="AA82" s="114"/>
      <c r="AB82" s="114"/>
      <c r="AC82" s="115"/>
      <c r="AD82" s="116"/>
      <c r="AE82" s="114"/>
      <c r="AF82" s="114"/>
      <c r="AG82" s="115"/>
      <c r="AH82" s="116"/>
      <c r="AI82" s="114"/>
      <c r="AJ82" s="114"/>
      <c r="AK82" s="115"/>
      <c r="AL82" s="116"/>
    </row>
    <row r="83" spans="1:38" ht="16.5" thickTop="1" thickBot="1" x14ac:dyDescent="0.3">
      <c r="A83" s="14"/>
      <c r="B83" s="108" t="s">
        <v>150</v>
      </c>
      <c r="C83" s="110"/>
      <c r="D83" s="117" t="s">
        <v>328</v>
      </c>
      <c r="E83" s="118">
        <v>4110</v>
      </c>
      <c r="F83" s="119"/>
      <c r="G83" s="117"/>
      <c r="H83" s="117" t="s">
        <v>328</v>
      </c>
      <c r="I83" s="118">
        <v>4769</v>
      </c>
      <c r="J83" s="119"/>
      <c r="K83" s="117"/>
      <c r="L83" s="117" t="s">
        <v>328</v>
      </c>
      <c r="M83" s="120" t="s">
        <v>329</v>
      </c>
      <c r="N83" s="119"/>
      <c r="O83" s="117"/>
      <c r="P83" s="117" t="s">
        <v>328</v>
      </c>
      <c r="Q83" s="118">
        <v>18455</v>
      </c>
      <c r="R83" s="119"/>
      <c r="S83" s="117"/>
      <c r="T83" s="117" t="s">
        <v>328</v>
      </c>
      <c r="U83" s="118">
        <v>19221</v>
      </c>
      <c r="V83" s="119"/>
      <c r="W83" s="117"/>
      <c r="X83" s="117" t="s">
        <v>328</v>
      </c>
      <c r="Y83" s="120" t="s">
        <v>329</v>
      </c>
      <c r="Z83" s="119"/>
      <c r="AA83" s="117"/>
      <c r="AB83" s="117" t="s">
        <v>328</v>
      </c>
      <c r="AC83" s="118">
        <v>22565</v>
      </c>
      <c r="AD83" s="119"/>
      <c r="AE83" s="117"/>
      <c r="AF83" s="117" t="s">
        <v>328</v>
      </c>
      <c r="AG83" s="118">
        <v>23990</v>
      </c>
      <c r="AH83" s="119"/>
      <c r="AI83" s="117"/>
      <c r="AJ83" s="117" t="s">
        <v>328</v>
      </c>
      <c r="AK83" s="120" t="s">
        <v>329</v>
      </c>
      <c r="AL83" s="119"/>
    </row>
    <row r="84" spans="1:38" ht="15.75" thickTop="1" x14ac:dyDescent="0.25">
      <c r="A84" s="14"/>
      <c r="B84" s="106" t="s">
        <v>332</v>
      </c>
      <c r="C84" s="106"/>
      <c r="D84" s="110"/>
      <c r="E84" s="111"/>
      <c r="F84" s="107"/>
      <c r="G84" s="106"/>
      <c r="H84" s="110"/>
      <c r="I84" s="111"/>
      <c r="J84" s="107"/>
      <c r="K84" s="106"/>
      <c r="L84" s="110"/>
      <c r="M84" s="111"/>
      <c r="N84" s="107"/>
      <c r="O84" s="106"/>
      <c r="P84" s="110"/>
      <c r="Q84" s="111"/>
      <c r="R84" s="107"/>
      <c r="S84" s="106"/>
      <c r="T84" s="110"/>
      <c r="U84" s="111"/>
      <c r="V84" s="107"/>
      <c r="W84" s="106"/>
      <c r="X84" s="110"/>
      <c r="Y84" s="111"/>
      <c r="Z84" s="107"/>
      <c r="AA84" s="106"/>
      <c r="AB84" s="110"/>
      <c r="AC84" s="111"/>
      <c r="AD84" s="107"/>
      <c r="AE84" s="106"/>
      <c r="AF84" s="110"/>
      <c r="AG84" s="111"/>
      <c r="AH84" s="107"/>
      <c r="AI84" s="106"/>
      <c r="AJ84" s="110"/>
      <c r="AK84" s="111"/>
      <c r="AL84" s="107"/>
    </row>
    <row r="85" spans="1:38" x14ac:dyDescent="0.25">
      <c r="A85" s="14"/>
      <c r="B85" s="108" t="s">
        <v>529</v>
      </c>
      <c r="C85" s="106"/>
      <c r="D85" s="110"/>
      <c r="E85" s="111"/>
      <c r="F85" s="107"/>
      <c r="G85" s="106"/>
      <c r="H85" s="110"/>
      <c r="I85" s="111"/>
      <c r="J85" s="107"/>
      <c r="K85" s="106"/>
      <c r="L85" s="110"/>
      <c r="M85" s="111"/>
      <c r="N85" s="107"/>
      <c r="O85" s="106"/>
      <c r="P85" s="110"/>
      <c r="Q85" s="111"/>
      <c r="R85" s="107"/>
      <c r="S85" s="106"/>
      <c r="T85" s="110"/>
      <c r="U85" s="111"/>
      <c r="V85" s="107"/>
      <c r="W85" s="106"/>
      <c r="X85" s="110"/>
      <c r="Y85" s="111"/>
      <c r="Z85" s="107"/>
      <c r="AA85" s="106"/>
      <c r="AB85" s="110"/>
      <c r="AC85" s="111"/>
      <c r="AD85" s="107"/>
      <c r="AE85" s="106"/>
      <c r="AF85" s="110"/>
      <c r="AG85" s="111"/>
      <c r="AH85" s="107"/>
      <c r="AI85" s="106"/>
      <c r="AJ85" s="110"/>
      <c r="AK85" s="111"/>
      <c r="AL85" s="107"/>
    </row>
    <row r="86" spans="1:38" x14ac:dyDescent="0.25">
      <c r="A86" s="14"/>
      <c r="B86" s="109" t="s">
        <v>524</v>
      </c>
      <c r="C86" s="110"/>
      <c r="D86" s="110" t="s">
        <v>328</v>
      </c>
      <c r="E86" s="111" t="s">
        <v>329</v>
      </c>
      <c r="F86" s="107"/>
      <c r="G86" s="110"/>
      <c r="H86" s="110" t="s">
        <v>328</v>
      </c>
      <c r="I86" s="111" t="s">
        <v>329</v>
      </c>
      <c r="J86" s="107"/>
      <c r="K86" s="110"/>
      <c r="L86" s="110" t="s">
        <v>328</v>
      </c>
      <c r="M86" s="111" t="s">
        <v>329</v>
      </c>
      <c r="N86" s="107"/>
      <c r="O86" s="110"/>
      <c r="P86" s="110" t="s">
        <v>328</v>
      </c>
      <c r="Q86" s="111">
        <v>400</v>
      </c>
      <c r="R86" s="107"/>
      <c r="S86" s="110"/>
      <c r="T86" s="110" t="s">
        <v>328</v>
      </c>
      <c r="U86" s="111">
        <v>500</v>
      </c>
      <c r="V86" s="107"/>
      <c r="W86" s="110"/>
      <c r="X86" s="110" t="s">
        <v>328</v>
      </c>
      <c r="Y86" s="111">
        <v>192</v>
      </c>
      <c r="Z86" s="107"/>
      <c r="AA86" s="110"/>
      <c r="AB86" s="110" t="s">
        <v>328</v>
      </c>
      <c r="AC86" s="111">
        <v>400</v>
      </c>
      <c r="AD86" s="107"/>
      <c r="AE86" s="110"/>
      <c r="AF86" s="110" t="s">
        <v>328</v>
      </c>
      <c r="AG86" s="111">
        <v>500</v>
      </c>
      <c r="AH86" s="107"/>
      <c r="AI86" s="110"/>
      <c r="AJ86" s="110" t="s">
        <v>328</v>
      </c>
      <c r="AK86" s="111">
        <v>192</v>
      </c>
      <c r="AL86" s="107"/>
    </row>
    <row r="87" spans="1:38" ht="22.5" x14ac:dyDescent="0.25">
      <c r="A87" s="14"/>
      <c r="B87" s="109" t="s">
        <v>525</v>
      </c>
      <c r="C87" s="110"/>
      <c r="D87" s="110"/>
      <c r="E87" s="111" t="s">
        <v>329</v>
      </c>
      <c r="F87" s="107"/>
      <c r="G87" s="110"/>
      <c r="H87" s="110"/>
      <c r="I87" s="111" t="s">
        <v>329</v>
      </c>
      <c r="J87" s="107"/>
      <c r="K87" s="110"/>
      <c r="L87" s="110"/>
      <c r="M87" s="111" t="s">
        <v>329</v>
      </c>
      <c r="N87" s="107"/>
      <c r="O87" s="110"/>
      <c r="P87" s="110"/>
      <c r="Q87" s="111" t="s">
        <v>329</v>
      </c>
      <c r="R87" s="107"/>
      <c r="S87" s="110"/>
      <c r="T87" s="110"/>
      <c r="U87" s="111" t="s">
        <v>329</v>
      </c>
      <c r="V87" s="107"/>
      <c r="W87" s="110"/>
      <c r="X87" s="110"/>
      <c r="Y87" s="111" t="s">
        <v>329</v>
      </c>
      <c r="Z87" s="107"/>
      <c r="AA87" s="110"/>
      <c r="AB87" s="110"/>
      <c r="AC87" s="111" t="s">
        <v>329</v>
      </c>
      <c r="AD87" s="107"/>
      <c r="AE87" s="110"/>
      <c r="AF87" s="110"/>
      <c r="AG87" s="111" t="s">
        <v>329</v>
      </c>
      <c r="AH87" s="107"/>
      <c r="AI87" s="110"/>
      <c r="AJ87" s="110"/>
      <c r="AK87" s="111" t="s">
        <v>329</v>
      </c>
      <c r="AL87" s="107"/>
    </row>
    <row r="88" spans="1:38" x14ac:dyDescent="0.25">
      <c r="A88" s="14"/>
      <c r="B88" s="109" t="s">
        <v>526</v>
      </c>
      <c r="C88" s="110"/>
      <c r="D88" s="110"/>
      <c r="E88" s="111" t="s">
        <v>329</v>
      </c>
      <c r="F88" s="107"/>
      <c r="G88" s="110"/>
      <c r="H88" s="110"/>
      <c r="I88" s="111" t="s">
        <v>329</v>
      </c>
      <c r="J88" s="107"/>
      <c r="K88" s="110"/>
      <c r="L88" s="110"/>
      <c r="M88" s="111" t="s">
        <v>329</v>
      </c>
      <c r="N88" s="107"/>
      <c r="O88" s="110"/>
      <c r="P88" s="110"/>
      <c r="Q88" s="111" t="s">
        <v>329</v>
      </c>
      <c r="R88" s="107"/>
      <c r="S88" s="110"/>
      <c r="T88" s="110"/>
      <c r="U88" s="111" t="s">
        <v>329</v>
      </c>
      <c r="V88" s="107"/>
      <c r="W88" s="110"/>
      <c r="X88" s="110"/>
      <c r="Y88" s="111" t="s">
        <v>329</v>
      </c>
      <c r="Z88" s="107"/>
      <c r="AA88" s="110"/>
      <c r="AB88" s="110"/>
      <c r="AC88" s="111" t="s">
        <v>329</v>
      </c>
      <c r="AD88" s="107"/>
      <c r="AE88" s="110"/>
      <c r="AF88" s="110"/>
      <c r="AG88" s="111" t="s">
        <v>329</v>
      </c>
      <c r="AH88" s="107"/>
      <c r="AI88" s="110"/>
      <c r="AJ88" s="110"/>
      <c r="AK88" s="111" t="s">
        <v>329</v>
      </c>
      <c r="AL88" s="107"/>
    </row>
    <row r="89" spans="1:38" x14ac:dyDescent="0.25">
      <c r="A89" s="14"/>
      <c r="B89" s="113" t="s">
        <v>497</v>
      </c>
      <c r="C89" s="110"/>
      <c r="D89" s="110"/>
      <c r="E89" s="111" t="s">
        <v>329</v>
      </c>
      <c r="F89" s="107"/>
      <c r="G89" s="110"/>
      <c r="H89" s="110"/>
      <c r="I89" s="111" t="s">
        <v>329</v>
      </c>
      <c r="J89" s="107"/>
      <c r="K89" s="110"/>
      <c r="L89" s="110"/>
      <c r="M89" s="111" t="s">
        <v>329</v>
      </c>
      <c r="N89" s="107"/>
      <c r="O89" s="110"/>
      <c r="P89" s="110"/>
      <c r="Q89" s="112">
        <v>1718</v>
      </c>
      <c r="R89" s="107"/>
      <c r="S89" s="110"/>
      <c r="T89" s="110"/>
      <c r="U89" s="112">
        <v>2518</v>
      </c>
      <c r="V89" s="107"/>
      <c r="W89" s="110"/>
      <c r="X89" s="110"/>
      <c r="Y89" s="111">
        <v>325</v>
      </c>
      <c r="Z89" s="107"/>
      <c r="AA89" s="110"/>
      <c r="AB89" s="110"/>
      <c r="AC89" s="112">
        <v>1718</v>
      </c>
      <c r="AD89" s="107"/>
      <c r="AE89" s="110"/>
      <c r="AF89" s="110"/>
      <c r="AG89" s="112">
        <v>2518</v>
      </c>
      <c r="AH89" s="107"/>
      <c r="AI89" s="110"/>
      <c r="AJ89" s="110"/>
      <c r="AK89" s="111">
        <v>325</v>
      </c>
      <c r="AL89" s="107"/>
    </row>
    <row r="90" spans="1:38" x14ac:dyDescent="0.25">
      <c r="A90" s="14"/>
      <c r="B90" s="113" t="s">
        <v>527</v>
      </c>
      <c r="C90" s="110"/>
      <c r="D90" s="110"/>
      <c r="E90" s="111" t="s">
        <v>329</v>
      </c>
      <c r="F90" s="107"/>
      <c r="G90" s="110"/>
      <c r="H90" s="110"/>
      <c r="I90" s="111" t="s">
        <v>329</v>
      </c>
      <c r="J90" s="107"/>
      <c r="K90" s="110"/>
      <c r="L90" s="110"/>
      <c r="M90" s="111" t="s">
        <v>329</v>
      </c>
      <c r="N90" s="107"/>
      <c r="O90" s="110"/>
      <c r="P90" s="110"/>
      <c r="Q90" s="112">
        <v>2637</v>
      </c>
      <c r="R90" s="107"/>
      <c r="S90" s="110"/>
      <c r="T90" s="110"/>
      <c r="U90" s="112">
        <v>2637</v>
      </c>
      <c r="V90" s="107"/>
      <c r="W90" s="110"/>
      <c r="X90" s="110"/>
      <c r="Y90" s="111">
        <v>200</v>
      </c>
      <c r="Z90" s="107"/>
      <c r="AA90" s="110"/>
      <c r="AB90" s="110"/>
      <c r="AC90" s="112">
        <v>2637</v>
      </c>
      <c r="AD90" s="107"/>
      <c r="AE90" s="110"/>
      <c r="AF90" s="110"/>
      <c r="AG90" s="112">
        <v>2637</v>
      </c>
      <c r="AH90" s="107"/>
      <c r="AI90" s="110"/>
      <c r="AJ90" s="110"/>
      <c r="AK90" s="111">
        <v>200</v>
      </c>
      <c r="AL90" s="107"/>
    </row>
    <row r="91" spans="1:38" x14ac:dyDescent="0.25">
      <c r="A91" s="14"/>
      <c r="B91" s="113" t="s">
        <v>528</v>
      </c>
      <c r="C91" s="110"/>
      <c r="D91" s="110"/>
      <c r="E91" s="111" t="s">
        <v>329</v>
      </c>
      <c r="F91" s="107"/>
      <c r="G91" s="110"/>
      <c r="H91" s="110"/>
      <c r="I91" s="111" t="s">
        <v>329</v>
      </c>
      <c r="J91" s="107"/>
      <c r="K91" s="110"/>
      <c r="L91" s="110"/>
      <c r="M91" s="111" t="s">
        <v>329</v>
      </c>
      <c r="N91" s="107"/>
      <c r="O91" s="110"/>
      <c r="P91" s="110"/>
      <c r="Q91" s="111" t="s">
        <v>329</v>
      </c>
      <c r="R91" s="107"/>
      <c r="S91" s="110"/>
      <c r="T91" s="110"/>
      <c r="U91" s="111" t="s">
        <v>329</v>
      </c>
      <c r="V91" s="107"/>
      <c r="W91" s="110"/>
      <c r="X91" s="110"/>
      <c r="Y91" s="111" t="s">
        <v>329</v>
      </c>
      <c r="Z91" s="107"/>
      <c r="AA91" s="110"/>
      <c r="AB91" s="110"/>
      <c r="AC91" s="111" t="s">
        <v>329</v>
      </c>
      <c r="AD91" s="107"/>
      <c r="AE91" s="110"/>
      <c r="AF91" s="110"/>
      <c r="AG91" s="111" t="s">
        <v>329</v>
      </c>
      <c r="AH91" s="107"/>
      <c r="AI91" s="110"/>
      <c r="AJ91" s="110"/>
      <c r="AK91" s="111" t="s">
        <v>329</v>
      </c>
      <c r="AL91" s="107"/>
    </row>
    <row r="92" spans="1:38" ht="15.75" thickBot="1" x14ac:dyDescent="0.3">
      <c r="A92" s="14"/>
      <c r="B92" s="106" t="s">
        <v>332</v>
      </c>
      <c r="C92" s="110"/>
      <c r="D92" s="114"/>
      <c r="E92" s="115"/>
      <c r="F92" s="116"/>
      <c r="G92" s="114"/>
      <c r="H92" s="114"/>
      <c r="I92" s="115"/>
      <c r="J92" s="116"/>
      <c r="K92" s="114"/>
      <c r="L92" s="114"/>
      <c r="M92" s="115"/>
      <c r="N92" s="116"/>
      <c r="O92" s="114"/>
      <c r="P92" s="114"/>
      <c r="Q92" s="115"/>
      <c r="R92" s="116"/>
      <c r="S92" s="114"/>
      <c r="T92" s="114"/>
      <c r="U92" s="115"/>
      <c r="V92" s="116"/>
      <c r="W92" s="114"/>
      <c r="X92" s="114"/>
      <c r="Y92" s="115"/>
      <c r="Z92" s="116"/>
      <c r="AA92" s="114"/>
      <c r="AB92" s="114"/>
      <c r="AC92" s="115"/>
      <c r="AD92" s="116"/>
      <c r="AE92" s="114"/>
      <c r="AF92" s="114"/>
      <c r="AG92" s="115"/>
      <c r="AH92" s="116"/>
      <c r="AI92" s="114"/>
      <c r="AJ92" s="114"/>
      <c r="AK92" s="115"/>
      <c r="AL92" s="116"/>
    </row>
    <row r="93" spans="1:38" ht="16.5" thickTop="1" thickBot="1" x14ac:dyDescent="0.3">
      <c r="A93" s="14"/>
      <c r="B93" s="108" t="s">
        <v>150</v>
      </c>
      <c r="C93" s="110"/>
      <c r="D93" s="117" t="s">
        <v>328</v>
      </c>
      <c r="E93" s="120" t="s">
        <v>329</v>
      </c>
      <c r="F93" s="119"/>
      <c r="G93" s="117"/>
      <c r="H93" s="117" t="s">
        <v>328</v>
      </c>
      <c r="I93" s="120" t="s">
        <v>329</v>
      </c>
      <c r="J93" s="119"/>
      <c r="K93" s="117"/>
      <c r="L93" s="117" t="s">
        <v>328</v>
      </c>
      <c r="M93" s="120" t="s">
        <v>329</v>
      </c>
      <c r="N93" s="119"/>
      <c r="O93" s="117"/>
      <c r="P93" s="117" t="s">
        <v>328</v>
      </c>
      <c r="Q93" s="118">
        <v>4755</v>
      </c>
      <c r="R93" s="119"/>
      <c r="S93" s="117"/>
      <c r="T93" s="117" t="s">
        <v>328</v>
      </c>
      <c r="U93" s="118">
        <v>5655</v>
      </c>
      <c r="V93" s="119"/>
      <c r="W93" s="117"/>
      <c r="X93" s="117" t="s">
        <v>328</v>
      </c>
      <c r="Y93" s="120">
        <v>717</v>
      </c>
      <c r="Z93" s="119"/>
      <c r="AA93" s="117"/>
      <c r="AB93" s="117" t="s">
        <v>328</v>
      </c>
      <c r="AC93" s="118">
        <v>4755</v>
      </c>
      <c r="AD93" s="119"/>
      <c r="AE93" s="117"/>
      <c r="AF93" s="117" t="s">
        <v>328</v>
      </c>
      <c r="AG93" s="118">
        <v>5655</v>
      </c>
      <c r="AH93" s="119"/>
      <c r="AI93" s="117"/>
      <c r="AJ93" s="117" t="s">
        <v>328</v>
      </c>
      <c r="AK93" s="120">
        <v>717</v>
      </c>
      <c r="AL93" s="119"/>
    </row>
    <row r="94" spans="1:38" ht="16.5" thickTop="1" thickBot="1" x14ac:dyDescent="0.3">
      <c r="A94" s="14"/>
      <c r="B94" s="108" t="s">
        <v>530</v>
      </c>
      <c r="C94" s="110"/>
      <c r="D94" s="117" t="s">
        <v>328</v>
      </c>
      <c r="E94" s="118">
        <v>4110</v>
      </c>
      <c r="F94" s="119"/>
      <c r="G94" s="117"/>
      <c r="H94" s="117" t="s">
        <v>328</v>
      </c>
      <c r="I94" s="118">
        <v>4769</v>
      </c>
      <c r="J94" s="119"/>
      <c r="K94" s="117"/>
      <c r="L94" s="117" t="s">
        <v>328</v>
      </c>
      <c r="M94" s="120" t="s">
        <v>329</v>
      </c>
      <c r="N94" s="119"/>
      <c r="O94" s="117"/>
      <c r="P94" s="117" t="s">
        <v>328</v>
      </c>
      <c r="Q94" s="118">
        <v>23210</v>
      </c>
      <c r="R94" s="119"/>
      <c r="S94" s="117"/>
      <c r="T94" s="117" t="s">
        <v>328</v>
      </c>
      <c r="U94" s="118">
        <v>24876</v>
      </c>
      <c r="V94" s="119"/>
      <c r="W94" s="117"/>
      <c r="X94" s="117" t="s">
        <v>328</v>
      </c>
      <c r="Y94" s="120">
        <v>717</v>
      </c>
      <c r="Z94" s="119"/>
      <c r="AA94" s="117"/>
      <c r="AB94" s="117" t="s">
        <v>328</v>
      </c>
      <c r="AC94" s="118">
        <v>27320</v>
      </c>
      <c r="AD94" s="119"/>
      <c r="AE94" s="117"/>
      <c r="AF94" s="117" t="s">
        <v>328</v>
      </c>
      <c r="AG94" s="118">
        <v>29645</v>
      </c>
      <c r="AH94" s="119"/>
      <c r="AI94" s="117"/>
      <c r="AJ94" s="117" t="s">
        <v>328</v>
      </c>
      <c r="AK94" s="120">
        <v>717</v>
      </c>
      <c r="AL94" s="119"/>
    </row>
    <row r="95" spans="1:38" ht="15.75" thickTop="1" x14ac:dyDescent="0.25">
      <c r="A95" s="14"/>
      <c r="B95" s="106" t="s">
        <v>332</v>
      </c>
      <c r="C95" s="106"/>
      <c r="D95" s="110"/>
      <c r="E95" s="111"/>
      <c r="F95" s="107"/>
      <c r="G95" s="106"/>
      <c r="H95" s="110"/>
      <c r="I95" s="111"/>
      <c r="J95" s="107"/>
      <c r="K95" s="106"/>
      <c r="L95" s="110"/>
      <c r="M95" s="111"/>
      <c r="N95" s="107"/>
      <c r="O95" s="106"/>
      <c r="P95" s="110"/>
      <c r="Q95" s="111"/>
      <c r="R95" s="107"/>
      <c r="S95" s="106"/>
      <c r="T95" s="110"/>
      <c r="U95" s="111"/>
      <c r="V95" s="107"/>
      <c r="W95" s="106"/>
      <c r="X95" s="110"/>
      <c r="Y95" s="111"/>
      <c r="Z95" s="107"/>
      <c r="AA95" s="106"/>
      <c r="AB95" s="110"/>
      <c r="AC95" s="111"/>
      <c r="AD95" s="107"/>
      <c r="AE95" s="106"/>
      <c r="AF95" s="110"/>
      <c r="AG95" s="111"/>
      <c r="AH95" s="107"/>
      <c r="AI95" s="106"/>
      <c r="AJ95" s="110"/>
      <c r="AK95" s="111"/>
      <c r="AL95" s="107"/>
    </row>
    <row r="96" spans="1:38" x14ac:dyDescent="0.25">
      <c r="A96" s="14"/>
      <c r="B96" s="66" t="s">
        <v>535</v>
      </c>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34"/>
      <c r="AE96" s="18"/>
      <c r="AF96" s="16"/>
      <c r="AG96" s="33"/>
      <c r="AH96" s="34"/>
      <c r="AI96" s="18"/>
      <c r="AJ96" s="16"/>
      <c r="AK96" s="33"/>
      <c r="AL96" s="34"/>
    </row>
    <row r="97" spans="1:42" x14ac:dyDescent="0.25">
      <c r="A97" s="14"/>
      <c r="B97" s="66" t="s">
        <v>532</v>
      </c>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33"/>
      <c r="AL97" s="34"/>
    </row>
    <row r="98" spans="1:42" x14ac:dyDescent="0.25">
      <c r="A98" s="14"/>
      <c r="B98" s="66" t="s">
        <v>533</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33"/>
      <c r="AL98" s="34"/>
    </row>
    <row r="99" spans="1:42" x14ac:dyDescent="0.25">
      <c r="A99" s="14"/>
      <c r="B99" s="92" t="s">
        <v>534</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33"/>
      <c r="AL99" s="34"/>
    </row>
    <row r="100" spans="1:42" x14ac:dyDescent="0.25">
      <c r="A100" s="14"/>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row>
    <row r="101" spans="1:42" x14ac:dyDescent="0.25">
      <c r="A101" s="14"/>
      <c r="B101" s="92" t="s">
        <v>536</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1:42" x14ac:dyDescent="0.25">
      <c r="A102" s="14"/>
      <c r="B102" s="18" t="s">
        <v>332</v>
      </c>
      <c r="C102" s="18"/>
      <c r="D102" s="17"/>
      <c r="E102" s="17"/>
      <c r="F102" s="34"/>
      <c r="G102" s="18"/>
      <c r="H102" s="17"/>
      <c r="I102" s="17"/>
      <c r="J102" s="34"/>
      <c r="K102" s="18"/>
      <c r="L102" s="17"/>
      <c r="M102" s="17"/>
      <c r="N102" s="34"/>
      <c r="O102" s="18"/>
      <c r="P102" s="17"/>
      <c r="Q102" s="17"/>
      <c r="R102" s="34"/>
      <c r="S102" s="18"/>
      <c r="T102" s="17"/>
      <c r="U102" s="17"/>
      <c r="V102" s="34"/>
      <c r="W102" s="18"/>
      <c r="X102" s="17"/>
      <c r="Y102" s="17"/>
      <c r="Z102" s="34"/>
    </row>
    <row r="103" spans="1:42" ht="15.75" thickBot="1" x14ac:dyDescent="0.3">
      <c r="A103" s="14"/>
      <c r="B103" s="15" t="s">
        <v>537</v>
      </c>
      <c r="C103" s="19"/>
      <c r="D103" s="44" t="s">
        <v>512</v>
      </c>
      <c r="E103" s="44"/>
      <c r="F103" s="44"/>
      <c r="G103" s="44"/>
      <c r="H103" s="44"/>
      <c r="I103" s="44"/>
      <c r="J103" s="23"/>
      <c r="K103" s="96"/>
      <c r="L103" s="44" t="s">
        <v>513</v>
      </c>
      <c r="M103" s="44"/>
      <c r="N103" s="44"/>
      <c r="O103" s="44"/>
      <c r="P103" s="44"/>
      <c r="Q103" s="44"/>
      <c r="R103" s="23"/>
      <c r="S103" s="96"/>
      <c r="T103" s="44" t="s">
        <v>514</v>
      </c>
      <c r="U103" s="44"/>
      <c r="V103" s="44"/>
      <c r="W103" s="44"/>
      <c r="X103" s="44"/>
      <c r="Y103" s="44"/>
      <c r="Z103" s="23"/>
    </row>
    <row r="104" spans="1:42" ht="15.75" thickTop="1" x14ac:dyDescent="0.25">
      <c r="A104" s="14"/>
      <c r="B104" s="18" t="s">
        <v>332</v>
      </c>
      <c r="C104" s="19"/>
      <c r="D104" s="50" t="s">
        <v>538</v>
      </c>
      <c r="E104" s="50"/>
      <c r="F104" s="95"/>
      <c r="G104" s="19"/>
      <c r="H104" s="50" t="s">
        <v>219</v>
      </c>
      <c r="I104" s="50"/>
      <c r="J104" s="95"/>
      <c r="K104" s="19"/>
      <c r="L104" s="50" t="s">
        <v>538</v>
      </c>
      <c r="M104" s="50"/>
      <c r="N104" s="95"/>
      <c r="O104" s="19"/>
      <c r="P104" s="50" t="s">
        <v>219</v>
      </c>
      <c r="Q104" s="50"/>
      <c r="R104" s="95"/>
      <c r="S104" s="19"/>
      <c r="T104" s="50" t="s">
        <v>538</v>
      </c>
      <c r="U104" s="50"/>
      <c r="V104" s="95"/>
      <c r="W104" s="19"/>
      <c r="X104" s="50" t="s">
        <v>219</v>
      </c>
      <c r="Y104" s="50"/>
      <c r="Z104" s="95"/>
    </row>
    <row r="105" spans="1:42" x14ac:dyDescent="0.25">
      <c r="A105" s="14"/>
      <c r="B105" s="18" t="s">
        <v>332</v>
      </c>
      <c r="C105" s="19"/>
      <c r="D105" s="43" t="s">
        <v>516</v>
      </c>
      <c r="E105" s="43"/>
      <c r="F105" s="95"/>
      <c r="G105" s="19"/>
      <c r="H105" s="43" t="s">
        <v>539</v>
      </c>
      <c r="I105" s="43"/>
      <c r="J105" s="95"/>
      <c r="K105" s="19"/>
      <c r="L105" s="43" t="s">
        <v>516</v>
      </c>
      <c r="M105" s="43"/>
      <c r="N105" s="95"/>
      <c r="O105" s="19"/>
      <c r="P105" s="43" t="s">
        <v>539</v>
      </c>
      <c r="Q105" s="43"/>
      <c r="R105" s="95"/>
      <c r="S105" s="19"/>
      <c r="T105" s="43" t="s">
        <v>516</v>
      </c>
      <c r="U105" s="43"/>
      <c r="V105" s="95"/>
      <c r="W105" s="19"/>
      <c r="X105" s="43" t="s">
        <v>539</v>
      </c>
      <c r="Y105" s="43"/>
      <c r="Z105" s="95"/>
    </row>
    <row r="106" spans="1:42" ht="15.75" thickBot="1" x14ac:dyDescent="0.3">
      <c r="A106" s="14"/>
      <c r="B106" s="18" t="s">
        <v>332</v>
      </c>
      <c r="C106" s="19"/>
      <c r="D106" s="44" t="s">
        <v>519</v>
      </c>
      <c r="E106" s="44"/>
      <c r="F106" s="23"/>
      <c r="G106" s="96"/>
      <c r="H106" s="44" t="s">
        <v>388</v>
      </c>
      <c r="I106" s="44"/>
      <c r="J106" s="23"/>
      <c r="K106" s="96"/>
      <c r="L106" s="44" t="s">
        <v>519</v>
      </c>
      <c r="M106" s="44"/>
      <c r="N106" s="23"/>
      <c r="O106" s="96"/>
      <c r="P106" s="44" t="s">
        <v>388</v>
      </c>
      <c r="Q106" s="44"/>
      <c r="R106" s="23"/>
      <c r="S106" s="96"/>
      <c r="T106" s="44" t="s">
        <v>519</v>
      </c>
      <c r="U106" s="44"/>
      <c r="V106" s="23"/>
      <c r="W106" s="96"/>
      <c r="X106" s="44" t="s">
        <v>388</v>
      </c>
      <c r="Y106" s="44"/>
      <c r="Z106" s="23"/>
    </row>
    <row r="107" spans="1:42" ht="15.75" thickTop="1" x14ac:dyDescent="0.25">
      <c r="A107" s="14"/>
      <c r="B107" s="15" t="s">
        <v>523</v>
      </c>
      <c r="C107" s="18"/>
      <c r="D107" s="52"/>
      <c r="E107" s="52"/>
      <c r="F107" s="34"/>
      <c r="G107" s="18"/>
      <c r="H107" s="52"/>
      <c r="I107" s="52"/>
      <c r="J107" s="34"/>
      <c r="K107" s="18"/>
      <c r="L107" s="52"/>
      <c r="M107" s="52"/>
      <c r="N107" s="34"/>
      <c r="O107" s="18"/>
      <c r="P107" s="52"/>
      <c r="Q107" s="52"/>
      <c r="R107" s="34"/>
      <c r="S107" s="18"/>
      <c r="T107" s="52"/>
      <c r="U107" s="52"/>
      <c r="V107" s="34"/>
      <c r="W107" s="18"/>
      <c r="X107" s="52"/>
      <c r="Y107" s="52"/>
      <c r="Z107" s="34"/>
    </row>
    <row r="108" spans="1:42" x14ac:dyDescent="0.25">
      <c r="A108" s="14"/>
      <c r="B108" s="25" t="s">
        <v>524</v>
      </c>
      <c r="C108" s="16"/>
      <c r="D108" s="16" t="s">
        <v>328</v>
      </c>
      <c r="E108" s="33" t="s">
        <v>329</v>
      </c>
      <c r="F108" s="34"/>
      <c r="G108" s="16"/>
      <c r="H108" s="16" t="s">
        <v>328</v>
      </c>
      <c r="I108" s="33" t="s">
        <v>329</v>
      </c>
      <c r="J108" s="34"/>
      <c r="K108" s="16"/>
      <c r="L108" s="16" t="s">
        <v>328</v>
      </c>
      <c r="M108" s="47">
        <v>8154</v>
      </c>
      <c r="N108" s="34"/>
      <c r="O108" s="16"/>
      <c r="P108" s="16" t="s">
        <v>328</v>
      </c>
      <c r="Q108" s="33">
        <v>511</v>
      </c>
      <c r="R108" s="34"/>
      <c r="S108" s="16"/>
      <c r="T108" s="16" t="s">
        <v>328</v>
      </c>
      <c r="U108" s="47">
        <v>8154</v>
      </c>
      <c r="V108" s="34"/>
      <c r="W108" s="16"/>
      <c r="X108" s="16" t="s">
        <v>328</v>
      </c>
      <c r="Y108" s="33">
        <v>511</v>
      </c>
      <c r="Z108" s="34"/>
    </row>
    <row r="109" spans="1:42" ht="26.25" x14ac:dyDescent="0.25">
      <c r="A109" s="14"/>
      <c r="B109" s="98" t="s">
        <v>540</v>
      </c>
      <c r="C109" s="16"/>
      <c r="D109" s="16"/>
      <c r="E109" s="33" t="s">
        <v>329</v>
      </c>
      <c r="F109" s="34"/>
      <c r="G109" s="16"/>
      <c r="H109" s="16"/>
      <c r="I109" s="33" t="s">
        <v>329</v>
      </c>
      <c r="J109" s="34"/>
      <c r="K109" s="16"/>
      <c r="L109" s="16"/>
      <c r="M109" s="33" t="s">
        <v>329</v>
      </c>
      <c r="N109" s="34"/>
      <c r="O109" s="16"/>
      <c r="P109" s="16"/>
      <c r="Q109" s="33" t="s">
        <v>329</v>
      </c>
      <c r="R109" s="34"/>
      <c r="S109" s="16"/>
      <c r="T109" s="16"/>
      <c r="U109" s="33" t="s">
        <v>329</v>
      </c>
      <c r="V109" s="34"/>
      <c r="W109" s="16"/>
      <c r="X109" s="16"/>
      <c r="Y109" s="33" t="s">
        <v>329</v>
      </c>
      <c r="Z109" s="34"/>
    </row>
    <row r="110" spans="1:42" x14ac:dyDescent="0.25">
      <c r="A110" s="14"/>
      <c r="B110" s="25" t="s">
        <v>526</v>
      </c>
      <c r="C110" s="16"/>
      <c r="D110" s="16"/>
      <c r="E110" s="33" t="s">
        <v>329</v>
      </c>
      <c r="F110" s="34"/>
      <c r="G110" s="16"/>
      <c r="H110" s="16"/>
      <c r="I110" s="33" t="s">
        <v>329</v>
      </c>
      <c r="J110" s="34"/>
      <c r="K110" s="16"/>
      <c r="L110" s="16"/>
      <c r="M110" s="33" t="s">
        <v>329</v>
      </c>
      <c r="N110" s="34"/>
      <c r="O110" s="16"/>
      <c r="P110" s="16"/>
      <c r="Q110" s="33" t="s">
        <v>329</v>
      </c>
      <c r="R110" s="34"/>
      <c r="S110" s="16"/>
      <c r="T110" s="16"/>
      <c r="U110" s="33" t="s">
        <v>329</v>
      </c>
      <c r="V110" s="34"/>
      <c r="W110" s="16"/>
      <c r="X110" s="16"/>
      <c r="Y110" s="33" t="s">
        <v>329</v>
      </c>
      <c r="Z110" s="34"/>
    </row>
    <row r="111" spans="1:42" x14ac:dyDescent="0.25">
      <c r="A111" s="14"/>
      <c r="B111" s="25" t="s">
        <v>497</v>
      </c>
      <c r="C111" s="16"/>
      <c r="D111" s="16"/>
      <c r="E111" s="33" t="s">
        <v>329</v>
      </c>
      <c r="F111" s="34"/>
      <c r="G111" s="16"/>
      <c r="H111" s="16"/>
      <c r="I111" s="33" t="s">
        <v>329</v>
      </c>
      <c r="J111" s="34"/>
      <c r="K111" s="16"/>
      <c r="L111" s="16"/>
      <c r="M111" s="47">
        <v>3632</v>
      </c>
      <c r="N111" s="34"/>
      <c r="O111" s="16"/>
      <c r="P111" s="16"/>
      <c r="Q111" s="33">
        <v>223</v>
      </c>
      <c r="R111" s="34"/>
      <c r="S111" s="16"/>
      <c r="T111" s="16"/>
      <c r="U111" s="47">
        <v>3632</v>
      </c>
      <c r="V111" s="34"/>
      <c r="W111" s="16"/>
      <c r="X111" s="16"/>
      <c r="Y111" s="33">
        <v>223</v>
      </c>
      <c r="Z111" s="34"/>
    </row>
    <row r="112" spans="1:42" x14ac:dyDescent="0.25">
      <c r="A112" s="14"/>
      <c r="B112" s="25" t="s">
        <v>541</v>
      </c>
      <c r="C112" s="16"/>
      <c r="D112" s="16"/>
      <c r="E112" s="47">
        <v>1251</v>
      </c>
      <c r="F112" s="34"/>
      <c r="G112" s="16"/>
      <c r="H112" s="16"/>
      <c r="I112" s="33">
        <v>40</v>
      </c>
      <c r="J112" s="34"/>
      <c r="K112" s="16"/>
      <c r="L112" s="16"/>
      <c r="M112" s="33" t="s">
        <v>329</v>
      </c>
      <c r="N112" s="34"/>
      <c r="O112" s="16"/>
      <c r="P112" s="16"/>
      <c r="Q112" s="33" t="s">
        <v>329</v>
      </c>
      <c r="R112" s="34"/>
      <c r="S112" s="16"/>
      <c r="T112" s="16"/>
      <c r="U112" s="47">
        <v>1251</v>
      </c>
      <c r="V112" s="34"/>
      <c r="W112" s="16"/>
      <c r="X112" s="16"/>
      <c r="Y112" s="33">
        <v>40</v>
      </c>
      <c r="Z112" s="34"/>
    </row>
    <row r="113" spans="1:26" x14ac:dyDescent="0.25">
      <c r="A113" s="14"/>
      <c r="B113" s="25" t="s">
        <v>528</v>
      </c>
      <c r="C113" s="16"/>
      <c r="D113" s="16"/>
      <c r="E113" s="33" t="s">
        <v>329</v>
      </c>
      <c r="F113" s="34"/>
      <c r="G113" s="16"/>
      <c r="H113" s="16"/>
      <c r="I113" s="33" t="s">
        <v>329</v>
      </c>
      <c r="J113" s="34"/>
      <c r="K113" s="16"/>
      <c r="L113" s="16"/>
      <c r="M113" s="33" t="s">
        <v>329</v>
      </c>
      <c r="N113" s="34"/>
      <c r="O113" s="16"/>
      <c r="P113" s="16"/>
      <c r="Q113" s="33" t="s">
        <v>329</v>
      </c>
      <c r="R113" s="34"/>
      <c r="S113" s="16"/>
      <c r="T113" s="16"/>
      <c r="U113" s="33" t="s">
        <v>329</v>
      </c>
      <c r="V113" s="34"/>
      <c r="W113" s="16"/>
      <c r="X113" s="16"/>
      <c r="Y113" s="33" t="s">
        <v>329</v>
      </c>
      <c r="Z113" s="34"/>
    </row>
    <row r="114" spans="1:26" ht="15.75" thickBot="1" x14ac:dyDescent="0.3">
      <c r="A114" s="14"/>
      <c r="B114" s="18" t="s">
        <v>332</v>
      </c>
      <c r="C114" s="16"/>
      <c r="D114" s="36"/>
      <c r="E114" s="40"/>
      <c r="F114" s="22"/>
      <c r="G114" s="36"/>
      <c r="H114" s="36"/>
      <c r="I114" s="40"/>
      <c r="J114" s="22"/>
      <c r="K114" s="36"/>
      <c r="L114" s="36"/>
      <c r="M114" s="40"/>
      <c r="N114" s="22"/>
      <c r="O114" s="36"/>
      <c r="P114" s="36"/>
      <c r="Q114" s="40"/>
      <c r="R114" s="22"/>
      <c r="S114" s="36"/>
      <c r="T114" s="36"/>
      <c r="U114" s="40"/>
      <c r="V114" s="22"/>
      <c r="W114" s="36"/>
      <c r="X114" s="36"/>
      <c r="Y114" s="40"/>
      <c r="Z114" s="22"/>
    </row>
    <row r="115" spans="1:26" ht="16.5" thickTop="1" thickBot="1" x14ac:dyDescent="0.3">
      <c r="A115" s="14"/>
      <c r="B115" s="15" t="s">
        <v>150</v>
      </c>
      <c r="C115" s="16"/>
      <c r="D115" s="27" t="s">
        <v>328</v>
      </c>
      <c r="E115" s="29">
        <v>1251</v>
      </c>
      <c r="F115" s="30"/>
      <c r="G115" s="27"/>
      <c r="H115" s="27" t="s">
        <v>328</v>
      </c>
      <c r="I115" s="31">
        <v>40</v>
      </c>
      <c r="J115" s="30"/>
      <c r="K115" s="27"/>
      <c r="L115" s="27" t="s">
        <v>328</v>
      </c>
      <c r="M115" s="29">
        <v>11786</v>
      </c>
      <c r="N115" s="30"/>
      <c r="O115" s="27"/>
      <c r="P115" s="27" t="s">
        <v>328</v>
      </c>
      <c r="Q115" s="31">
        <v>734</v>
      </c>
      <c r="R115" s="30"/>
      <c r="S115" s="27"/>
      <c r="T115" s="27" t="s">
        <v>328</v>
      </c>
      <c r="U115" s="29">
        <v>13037</v>
      </c>
      <c r="V115" s="30"/>
      <c r="W115" s="27"/>
      <c r="X115" s="27" t="s">
        <v>328</v>
      </c>
      <c r="Y115" s="31">
        <v>774</v>
      </c>
      <c r="Z115" s="30"/>
    </row>
    <row r="116" spans="1:26" ht="15.75" thickTop="1" x14ac:dyDescent="0.25">
      <c r="A116" s="14"/>
      <c r="B116" s="18" t="s">
        <v>332</v>
      </c>
      <c r="C116" s="18"/>
      <c r="D116" s="16"/>
      <c r="E116" s="33"/>
      <c r="F116" s="34"/>
      <c r="G116" s="18"/>
      <c r="H116" s="16"/>
      <c r="I116" s="33"/>
      <c r="J116" s="34"/>
      <c r="K116" s="18"/>
      <c r="L116" s="16"/>
      <c r="M116" s="33"/>
      <c r="N116" s="34"/>
      <c r="O116" s="18"/>
      <c r="P116" s="16"/>
      <c r="Q116" s="33"/>
      <c r="R116" s="34"/>
      <c r="S116" s="18"/>
      <c r="T116" s="16"/>
      <c r="U116" s="33"/>
      <c r="V116" s="34"/>
      <c r="W116" s="18"/>
      <c r="X116" s="16"/>
      <c r="Y116" s="33"/>
      <c r="Z116" s="34"/>
    </row>
    <row r="117" spans="1:26" x14ac:dyDescent="0.25">
      <c r="A117" s="14"/>
      <c r="B117" s="15" t="s">
        <v>529</v>
      </c>
      <c r="C117" s="18"/>
      <c r="D117" s="16"/>
      <c r="E117" s="33"/>
      <c r="F117" s="34"/>
      <c r="G117" s="18"/>
      <c r="H117" s="16"/>
      <c r="I117" s="33"/>
      <c r="J117" s="34"/>
      <c r="K117" s="18"/>
      <c r="L117" s="16"/>
      <c r="M117" s="33"/>
      <c r="N117" s="34"/>
      <c r="O117" s="18"/>
      <c r="P117" s="16"/>
      <c r="Q117" s="33"/>
      <c r="R117" s="34"/>
      <c r="S117" s="18"/>
      <c r="T117" s="16"/>
      <c r="U117" s="33"/>
      <c r="V117" s="34"/>
      <c r="W117" s="18"/>
      <c r="X117" s="16"/>
      <c r="Y117" s="33"/>
      <c r="Z117" s="34"/>
    </row>
    <row r="118" spans="1:26" x14ac:dyDescent="0.25">
      <c r="A118" s="14"/>
      <c r="B118" s="25" t="s">
        <v>524</v>
      </c>
      <c r="C118" s="16"/>
      <c r="D118" s="16" t="s">
        <v>328</v>
      </c>
      <c r="E118" s="33" t="s">
        <v>329</v>
      </c>
      <c r="F118" s="34"/>
      <c r="G118" s="16"/>
      <c r="H118" s="16" t="s">
        <v>328</v>
      </c>
      <c r="I118" s="33" t="s">
        <v>329</v>
      </c>
      <c r="J118" s="34"/>
      <c r="K118" s="16"/>
      <c r="L118" s="16" t="s">
        <v>328</v>
      </c>
      <c r="M118" s="33">
        <v>326</v>
      </c>
      <c r="N118" s="34"/>
      <c r="O118" s="16"/>
      <c r="P118" s="16" t="s">
        <v>328</v>
      </c>
      <c r="Q118" s="33">
        <v>14</v>
      </c>
      <c r="R118" s="34"/>
      <c r="S118" s="16"/>
      <c r="T118" s="16" t="s">
        <v>328</v>
      </c>
      <c r="U118" s="33">
        <v>326</v>
      </c>
      <c r="V118" s="34"/>
      <c r="W118" s="16"/>
      <c r="X118" s="16" t="s">
        <v>328</v>
      </c>
      <c r="Y118" s="33">
        <v>14</v>
      </c>
      <c r="Z118" s="34"/>
    </row>
    <row r="119" spans="1:26" ht="26.25" x14ac:dyDescent="0.25">
      <c r="A119" s="14"/>
      <c r="B119" s="98" t="s">
        <v>540</v>
      </c>
      <c r="C119" s="16"/>
      <c r="D119" s="16"/>
      <c r="E119" s="33" t="s">
        <v>329</v>
      </c>
      <c r="F119" s="34"/>
      <c r="G119" s="16"/>
      <c r="H119" s="16"/>
      <c r="I119" s="33" t="s">
        <v>329</v>
      </c>
      <c r="J119" s="34"/>
      <c r="K119" s="16"/>
      <c r="L119" s="16"/>
      <c r="M119" s="33" t="s">
        <v>329</v>
      </c>
      <c r="N119" s="34"/>
      <c r="O119" s="16"/>
      <c r="P119" s="16"/>
      <c r="Q119" s="33" t="s">
        <v>329</v>
      </c>
      <c r="R119" s="34"/>
      <c r="S119" s="16"/>
      <c r="T119" s="16"/>
      <c r="U119" s="33" t="s">
        <v>329</v>
      </c>
      <c r="V119" s="34"/>
      <c r="W119" s="16"/>
      <c r="X119" s="16"/>
      <c r="Y119" s="33" t="s">
        <v>329</v>
      </c>
      <c r="Z119" s="34"/>
    </row>
    <row r="120" spans="1:26" x14ac:dyDescent="0.25">
      <c r="A120" s="14"/>
      <c r="B120" s="25" t="s">
        <v>526</v>
      </c>
      <c r="C120" s="16"/>
      <c r="D120" s="16"/>
      <c r="E120" s="33" t="s">
        <v>329</v>
      </c>
      <c r="F120" s="34"/>
      <c r="G120" s="16"/>
      <c r="H120" s="16"/>
      <c r="I120" s="33" t="s">
        <v>329</v>
      </c>
      <c r="J120" s="34"/>
      <c r="K120" s="16"/>
      <c r="L120" s="16"/>
      <c r="M120" s="33">
        <v>36</v>
      </c>
      <c r="N120" s="34"/>
      <c r="O120" s="16"/>
      <c r="P120" s="16"/>
      <c r="Q120" s="33" t="s">
        <v>329</v>
      </c>
      <c r="R120" s="34"/>
      <c r="S120" s="16"/>
      <c r="T120" s="16"/>
      <c r="U120" s="33">
        <v>36</v>
      </c>
      <c r="V120" s="34"/>
      <c r="W120" s="16"/>
      <c r="X120" s="16"/>
      <c r="Y120" s="33" t="s">
        <v>329</v>
      </c>
      <c r="Z120" s="34"/>
    </row>
    <row r="121" spans="1:26" x14ac:dyDescent="0.25">
      <c r="A121" s="14"/>
      <c r="B121" s="25" t="s">
        <v>497</v>
      </c>
      <c r="C121" s="16"/>
      <c r="D121" s="16"/>
      <c r="E121" s="33" t="s">
        <v>329</v>
      </c>
      <c r="F121" s="34"/>
      <c r="G121" s="16"/>
      <c r="H121" s="16"/>
      <c r="I121" s="33" t="s">
        <v>329</v>
      </c>
      <c r="J121" s="34"/>
      <c r="K121" s="16"/>
      <c r="L121" s="16"/>
      <c r="M121" s="47">
        <v>2317</v>
      </c>
      <c r="N121" s="34"/>
      <c r="O121" s="16"/>
      <c r="P121" s="16"/>
      <c r="Q121" s="33" t="s">
        <v>329</v>
      </c>
      <c r="R121" s="34"/>
      <c r="S121" s="16"/>
      <c r="T121" s="16"/>
      <c r="U121" s="47">
        <v>2317</v>
      </c>
      <c r="V121" s="34"/>
      <c r="W121" s="16"/>
      <c r="X121" s="16"/>
      <c r="Y121" s="33" t="s">
        <v>329</v>
      </c>
      <c r="Z121" s="34"/>
    </row>
    <row r="122" spans="1:26" x14ac:dyDescent="0.25">
      <c r="A122" s="14"/>
      <c r="B122" s="25" t="s">
        <v>541</v>
      </c>
      <c r="C122" s="16"/>
      <c r="D122" s="16"/>
      <c r="E122" s="33" t="s">
        <v>329</v>
      </c>
      <c r="F122" s="34"/>
      <c r="G122" s="16"/>
      <c r="H122" s="16"/>
      <c r="I122" s="33" t="s">
        <v>329</v>
      </c>
      <c r="J122" s="34"/>
      <c r="K122" s="16"/>
      <c r="L122" s="16"/>
      <c r="M122" s="33">
        <v>464</v>
      </c>
      <c r="N122" s="34"/>
      <c r="O122" s="16"/>
      <c r="P122" s="16"/>
      <c r="Q122" s="33" t="s">
        <v>329</v>
      </c>
      <c r="R122" s="34"/>
      <c r="S122" s="16"/>
      <c r="T122" s="16"/>
      <c r="U122" s="33">
        <v>464</v>
      </c>
      <c r="V122" s="34"/>
      <c r="W122" s="16"/>
      <c r="X122" s="16"/>
      <c r="Y122" s="33" t="s">
        <v>329</v>
      </c>
      <c r="Z122" s="34"/>
    </row>
    <row r="123" spans="1:26" x14ac:dyDescent="0.25">
      <c r="A123" s="14"/>
      <c r="B123" s="25" t="s">
        <v>528</v>
      </c>
      <c r="C123" s="16"/>
      <c r="D123" s="16"/>
      <c r="E123" s="33" t="s">
        <v>329</v>
      </c>
      <c r="F123" s="34"/>
      <c r="G123" s="16"/>
      <c r="H123" s="16"/>
      <c r="I123" s="33" t="s">
        <v>329</v>
      </c>
      <c r="J123" s="34"/>
      <c r="K123" s="16"/>
      <c r="L123" s="16"/>
      <c r="M123" s="33" t="s">
        <v>329</v>
      </c>
      <c r="N123" s="34"/>
      <c r="O123" s="16"/>
      <c r="P123" s="16"/>
      <c r="Q123" s="33" t="s">
        <v>329</v>
      </c>
      <c r="R123" s="34"/>
      <c r="S123" s="16"/>
      <c r="T123" s="16"/>
      <c r="U123" s="33" t="s">
        <v>329</v>
      </c>
      <c r="V123" s="34"/>
      <c r="W123" s="16"/>
      <c r="X123" s="16"/>
      <c r="Y123" s="33" t="s">
        <v>329</v>
      </c>
      <c r="Z123" s="34"/>
    </row>
    <row r="124" spans="1:26" ht="15.75" thickBot="1" x14ac:dyDescent="0.3">
      <c r="A124" s="14"/>
      <c r="B124" s="18" t="s">
        <v>332</v>
      </c>
      <c r="C124" s="16"/>
      <c r="D124" s="36"/>
      <c r="E124" s="40"/>
      <c r="F124" s="22"/>
      <c r="G124" s="36"/>
      <c r="H124" s="36"/>
      <c r="I124" s="40"/>
      <c r="J124" s="22"/>
      <c r="K124" s="36"/>
      <c r="L124" s="36"/>
      <c r="M124" s="40"/>
      <c r="N124" s="22"/>
      <c r="O124" s="36"/>
      <c r="P124" s="36"/>
      <c r="Q124" s="40"/>
      <c r="R124" s="22"/>
      <c r="S124" s="36"/>
      <c r="T124" s="36"/>
      <c r="U124" s="40"/>
      <c r="V124" s="22"/>
      <c r="W124" s="36"/>
      <c r="X124" s="36"/>
      <c r="Y124" s="40"/>
      <c r="Z124" s="22"/>
    </row>
    <row r="125" spans="1:26" ht="16.5" thickTop="1" thickBot="1" x14ac:dyDescent="0.3">
      <c r="A125" s="14"/>
      <c r="B125" s="15" t="s">
        <v>150</v>
      </c>
      <c r="C125" s="16"/>
      <c r="D125" s="27" t="s">
        <v>328</v>
      </c>
      <c r="E125" s="31" t="s">
        <v>329</v>
      </c>
      <c r="F125" s="30"/>
      <c r="G125" s="27"/>
      <c r="H125" s="27" t="s">
        <v>328</v>
      </c>
      <c r="I125" s="31" t="s">
        <v>329</v>
      </c>
      <c r="J125" s="30"/>
      <c r="K125" s="27"/>
      <c r="L125" s="27" t="s">
        <v>328</v>
      </c>
      <c r="M125" s="29">
        <v>3143</v>
      </c>
      <c r="N125" s="30"/>
      <c r="O125" s="27"/>
      <c r="P125" s="27" t="s">
        <v>328</v>
      </c>
      <c r="Q125" s="31">
        <v>14</v>
      </c>
      <c r="R125" s="30"/>
      <c r="S125" s="27"/>
      <c r="T125" s="27" t="s">
        <v>328</v>
      </c>
      <c r="U125" s="29">
        <v>3143</v>
      </c>
      <c r="V125" s="30"/>
      <c r="W125" s="27"/>
      <c r="X125" s="27" t="s">
        <v>328</v>
      </c>
      <c r="Y125" s="31">
        <v>14</v>
      </c>
      <c r="Z125" s="30"/>
    </row>
    <row r="126" spans="1:26" ht="16.5" thickTop="1" thickBot="1" x14ac:dyDescent="0.3">
      <c r="A126" s="14"/>
      <c r="B126" s="15" t="s">
        <v>530</v>
      </c>
      <c r="C126" s="16"/>
      <c r="D126" s="27" t="s">
        <v>328</v>
      </c>
      <c r="E126" s="29">
        <v>1251</v>
      </c>
      <c r="F126" s="30"/>
      <c r="G126" s="27"/>
      <c r="H126" s="27" t="s">
        <v>328</v>
      </c>
      <c r="I126" s="31">
        <v>40</v>
      </c>
      <c r="J126" s="30"/>
      <c r="K126" s="27"/>
      <c r="L126" s="27" t="s">
        <v>328</v>
      </c>
      <c r="M126" s="29">
        <v>14929</v>
      </c>
      <c r="N126" s="30"/>
      <c r="O126" s="27"/>
      <c r="P126" s="27" t="s">
        <v>328</v>
      </c>
      <c r="Q126" s="31">
        <v>748</v>
      </c>
      <c r="R126" s="30"/>
      <c r="S126" s="27"/>
      <c r="T126" s="27" t="s">
        <v>328</v>
      </c>
      <c r="U126" s="29">
        <v>16180</v>
      </c>
      <c r="V126" s="30"/>
      <c r="W126" s="27"/>
      <c r="X126" s="27" t="s">
        <v>328</v>
      </c>
      <c r="Y126" s="31">
        <v>788</v>
      </c>
      <c r="Z126" s="30"/>
    </row>
    <row r="127" spans="1:26" ht="15.75" thickTop="1" x14ac:dyDescent="0.25">
      <c r="A127" s="14"/>
      <c r="B127" s="18" t="s">
        <v>332</v>
      </c>
      <c r="C127" s="18"/>
      <c r="D127" s="16"/>
      <c r="E127" s="33"/>
      <c r="F127" s="34"/>
      <c r="G127" s="18"/>
      <c r="H127" s="16"/>
      <c r="I127" s="33"/>
      <c r="J127" s="34"/>
      <c r="K127" s="18"/>
      <c r="L127" s="16"/>
      <c r="M127" s="33"/>
      <c r="N127" s="34"/>
      <c r="O127" s="18"/>
      <c r="P127" s="16"/>
      <c r="Q127" s="33"/>
      <c r="R127" s="34"/>
      <c r="S127" s="18"/>
      <c r="T127" s="16"/>
      <c r="U127" s="33"/>
      <c r="V127" s="34"/>
      <c r="W127" s="18"/>
      <c r="X127" s="16"/>
      <c r="Y127" s="33"/>
      <c r="Z127" s="34"/>
    </row>
    <row r="128" spans="1:26" x14ac:dyDescent="0.25">
      <c r="A128" s="14"/>
      <c r="B128" s="66" t="s">
        <v>542</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34"/>
    </row>
    <row r="129" spans="1:26" x14ac:dyDescent="0.25">
      <c r="A129" s="14"/>
      <c r="B129" s="92" t="s">
        <v>543</v>
      </c>
      <c r="C129" s="92"/>
      <c r="D129" s="92"/>
      <c r="E129" s="92"/>
      <c r="F129" s="92"/>
      <c r="G129" s="92"/>
      <c r="H129" s="92"/>
      <c r="I129" s="92"/>
      <c r="J129" s="92"/>
      <c r="K129" s="92"/>
      <c r="L129" s="92"/>
      <c r="M129" s="92"/>
      <c r="N129" s="92"/>
      <c r="O129" s="92"/>
      <c r="P129" s="92"/>
      <c r="Q129" s="92"/>
      <c r="R129" s="92"/>
      <c r="S129" s="92"/>
      <c r="T129" s="92"/>
      <c r="U129" s="92"/>
      <c r="V129" s="92"/>
      <c r="W129" s="92"/>
      <c r="X129" s="92"/>
      <c r="Y129" s="33"/>
      <c r="Z129" s="34"/>
    </row>
    <row r="130" spans="1:26" x14ac:dyDescent="0.25">
      <c r="A130" s="14"/>
      <c r="B130" s="18" t="s">
        <v>332</v>
      </c>
      <c r="C130" s="18"/>
      <c r="D130" s="16"/>
      <c r="E130" s="33"/>
      <c r="F130" s="34"/>
      <c r="G130" s="18"/>
      <c r="H130" s="16"/>
      <c r="I130" s="33"/>
      <c r="J130" s="34"/>
      <c r="K130" s="18"/>
      <c r="L130" s="16"/>
      <c r="M130" s="33"/>
      <c r="N130" s="34"/>
      <c r="O130" s="18"/>
      <c r="P130" s="16"/>
      <c r="Q130" s="33"/>
      <c r="R130" s="34"/>
      <c r="S130" s="18"/>
      <c r="T130" s="16"/>
      <c r="U130" s="33"/>
      <c r="V130" s="34"/>
      <c r="W130" s="18"/>
      <c r="X130" s="16"/>
      <c r="Y130" s="33"/>
      <c r="Z130" s="34"/>
    </row>
    <row r="131" spans="1:26" ht="15.75" thickBot="1" x14ac:dyDescent="0.3">
      <c r="A131" s="14"/>
      <c r="B131" s="15" t="s">
        <v>544</v>
      </c>
      <c r="C131" s="19"/>
      <c r="D131" s="44" t="s">
        <v>512</v>
      </c>
      <c r="E131" s="44"/>
      <c r="F131" s="44"/>
      <c r="G131" s="44"/>
      <c r="H131" s="44"/>
      <c r="I131" s="44"/>
      <c r="J131" s="23"/>
      <c r="K131" s="96"/>
      <c r="L131" s="44" t="s">
        <v>513</v>
      </c>
      <c r="M131" s="44"/>
      <c r="N131" s="44"/>
      <c r="O131" s="44"/>
      <c r="P131" s="44"/>
      <c r="Q131" s="44"/>
      <c r="R131" s="23"/>
      <c r="S131" s="96"/>
      <c r="T131" s="44" t="s">
        <v>514</v>
      </c>
      <c r="U131" s="44"/>
      <c r="V131" s="44"/>
      <c r="W131" s="44"/>
      <c r="X131" s="44"/>
      <c r="Y131" s="44"/>
      <c r="Z131" s="23"/>
    </row>
    <row r="132" spans="1:26" ht="15.75" thickTop="1" x14ac:dyDescent="0.25">
      <c r="A132" s="14"/>
      <c r="B132" s="18" t="s">
        <v>332</v>
      </c>
      <c r="C132" s="19"/>
      <c r="D132" s="50" t="s">
        <v>538</v>
      </c>
      <c r="E132" s="50"/>
      <c r="F132" s="95"/>
      <c r="G132" s="19"/>
      <c r="H132" s="50" t="s">
        <v>219</v>
      </c>
      <c r="I132" s="50"/>
      <c r="J132" s="95"/>
      <c r="K132" s="19"/>
      <c r="L132" s="50" t="s">
        <v>538</v>
      </c>
      <c r="M132" s="50"/>
      <c r="N132" s="95"/>
      <c r="O132" s="19"/>
      <c r="P132" s="50" t="s">
        <v>219</v>
      </c>
      <c r="Q132" s="50"/>
      <c r="R132" s="95"/>
      <c r="S132" s="19"/>
      <c r="T132" s="50" t="s">
        <v>538</v>
      </c>
      <c r="U132" s="50"/>
      <c r="V132" s="95"/>
      <c r="W132" s="19"/>
      <c r="X132" s="50" t="s">
        <v>219</v>
      </c>
      <c r="Y132" s="50"/>
      <c r="Z132" s="95"/>
    </row>
    <row r="133" spans="1:26" x14ac:dyDescent="0.25">
      <c r="A133" s="14"/>
      <c r="B133" s="18" t="s">
        <v>332</v>
      </c>
      <c r="C133" s="19"/>
      <c r="D133" s="43" t="s">
        <v>516</v>
      </c>
      <c r="E133" s="43"/>
      <c r="F133" s="95"/>
      <c r="G133" s="19"/>
      <c r="H133" s="43" t="s">
        <v>539</v>
      </c>
      <c r="I133" s="43"/>
      <c r="J133" s="95"/>
      <c r="K133" s="19"/>
      <c r="L133" s="43" t="s">
        <v>516</v>
      </c>
      <c r="M133" s="43"/>
      <c r="N133" s="95"/>
      <c r="O133" s="19"/>
      <c r="P133" s="43" t="s">
        <v>539</v>
      </c>
      <c r="Q133" s="43"/>
      <c r="R133" s="95"/>
      <c r="S133" s="19"/>
      <c r="T133" s="43" t="s">
        <v>516</v>
      </c>
      <c r="U133" s="43"/>
      <c r="V133" s="95"/>
      <c r="W133" s="19"/>
      <c r="X133" s="43" t="s">
        <v>539</v>
      </c>
      <c r="Y133" s="43"/>
      <c r="Z133" s="95"/>
    </row>
    <row r="134" spans="1:26" ht="15.75" thickBot="1" x14ac:dyDescent="0.3">
      <c r="A134" s="14"/>
      <c r="B134" s="18" t="s">
        <v>332</v>
      </c>
      <c r="C134" s="19"/>
      <c r="D134" s="44" t="s">
        <v>519</v>
      </c>
      <c r="E134" s="44"/>
      <c r="F134" s="23"/>
      <c r="G134" s="96"/>
      <c r="H134" s="44" t="s">
        <v>388</v>
      </c>
      <c r="I134" s="44"/>
      <c r="J134" s="23"/>
      <c r="K134" s="96"/>
      <c r="L134" s="44" t="s">
        <v>519</v>
      </c>
      <c r="M134" s="44"/>
      <c r="N134" s="23"/>
      <c r="O134" s="96"/>
      <c r="P134" s="44" t="s">
        <v>388</v>
      </c>
      <c r="Q134" s="44"/>
      <c r="R134" s="23"/>
      <c r="S134" s="96"/>
      <c r="T134" s="44" t="s">
        <v>519</v>
      </c>
      <c r="U134" s="44"/>
      <c r="V134" s="23"/>
      <c r="W134" s="96"/>
      <c r="X134" s="44" t="s">
        <v>388</v>
      </c>
      <c r="Y134" s="44"/>
      <c r="Z134" s="23"/>
    </row>
    <row r="135" spans="1:26" ht="15.75" thickTop="1" x14ac:dyDescent="0.25">
      <c r="A135" s="14"/>
      <c r="B135" s="15" t="s">
        <v>523</v>
      </c>
      <c r="C135" s="18"/>
      <c r="D135" s="16"/>
      <c r="E135" s="33"/>
      <c r="F135" s="34"/>
      <c r="G135" s="18"/>
      <c r="H135" s="16"/>
      <c r="I135" s="33"/>
      <c r="J135" s="34"/>
      <c r="K135" s="18"/>
      <c r="L135" s="16"/>
      <c r="M135" s="33"/>
      <c r="N135" s="34"/>
      <c r="O135" s="18"/>
      <c r="P135" s="16"/>
      <c r="Q135" s="33"/>
      <c r="R135" s="34"/>
      <c r="S135" s="18"/>
      <c r="T135" s="16"/>
      <c r="U135" s="33"/>
      <c r="V135" s="34"/>
      <c r="W135" s="18"/>
      <c r="X135" s="16"/>
      <c r="Y135" s="33"/>
      <c r="Z135" s="34"/>
    </row>
    <row r="136" spans="1:26" x14ac:dyDescent="0.25">
      <c r="A136" s="14"/>
      <c r="B136" s="25" t="s">
        <v>524</v>
      </c>
      <c r="C136" s="16"/>
      <c r="D136" s="16" t="s">
        <v>328</v>
      </c>
      <c r="E136" s="33">
        <v>770</v>
      </c>
      <c r="F136" s="34"/>
      <c r="G136" s="16"/>
      <c r="H136" s="16" t="s">
        <v>328</v>
      </c>
      <c r="I136" s="33">
        <v>55</v>
      </c>
      <c r="J136" s="34"/>
      <c r="K136" s="16"/>
      <c r="L136" s="16" t="s">
        <v>328</v>
      </c>
      <c r="M136" s="47">
        <v>6456</v>
      </c>
      <c r="N136" s="34"/>
      <c r="O136" s="16"/>
      <c r="P136" s="16" t="s">
        <v>328</v>
      </c>
      <c r="Q136" s="33">
        <v>439</v>
      </c>
      <c r="R136" s="34"/>
      <c r="S136" s="16"/>
      <c r="T136" s="16" t="s">
        <v>328</v>
      </c>
      <c r="U136" s="47">
        <v>7226</v>
      </c>
      <c r="V136" s="34"/>
      <c r="W136" s="16"/>
      <c r="X136" s="16" t="s">
        <v>328</v>
      </c>
      <c r="Y136" s="33">
        <v>494</v>
      </c>
      <c r="Z136" s="34"/>
    </row>
    <row r="137" spans="1:26" ht="26.25" x14ac:dyDescent="0.25">
      <c r="A137" s="14"/>
      <c r="B137" s="98" t="s">
        <v>540</v>
      </c>
      <c r="C137" s="16"/>
      <c r="D137" s="16"/>
      <c r="E137" s="47">
        <v>2274</v>
      </c>
      <c r="F137" s="34"/>
      <c r="G137" s="16"/>
      <c r="H137" s="16"/>
      <c r="I137" s="33">
        <v>134</v>
      </c>
      <c r="J137" s="34"/>
      <c r="K137" s="16"/>
      <c r="L137" s="16"/>
      <c r="M137" s="33">
        <v>370</v>
      </c>
      <c r="N137" s="34"/>
      <c r="O137" s="16"/>
      <c r="P137" s="16"/>
      <c r="Q137" s="33">
        <v>38</v>
      </c>
      <c r="R137" s="34"/>
      <c r="S137" s="16"/>
      <c r="T137" s="16"/>
      <c r="U137" s="47">
        <v>2644</v>
      </c>
      <c r="V137" s="34"/>
      <c r="W137" s="16"/>
      <c r="X137" s="16"/>
      <c r="Y137" s="33">
        <v>172</v>
      </c>
      <c r="Z137" s="34"/>
    </row>
    <row r="138" spans="1:26" x14ac:dyDescent="0.25">
      <c r="A138" s="14"/>
      <c r="B138" s="25" t="s">
        <v>526</v>
      </c>
      <c r="C138" s="16"/>
      <c r="D138" s="16"/>
      <c r="E138" s="33" t="s">
        <v>329</v>
      </c>
      <c r="F138" s="34"/>
      <c r="G138" s="16"/>
      <c r="H138" s="16"/>
      <c r="I138" s="33" t="s">
        <v>329</v>
      </c>
      <c r="J138" s="34"/>
      <c r="K138" s="16"/>
      <c r="L138" s="16"/>
      <c r="M138" s="47">
        <v>1181</v>
      </c>
      <c r="N138" s="34"/>
      <c r="O138" s="16"/>
      <c r="P138" s="16"/>
      <c r="Q138" s="33" t="s">
        <v>329</v>
      </c>
      <c r="R138" s="34"/>
      <c r="S138" s="16"/>
      <c r="T138" s="16"/>
      <c r="U138" s="47">
        <v>1181</v>
      </c>
      <c r="V138" s="34"/>
      <c r="W138" s="16"/>
      <c r="X138" s="16"/>
      <c r="Y138" s="33" t="s">
        <v>329</v>
      </c>
      <c r="Z138" s="34"/>
    </row>
    <row r="139" spans="1:26" x14ac:dyDescent="0.25">
      <c r="A139" s="14"/>
      <c r="B139" s="25" t="s">
        <v>497</v>
      </c>
      <c r="C139" s="16"/>
      <c r="D139" s="16"/>
      <c r="E139" s="33" t="s">
        <v>329</v>
      </c>
      <c r="F139" s="34"/>
      <c r="G139" s="16"/>
      <c r="H139" s="16"/>
      <c r="I139" s="33" t="s">
        <v>329</v>
      </c>
      <c r="J139" s="34"/>
      <c r="K139" s="16"/>
      <c r="L139" s="16"/>
      <c r="M139" s="47">
        <v>1811</v>
      </c>
      <c r="N139" s="34"/>
      <c r="O139" s="16"/>
      <c r="P139" s="16"/>
      <c r="Q139" s="33">
        <v>66</v>
      </c>
      <c r="R139" s="34"/>
      <c r="S139" s="16"/>
      <c r="T139" s="16"/>
      <c r="U139" s="47">
        <v>1811</v>
      </c>
      <c r="V139" s="34"/>
      <c r="W139" s="16"/>
      <c r="X139" s="16"/>
      <c r="Y139" s="33">
        <v>66</v>
      </c>
      <c r="Z139" s="34"/>
    </row>
    <row r="140" spans="1:26" x14ac:dyDescent="0.25">
      <c r="A140" s="14"/>
      <c r="B140" s="25" t="s">
        <v>541</v>
      </c>
      <c r="C140" s="16"/>
      <c r="D140" s="16"/>
      <c r="E140" s="47">
        <v>1229</v>
      </c>
      <c r="F140" s="34"/>
      <c r="G140" s="16"/>
      <c r="H140" s="16"/>
      <c r="I140" s="33">
        <v>47</v>
      </c>
      <c r="J140" s="34"/>
      <c r="K140" s="16"/>
      <c r="L140" s="16"/>
      <c r="M140" s="47">
        <v>5534</v>
      </c>
      <c r="N140" s="34"/>
      <c r="O140" s="16"/>
      <c r="P140" s="16"/>
      <c r="Q140" s="33">
        <v>347</v>
      </c>
      <c r="R140" s="34"/>
      <c r="S140" s="16"/>
      <c r="T140" s="16"/>
      <c r="U140" s="47">
        <v>6763</v>
      </c>
      <c r="V140" s="34"/>
      <c r="W140" s="16"/>
      <c r="X140" s="16"/>
      <c r="Y140" s="33">
        <v>394</v>
      </c>
      <c r="Z140" s="34"/>
    </row>
    <row r="141" spans="1:26" x14ac:dyDescent="0.25">
      <c r="A141" s="14"/>
      <c r="B141" s="25" t="s">
        <v>528</v>
      </c>
      <c r="C141" s="16"/>
      <c r="D141" s="16"/>
      <c r="E141" s="33" t="s">
        <v>329</v>
      </c>
      <c r="F141" s="34"/>
      <c r="G141" s="16"/>
      <c r="H141" s="16"/>
      <c r="I141" s="33" t="s">
        <v>329</v>
      </c>
      <c r="J141" s="34"/>
      <c r="K141" s="16"/>
      <c r="L141" s="16"/>
      <c r="M141" s="33" t="s">
        <v>329</v>
      </c>
      <c r="N141" s="34"/>
      <c r="O141" s="16"/>
      <c r="P141" s="16"/>
      <c r="Q141" s="33" t="s">
        <v>329</v>
      </c>
      <c r="R141" s="34"/>
      <c r="S141" s="16"/>
      <c r="T141" s="16"/>
      <c r="U141" s="33" t="s">
        <v>329</v>
      </c>
      <c r="V141" s="34"/>
      <c r="W141" s="16"/>
      <c r="X141" s="16"/>
      <c r="Y141" s="33" t="s">
        <v>329</v>
      </c>
      <c r="Z141" s="34"/>
    </row>
    <row r="142" spans="1:26" ht="15.75" thickBot="1" x14ac:dyDescent="0.3">
      <c r="A142" s="14"/>
      <c r="B142" s="18" t="s">
        <v>332</v>
      </c>
      <c r="C142" s="16"/>
      <c r="D142" s="36"/>
      <c r="E142" s="40"/>
      <c r="F142" s="22"/>
      <c r="G142" s="36"/>
      <c r="H142" s="36"/>
      <c r="I142" s="40"/>
      <c r="J142" s="22"/>
      <c r="K142" s="36"/>
      <c r="L142" s="36"/>
      <c r="M142" s="40"/>
      <c r="N142" s="22"/>
      <c r="O142" s="36"/>
      <c r="P142" s="36"/>
      <c r="Q142" s="40"/>
      <c r="R142" s="22"/>
      <c r="S142" s="36"/>
      <c r="T142" s="36"/>
      <c r="U142" s="40"/>
      <c r="V142" s="22"/>
      <c r="W142" s="36"/>
      <c r="X142" s="36"/>
      <c r="Y142" s="40"/>
      <c r="Z142" s="22"/>
    </row>
    <row r="143" spans="1:26" ht="16.5" thickTop="1" thickBot="1" x14ac:dyDescent="0.3">
      <c r="A143" s="14"/>
      <c r="B143" s="15" t="s">
        <v>150</v>
      </c>
      <c r="C143" s="16"/>
      <c r="D143" s="27" t="s">
        <v>328</v>
      </c>
      <c r="E143" s="29">
        <v>4273</v>
      </c>
      <c r="F143" s="30"/>
      <c r="G143" s="27"/>
      <c r="H143" s="27" t="s">
        <v>328</v>
      </c>
      <c r="I143" s="31">
        <v>236</v>
      </c>
      <c r="J143" s="30"/>
      <c r="K143" s="27"/>
      <c r="L143" s="27" t="s">
        <v>328</v>
      </c>
      <c r="M143" s="29">
        <v>15352</v>
      </c>
      <c r="N143" s="30"/>
      <c r="O143" s="27"/>
      <c r="P143" s="27" t="s">
        <v>328</v>
      </c>
      <c r="Q143" s="31">
        <v>890</v>
      </c>
      <c r="R143" s="30"/>
      <c r="S143" s="27"/>
      <c r="T143" s="27" t="s">
        <v>328</v>
      </c>
      <c r="U143" s="29">
        <v>19625</v>
      </c>
      <c r="V143" s="30"/>
      <c r="W143" s="27"/>
      <c r="X143" s="27" t="s">
        <v>328</v>
      </c>
      <c r="Y143" s="29">
        <v>1126</v>
      </c>
      <c r="Z143" s="30"/>
    </row>
    <row r="144" spans="1:26" ht="15.75" thickTop="1" x14ac:dyDescent="0.25">
      <c r="A144" s="14"/>
      <c r="B144" s="18" t="s">
        <v>332</v>
      </c>
      <c r="C144" s="18"/>
      <c r="D144" s="16"/>
      <c r="E144" s="33"/>
      <c r="F144" s="34"/>
      <c r="G144" s="18"/>
      <c r="H144" s="16"/>
      <c r="I144" s="33"/>
      <c r="J144" s="34"/>
      <c r="K144" s="18"/>
      <c r="L144" s="16"/>
      <c r="M144" s="33"/>
      <c r="N144" s="34"/>
      <c r="O144" s="18"/>
      <c r="P144" s="16"/>
      <c r="Q144" s="33"/>
      <c r="R144" s="34"/>
      <c r="S144" s="18"/>
      <c r="T144" s="16"/>
      <c r="U144" s="33"/>
      <c r="V144" s="34"/>
      <c r="W144" s="18"/>
      <c r="X144" s="16"/>
      <c r="Y144" s="33"/>
      <c r="Z144" s="34"/>
    </row>
    <row r="145" spans="1:42" x14ac:dyDescent="0.25">
      <c r="A145" s="14"/>
      <c r="B145" s="15" t="s">
        <v>529</v>
      </c>
      <c r="C145" s="18"/>
      <c r="D145" s="16"/>
      <c r="E145" s="33"/>
      <c r="F145" s="34"/>
      <c r="G145" s="18"/>
      <c r="H145" s="16"/>
      <c r="I145" s="33"/>
      <c r="J145" s="34"/>
      <c r="K145" s="18"/>
      <c r="L145" s="16"/>
      <c r="M145" s="33"/>
      <c r="N145" s="34"/>
      <c r="O145" s="18"/>
      <c r="P145" s="16"/>
      <c r="Q145" s="33"/>
      <c r="R145" s="34"/>
      <c r="S145" s="18"/>
      <c r="T145" s="16"/>
      <c r="U145" s="33"/>
      <c r="V145" s="34"/>
      <c r="W145" s="18"/>
      <c r="X145" s="16"/>
      <c r="Y145" s="33"/>
      <c r="Z145" s="34"/>
    </row>
    <row r="146" spans="1:42" x14ac:dyDescent="0.25">
      <c r="A146" s="14"/>
      <c r="B146" s="25" t="s">
        <v>524</v>
      </c>
      <c r="C146" s="16"/>
      <c r="D146" s="16" t="s">
        <v>328</v>
      </c>
      <c r="E146" s="33" t="s">
        <v>329</v>
      </c>
      <c r="F146" s="34"/>
      <c r="G146" s="16"/>
      <c r="H146" s="16" t="s">
        <v>328</v>
      </c>
      <c r="I146" s="33" t="s">
        <v>329</v>
      </c>
      <c r="J146" s="34"/>
      <c r="K146" s="16"/>
      <c r="L146" s="16" t="s">
        <v>328</v>
      </c>
      <c r="M146" s="33">
        <v>123</v>
      </c>
      <c r="N146" s="34"/>
      <c r="O146" s="16"/>
      <c r="P146" s="16" t="s">
        <v>328</v>
      </c>
      <c r="Q146" s="33">
        <v>17</v>
      </c>
      <c r="R146" s="34"/>
      <c r="S146" s="16"/>
      <c r="T146" s="16" t="s">
        <v>328</v>
      </c>
      <c r="U146" s="33">
        <v>123</v>
      </c>
      <c r="V146" s="34"/>
      <c r="W146" s="16"/>
      <c r="X146" s="16" t="s">
        <v>328</v>
      </c>
      <c r="Y146" s="33">
        <v>17</v>
      </c>
      <c r="Z146" s="34"/>
    </row>
    <row r="147" spans="1:42" ht="26.25" x14ac:dyDescent="0.25">
      <c r="A147" s="14"/>
      <c r="B147" s="98" t="s">
        <v>540</v>
      </c>
      <c r="C147" s="16"/>
      <c r="D147" s="16"/>
      <c r="E147" s="33" t="s">
        <v>329</v>
      </c>
      <c r="F147" s="34"/>
      <c r="G147" s="16"/>
      <c r="H147" s="16"/>
      <c r="I147" s="33" t="s">
        <v>329</v>
      </c>
      <c r="J147" s="34"/>
      <c r="K147" s="16"/>
      <c r="L147" s="16"/>
      <c r="M147" s="33" t="s">
        <v>329</v>
      </c>
      <c r="N147" s="34"/>
      <c r="O147" s="16"/>
      <c r="P147" s="16"/>
      <c r="Q147" s="33" t="s">
        <v>329</v>
      </c>
      <c r="R147" s="34"/>
      <c r="S147" s="16"/>
      <c r="T147" s="16"/>
      <c r="U147" s="33" t="s">
        <v>329</v>
      </c>
      <c r="V147" s="34"/>
      <c r="W147" s="16"/>
      <c r="X147" s="16"/>
      <c r="Y147" s="33" t="s">
        <v>329</v>
      </c>
      <c r="Z147" s="34"/>
    </row>
    <row r="148" spans="1:42" x14ac:dyDescent="0.25">
      <c r="A148" s="14"/>
      <c r="B148" s="25" t="s">
        <v>526</v>
      </c>
      <c r="C148" s="16"/>
      <c r="D148" s="16"/>
      <c r="E148" s="33" t="s">
        <v>329</v>
      </c>
      <c r="F148" s="34"/>
      <c r="G148" s="16"/>
      <c r="H148" s="16"/>
      <c r="I148" s="33" t="s">
        <v>329</v>
      </c>
      <c r="J148" s="34"/>
      <c r="K148" s="16"/>
      <c r="L148" s="16"/>
      <c r="M148" s="33" t="s">
        <v>329</v>
      </c>
      <c r="N148" s="34"/>
      <c r="O148" s="16"/>
      <c r="P148" s="16"/>
      <c r="Q148" s="33" t="s">
        <v>329</v>
      </c>
      <c r="R148" s="34"/>
      <c r="S148" s="16"/>
      <c r="T148" s="16"/>
      <c r="U148" s="33" t="s">
        <v>329</v>
      </c>
      <c r="V148" s="34"/>
      <c r="W148" s="16"/>
      <c r="X148" s="16"/>
      <c r="Y148" s="33" t="s">
        <v>329</v>
      </c>
      <c r="Z148" s="34"/>
    </row>
    <row r="149" spans="1:42" x14ac:dyDescent="0.25">
      <c r="A149" s="14"/>
      <c r="B149" s="25" t="s">
        <v>497</v>
      </c>
      <c r="C149" s="16"/>
      <c r="D149" s="16"/>
      <c r="E149" s="33" t="s">
        <v>329</v>
      </c>
      <c r="F149" s="34"/>
      <c r="G149" s="16"/>
      <c r="H149" s="16"/>
      <c r="I149" s="33" t="s">
        <v>329</v>
      </c>
      <c r="J149" s="34"/>
      <c r="K149" s="16"/>
      <c r="L149" s="16"/>
      <c r="M149" s="47">
        <v>1875</v>
      </c>
      <c r="N149" s="34"/>
      <c r="O149" s="16"/>
      <c r="P149" s="16"/>
      <c r="Q149" s="33" t="s">
        <v>329</v>
      </c>
      <c r="R149" s="34"/>
      <c r="S149" s="16"/>
      <c r="T149" s="16"/>
      <c r="U149" s="47">
        <v>1875</v>
      </c>
      <c r="V149" s="34"/>
      <c r="W149" s="16"/>
      <c r="X149" s="16"/>
      <c r="Y149" s="33" t="s">
        <v>329</v>
      </c>
      <c r="Z149" s="34"/>
    </row>
    <row r="150" spans="1:42" x14ac:dyDescent="0.25">
      <c r="A150" s="14"/>
      <c r="B150" s="25" t="s">
        <v>541</v>
      </c>
      <c r="C150" s="16"/>
      <c r="D150" s="16"/>
      <c r="E150" s="33" t="s">
        <v>329</v>
      </c>
      <c r="F150" s="34"/>
      <c r="G150" s="16"/>
      <c r="H150" s="16"/>
      <c r="I150" s="33" t="s">
        <v>329</v>
      </c>
      <c r="J150" s="34"/>
      <c r="K150" s="16"/>
      <c r="L150" s="16"/>
      <c r="M150" s="47">
        <v>2618</v>
      </c>
      <c r="N150" s="34"/>
      <c r="O150" s="16"/>
      <c r="P150" s="16"/>
      <c r="Q150" s="33">
        <v>127</v>
      </c>
      <c r="R150" s="34"/>
      <c r="S150" s="16"/>
      <c r="T150" s="16"/>
      <c r="U150" s="47">
        <v>2618</v>
      </c>
      <c r="V150" s="34"/>
      <c r="W150" s="16"/>
      <c r="X150" s="16"/>
      <c r="Y150" s="33">
        <v>127</v>
      </c>
      <c r="Z150" s="34"/>
    </row>
    <row r="151" spans="1:42" x14ac:dyDescent="0.25">
      <c r="A151" s="14"/>
      <c r="B151" s="25" t="s">
        <v>528</v>
      </c>
      <c r="C151" s="16"/>
      <c r="D151" s="16"/>
      <c r="E151" s="33" t="s">
        <v>329</v>
      </c>
      <c r="F151" s="34"/>
      <c r="G151" s="16"/>
      <c r="H151" s="16"/>
      <c r="I151" s="33" t="s">
        <v>329</v>
      </c>
      <c r="J151" s="34"/>
      <c r="K151" s="16"/>
      <c r="L151" s="16"/>
      <c r="M151" s="33" t="s">
        <v>329</v>
      </c>
      <c r="N151" s="34"/>
      <c r="O151" s="16"/>
      <c r="P151" s="16"/>
      <c r="Q151" s="33" t="s">
        <v>329</v>
      </c>
      <c r="R151" s="34"/>
      <c r="S151" s="16"/>
      <c r="T151" s="16"/>
      <c r="U151" s="33" t="s">
        <v>329</v>
      </c>
      <c r="V151" s="34"/>
      <c r="W151" s="16"/>
      <c r="X151" s="16"/>
      <c r="Y151" s="33" t="s">
        <v>329</v>
      </c>
      <c r="Z151" s="34"/>
    </row>
    <row r="152" spans="1:42" ht="15.75" thickBot="1" x14ac:dyDescent="0.3">
      <c r="A152" s="14"/>
      <c r="B152" s="18" t="s">
        <v>332</v>
      </c>
      <c r="C152" s="16"/>
      <c r="D152" s="36"/>
      <c r="E152" s="40"/>
      <c r="F152" s="22"/>
      <c r="G152" s="36"/>
      <c r="H152" s="36"/>
      <c r="I152" s="40"/>
      <c r="J152" s="22"/>
      <c r="K152" s="36"/>
      <c r="L152" s="36"/>
      <c r="M152" s="40"/>
      <c r="N152" s="22"/>
      <c r="O152" s="36"/>
      <c r="P152" s="36"/>
      <c r="Q152" s="40"/>
      <c r="R152" s="22"/>
      <c r="S152" s="36"/>
      <c r="T152" s="36"/>
      <c r="U152" s="40"/>
      <c r="V152" s="22"/>
      <c r="W152" s="36"/>
      <c r="X152" s="36"/>
      <c r="Y152" s="40"/>
      <c r="Z152" s="22"/>
    </row>
    <row r="153" spans="1:42" ht="16.5" thickTop="1" thickBot="1" x14ac:dyDescent="0.3">
      <c r="A153" s="14"/>
      <c r="B153" s="15" t="s">
        <v>150</v>
      </c>
      <c r="C153" s="16"/>
      <c r="D153" s="27" t="s">
        <v>328</v>
      </c>
      <c r="E153" s="31" t="s">
        <v>329</v>
      </c>
      <c r="F153" s="30"/>
      <c r="G153" s="27"/>
      <c r="H153" s="27" t="s">
        <v>328</v>
      </c>
      <c r="I153" s="31" t="s">
        <v>329</v>
      </c>
      <c r="J153" s="30"/>
      <c r="K153" s="27"/>
      <c r="L153" s="27" t="s">
        <v>328</v>
      </c>
      <c r="M153" s="29">
        <v>4616</v>
      </c>
      <c r="N153" s="30"/>
      <c r="O153" s="27"/>
      <c r="P153" s="27" t="s">
        <v>328</v>
      </c>
      <c r="Q153" s="31">
        <v>144</v>
      </c>
      <c r="R153" s="30"/>
      <c r="S153" s="27"/>
      <c r="T153" s="27" t="s">
        <v>328</v>
      </c>
      <c r="U153" s="29">
        <v>4616</v>
      </c>
      <c r="V153" s="30"/>
      <c r="W153" s="27"/>
      <c r="X153" s="27" t="s">
        <v>328</v>
      </c>
      <c r="Y153" s="31">
        <v>144</v>
      </c>
      <c r="Z153" s="30"/>
    </row>
    <row r="154" spans="1:42" ht="16.5" thickTop="1" thickBot="1" x14ac:dyDescent="0.3">
      <c r="A154" s="14"/>
      <c r="B154" s="15" t="s">
        <v>530</v>
      </c>
      <c r="C154" s="16"/>
      <c r="D154" s="27" t="s">
        <v>328</v>
      </c>
      <c r="E154" s="29">
        <v>4273</v>
      </c>
      <c r="F154" s="30"/>
      <c r="G154" s="27"/>
      <c r="H154" s="27" t="s">
        <v>328</v>
      </c>
      <c r="I154" s="31">
        <v>236</v>
      </c>
      <c r="J154" s="30"/>
      <c r="K154" s="27"/>
      <c r="L154" s="27" t="s">
        <v>328</v>
      </c>
      <c r="M154" s="29">
        <v>19968</v>
      </c>
      <c r="N154" s="30"/>
      <c r="O154" s="27"/>
      <c r="P154" s="27" t="s">
        <v>328</v>
      </c>
      <c r="Q154" s="29">
        <v>1034</v>
      </c>
      <c r="R154" s="30"/>
      <c r="S154" s="27"/>
      <c r="T154" s="27" t="s">
        <v>328</v>
      </c>
      <c r="U154" s="29">
        <v>24241</v>
      </c>
      <c r="V154" s="30"/>
      <c r="W154" s="27"/>
      <c r="X154" s="27" t="s">
        <v>328</v>
      </c>
      <c r="Y154" s="29">
        <v>1270</v>
      </c>
      <c r="Z154" s="30"/>
    </row>
    <row r="155" spans="1:42" ht="15.75" thickTop="1" x14ac:dyDescent="0.25">
      <c r="A155" s="14"/>
      <c r="B155" s="18" t="s">
        <v>332</v>
      </c>
      <c r="C155" s="18"/>
      <c r="D155" s="16"/>
      <c r="E155" s="33"/>
      <c r="F155" s="34"/>
      <c r="G155" s="18"/>
      <c r="H155" s="16"/>
      <c r="I155" s="33"/>
      <c r="J155" s="34"/>
      <c r="K155" s="18"/>
      <c r="L155" s="16"/>
      <c r="M155" s="33"/>
      <c r="N155" s="34"/>
      <c r="O155" s="18"/>
      <c r="P155" s="16"/>
      <c r="Q155" s="33"/>
      <c r="R155" s="34"/>
      <c r="S155" s="18"/>
      <c r="T155" s="16"/>
      <c r="U155" s="33"/>
      <c r="V155" s="34"/>
      <c r="W155" s="18"/>
      <c r="X155" s="16"/>
      <c r="Y155" s="33"/>
      <c r="Z155" s="34"/>
    </row>
    <row r="156" spans="1:42" x14ac:dyDescent="0.25">
      <c r="A156" s="14"/>
      <c r="B156" s="66" t="s">
        <v>542</v>
      </c>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34"/>
    </row>
    <row r="157" spans="1:42" x14ac:dyDescent="0.25">
      <c r="A157" s="14"/>
      <c r="B157" s="92" t="s">
        <v>543</v>
      </c>
      <c r="C157" s="92"/>
      <c r="D157" s="92"/>
      <c r="E157" s="92"/>
      <c r="F157" s="92"/>
      <c r="G157" s="92"/>
      <c r="H157" s="92"/>
      <c r="I157" s="92"/>
      <c r="J157" s="92"/>
      <c r="K157" s="92"/>
      <c r="L157" s="92"/>
      <c r="M157" s="92"/>
      <c r="N157" s="92"/>
      <c r="O157" s="92"/>
      <c r="P157" s="92"/>
      <c r="Q157" s="92"/>
      <c r="R157" s="92"/>
      <c r="S157" s="92"/>
      <c r="T157" s="92"/>
      <c r="U157" s="92"/>
      <c r="V157" s="92"/>
      <c r="W157" s="92"/>
      <c r="X157" s="92"/>
      <c r="Y157" s="33"/>
      <c r="Z157" s="34"/>
    </row>
    <row r="158" spans="1:42" x14ac:dyDescent="0.25">
      <c r="A158" s="1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row>
    <row r="159" spans="1:42" x14ac:dyDescent="0.25">
      <c r="A159" s="14"/>
      <c r="B159" s="15"/>
      <c r="C159" s="19"/>
      <c r="D159" s="20"/>
      <c r="E159" s="20"/>
      <c r="F159" s="20"/>
      <c r="G159" s="20"/>
      <c r="H159" s="20"/>
      <c r="I159" s="20"/>
      <c r="J159" s="95"/>
      <c r="K159" s="19"/>
      <c r="L159" s="20"/>
      <c r="M159" s="20"/>
      <c r="N159" s="20"/>
      <c r="O159" s="20"/>
      <c r="P159" s="42"/>
      <c r="Q159" s="42"/>
      <c r="R159" s="95"/>
      <c r="S159" s="19"/>
      <c r="T159" s="20"/>
      <c r="U159" s="20"/>
      <c r="V159" s="20"/>
      <c r="W159" s="20"/>
      <c r="X159" s="20"/>
      <c r="Y159" s="20"/>
      <c r="Z159" s="95"/>
    </row>
    <row r="160" spans="1:42" ht="15.75" thickBot="1" x14ac:dyDescent="0.3">
      <c r="A160" s="14"/>
      <c r="B160" s="15" t="s">
        <v>545</v>
      </c>
      <c r="C160" s="19"/>
      <c r="D160" s="44" t="s">
        <v>512</v>
      </c>
      <c r="E160" s="44"/>
      <c r="F160" s="44"/>
      <c r="G160" s="44"/>
      <c r="H160" s="44"/>
      <c r="I160" s="44"/>
      <c r="J160" s="23"/>
      <c r="K160" s="96"/>
      <c r="L160" s="44" t="s">
        <v>513</v>
      </c>
      <c r="M160" s="44"/>
      <c r="N160" s="44"/>
      <c r="O160" s="44"/>
      <c r="P160" s="44"/>
      <c r="Q160" s="44"/>
      <c r="R160" s="23"/>
      <c r="S160" s="96"/>
      <c r="T160" s="44" t="s">
        <v>514</v>
      </c>
      <c r="U160" s="44"/>
      <c r="V160" s="44"/>
      <c r="W160" s="44"/>
      <c r="X160" s="44"/>
      <c r="Y160" s="44"/>
      <c r="Z160" s="23"/>
    </row>
    <row r="161" spans="1:26" ht="15.75" thickTop="1" x14ac:dyDescent="0.25">
      <c r="A161" s="14"/>
      <c r="B161" s="18" t="s">
        <v>332</v>
      </c>
      <c r="C161" s="19"/>
      <c r="D161" s="50" t="s">
        <v>538</v>
      </c>
      <c r="E161" s="50"/>
      <c r="F161" s="95"/>
      <c r="G161" s="19"/>
      <c r="H161" s="50" t="s">
        <v>219</v>
      </c>
      <c r="I161" s="50"/>
      <c r="J161" s="95"/>
      <c r="K161" s="19"/>
      <c r="L161" s="50" t="s">
        <v>538</v>
      </c>
      <c r="M161" s="50"/>
      <c r="N161" s="95"/>
      <c r="O161" s="19"/>
      <c r="P161" s="50" t="s">
        <v>219</v>
      </c>
      <c r="Q161" s="50"/>
      <c r="R161" s="95"/>
      <c r="S161" s="19"/>
      <c r="T161" s="50" t="s">
        <v>538</v>
      </c>
      <c r="U161" s="50"/>
      <c r="V161" s="95"/>
      <c r="W161" s="19"/>
      <c r="X161" s="50" t="s">
        <v>219</v>
      </c>
      <c r="Y161" s="50"/>
      <c r="Z161" s="95"/>
    </row>
    <row r="162" spans="1:26" x14ac:dyDescent="0.25">
      <c r="A162" s="14"/>
      <c r="B162" s="18" t="s">
        <v>332</v>
      </c>
      <c r="C162" s="19"/>
      <c r="D162" s="43" t="s">
        <v>516</v>
      </c>
      <c r="E162" s="43"/>
      <c r="F162" s="95"/>
      <c r="G162" s="19"/>
      <c r="H162" s="43" t="s">
        <v>539</v>
      </c>
      <c r="I162" s="43"/>
      <c r="J162" s="95"/>
      <c r="K162" s="19"/>
      <c r="L162" s="43" t="s">
        <v>516</v>
      </c>
      <c r="M162" s="43"/>
      <c r="N162" s="95"/>
      <c r="O162" s="19"/>
      <c r="P162" s="43" t="s">
        <v>539</v>
      </c>
      <c r="Q162" s="43"/>
      <c r="R162" s="95"/>
      <c r="S162" s="19"/>
      <c r="T162" s="43" t="s">
        <v>516</v>
      </c>
      <c r="U162" s="43"/>
      <c r="V162" s="95"/>
      <c r="W162" s="19"/>
      <c r="X162" s="43" t="s">
        <v>539</v>
      </c>
      <c r="Y162" s="43"/>
      <c r="Z162" s="95"/>
    </row>
    <row r="163" spans="1:26" ht="15.75" thickBot="1" x14ac:dyDescent="0.3">
      <c r="A163" s="14"/>
      <c r="B163" s="18" t="s">
        <v>332</v>
      </c>
      <c r="C163" s="19"/>
      <c r="D163" s="44" t="s">
        <v>519</v>
      </c>
      <c r="E163" s="44"/>
      <c r="F163" s="23"/>
      <c r="G163" s="96"/>
      <c r="H163" s="44" t="s">
        <v>388</v>
      </c>
      <c r="I163" s="44"/>
      <c r="J163" s="23"/>
      <c r="K163" s="96"/>
      <c r="L163" s="44" t="s">
        <v>519</v>
      </c>
      <c r="M163" s="44"/>
      <c r="N163" s="23"/>
      <c r="O163" s="96"/>
      <c r="P163" s="44" t="s">
        <v>388</v>
      </c>
      <c r="Q163" s="44"/>
      <c r="R163" s="23"/>
      <c r="S163" s="96"/>
      <c r="T163" s="44" t="s">
        <v>519</v>
      </c>
      <c r="U163" s="44"/>
      <c r="V163" s="23"/>
      <c r="W163" s="96"/>
      <c r="X163" s="44" t="s">
        <v>388</v>
      </c>
      <c r="Y163" s="44"/>
      <c r="Z163" s="23"/>
    </row>
    <row r="164" spans="1:26" ht="15.75" thickTop="1" x14ac:dyDescent="0.25">
      <c r="A164" s="14"/>
      <c r="B164" s="15" t="s">
        <v>523</v>
      </c>
      <c r="C164" s="18"/>
      <c r="D164" s="16"/>
      <c r="E164" s="33"/>
      <c r="F164" s="34"/>
      <c r="G164" s="18"/>
      <c r="H164" s="16"/>
      <c r="I164" s="33"/>
      <c r="J164" s="34"/>
      <c r="K164" s="18"/>
      <c r="L164" s="16"/>
      <c r="M164" s="33"/>
      <c r="N164" s="34"/>
      <c r="O164" s="18"/>
      <c r="P164" s="16"/>
      <c r="Q164" s="33"/>
      <c r="R164" s="34"/>
      <c r="S164" s="18"/>
      <c r="T164" s="16"/>
      <c r="U164" s="33"/>
      <c r="V164" s="34"/>
      <c r="W164" s="18"/>
      <c r="X164" s="16"/>
      <c r="Y164" s="33"/>
      <c r="Z164" s="34"/>
    </row>
    <row r="165" spans="1:26" x14ac:dyDescent="0.25">
      <c r="A165" s="14"/>
      <c r="B165" s="25" t="s">
        <v>524</v>
      </c>
      <c r="C165" s="16"/>
      <c r="D165" s="16" t="s">
        <v>328</v>
      </c>
      <c r="E165" s="33">
        <v>134</v>
      </c>
      <c r="F165" s="34"/>
      <c r="G165" s="16"/>
      <c r="H165" s="16" t="s">
        <v>328</v>
      </c>
      <c r="I165" s="33">
        <v>19</v>
      </c>
      <c r="J165" s="34"/>
      <c r="K165" s="16"/>
      <c r="L165" s="16" t="s">
        <v>328</v>
      </c>
      <c r="M165" s="33">
        <v>724</v>
      </c>
      <c r="N165" s="34"/>
      <c r="O165" s="16"/>
      <c r="P165" s="16" t="s">
        <v>328</v>
      </c>
      <c r="Q165" s="33">
        <v>39</v>
      </c>
      <c r="R165" s="34"/>
      <c r="S165" s="16"/>
      <c r="T165" s="16" t="s">
        <v>328</v>
      </c>
      <c r="U165" s="33">
        <v>858</v>
      </c>
      <c r="V165" s="34"/>
      <c r="W165" s="16"/>
      <c r="X165" s="16" t="s">
        <v>328</v>
      </c>
      <c r="Y165" s="33">
        <v>58</v>
      </c>
      <c r="Z165" s="34"/>
    </row>
    <row r="166" spans="1:26" ht="26.25" x14ac:dyDescent="0.25">
      <c r="A166" s="14"/>
      <c r="B166" s="98" t="s">
        <v>540</v>
      </c>
      <c r="C166" s="16"/>
      <c r="D166" s="16"/>
      <c r="E166" s="47">
        <v>2101</v>
      </c>
      <c r="F166" s="34"/>
      <c r="G166" s="16"/>
      <c r="H166" s="16"/>
      <c r="I166" s="33">
        <v>62</v>
      </c>
      <c r="J166" s="34"/>
      <c r="K166" s="16"/>
      <c r="L166" s="16"/>
      <c r="M166" s="47">
        <v>1942</v>
      </c>
      <c r="N166" s="34"/>
      <c r="O166" s="16"/>
      <c r="P166" s="16"/>
      <c r="Q166" s="33">
        <v>39</v>
      </c>
      <c r="R166" s="34"/>
      <c r="S166" s="16"/>
      <c r="T166" s="16"/>
      <c r="U166" s="47">
        <v>4043</v>
      </c>
      <c r="V166" s="34"/>
      <c r="W166" s="16"/>
      <c r="X166" s="16"/>
      <c r="Y166" s="33">
        <v>101</v>
      </c>
      <c r="Z166" s="34"/>
    </row>
    <row r="167" spans="1:26" x14ac:dyDescent="0.25">
      <c r="A167" s="14"/>
      <c r="B167" s="25" t="s">
        <v>526</v>
      </c>
      <c r="C167" s="16"/>
      <c r="D167" s="16"/>
      <c r="E167" s="47">
        <v>1087</v>
      </c>
      <c r="F167" s="34"/>
      <c r="G167" s="16"/>
      <c r="H167" s="16"/>
      <c r="I167" s="33">
        <v>101</v>
      </c>
      <c r="J167" s="34"/>
      <c r="K167" s="16"/>
      <c r="L167" s="16"/>
      <c r="M167" s="47">
        <v>3158</v>
      </c>
      <c r="N167" s="34"/>
      <c r="O167" s="16"/>
      <c r="P167" s="16"/>
      <c r="Q167" s="33">
        <v>95</v>
      </c>
      <c r="R167" s="34"/>
      <c r="S167" s="16"/>
      <c r="T167" s="16"/>
      <c r="U167" s="47">
        <v>4245</v>
      </c>
      <c r="V167" s="34"/>
      <c r="W167" s="16"/>
      <c r="X167" s="16"/>
      <c r="Y167" s="33">
        <v>196</v>
      </c>
      <c r="Z167" s="34"/>
    </row>
    <row r="168" spans="1:26" x14ac:dyDescent="0.25">
      <c r="A168" s="14"/>
      <c r="B168" s="25" t="s">
        <v>497</v>
      </c>
      <c r="C168" s="16"/>
      <c r="D168" s="16"/>
      <c r="E168" s="33">
        <v>210</v>
      </c>
      <c r="F168" s="34"/>
      <c r="G168" s="16"/>
      <c r="H168" s="16"/>
      <c r="I168" s="33">
        <v>23</v>
      </c>
      <c r="J168" s="34"/>
      <c r="K168" s="16"/>
      <c r="L168" s="16"/>
      <c r="M168" s="47">
        <v>3836</v>
      </c>
      <c r="N168" s="34"/>
      <c r="O168" s="16"/>
      <c r="P168" s="16"/>
      <c r="Q168" s="33">
        <v>132</v>
      </c>
      <c r="R168" s="34"/>
      <c r="S168" s="16"/>
      <c r="T168" s="16"/>
      <c r="U168" s="47">
        <v>4046</v>
      </c>
      <c r="V168" s="34"/>
      <c r="W168" s="16"/>
      <c r="X168" s="16"/>
      <c r="Y168" s="33">
        <v>155</v>
      </c>
      <c r="Z168" s="34"/>
    </row>
    <row r="169" spans="1:26" x14ac:dyDescent="0.25">
      <c r="A169" s="14"/>
      <c r="B169" s="25" t="s">
        <v>541</v>
      </c>
      <c r="C169" s="16"/>
      <c r="D169" s="16"/>
      <c r="E169" s="47">
        <v>1183</v>
      </c>
      <c r="F169" s="34"/>
      <c r="G169" s="16"/>
      <c r="H169" s="16"/>
      <c r="I169" s="33">
        <v>29</v>
      </c>
      <c r="J169" s="34"/>
      <c r="K169" s="16"/>
      <c r="L169" s="16"/>
      <c r="M169" s="47">
        <v>1230</v>
      </c>
      <c r="N169" s="34"/>
      <c r="O169" s="16"/>
      <c r="P169" s="16"/>
      <c r="Q169" s="33">
        <v>49</v>
      </c>
      <c r="R169" s="34"/>
      <c r="S169" s="16"/>
      <c r="T169" s="16"/>
      <c r="U169" s="47">
        <v>2413</v>
      </c>
      <c r="V169" s="34"/>
      <c r="W169" s="16"/>
      <c r="X169" s="16"/>
      <c r="Y169" s="33">
        <v>78</v>
      </c>
      <c r="Z169" s="34"/>
    </row>
    <row r="170" spans="1:26" x14ac:dyDescent="0.25">
      <c r="A170" s="14"/>
      <c r="B170" s="25" t="s">
        <v>528</v>
      </c>
      <c r="C170" s="16"/>
      <c r="D170" s="16"/>
      <c r="E170" s="33" t="s">
        <v>329</v>
      </c>
      <c r="F170" s="34"/>
      <c r="G170" s="16"/>
      <c r="H170" s="16"/>
      <c r="I170" s="33" t="s">
        <v>329</v>
      </c>
      <c r="J170" s="34"/>
      <c r="K170" s="16"/>
      <c r="L170" s="16"/>
      <c r="M170" s="33" t="s">
        <v>329</v>
      </c>
      <c r="N170" s="34"/>
      <c r="O170" s="16"/>
      <c r="P170" s="16"/>
      <c r="Q170" s="33" t="s">
        <v>329</v>
      </c>
      <c r="R170" s="34"/>
      <c r="S170" s="16"/>
      <c r="T170" s="16"/>
      <c r="U170" s="33" t="s">
        <v>329</v>
      </c>
      <c r="V170" s="34"/>
      <c r="W170" s="16"/>
      <c r="X170" s="16"/>
      <c r="Y170" s="33" t="s">
        <v>329</v>
      </c>
      <c r="Z170" s="34"/>
    </row>
    <row r="171" spans="1:26" ht="15.75" thickBot="1" x14ac:dyDescent="0.3">
      <c r="A171" s="14"/>
      <c r="B171" s="18"/>
      <c r="C171" s="16"/>
      <c r="D171" s="36"/>
      <c r="E171" s="40"/>
      <c r="F171" s="22"/>
      <c r="G171" s="36"/>
      <c r="H171" s="36"/>
      <c r="I171" s="40"/>
      <c r="J171" s="22"/>
      <c r="K171" s="36"/>
      <c r="L171" s="36"/>
      <c r="M171" s="40"/>
      <c r="N171" s="22"/>
      <c r="O171" s="36"/>
      <c r="P171" s="36"/>
      <c r="Q171" s="40"/>
      <c r="R171" s="22"/>
      <c r="S171" s="36"/>
      <c r="T171" s="36"/>
      <c r="U171" s="40"/>
      <c r="V171" s="22"/>
      <c r="W171" s="36"/>
      <c r="X171" s="36"/>
      <c r="Y171" s="40"/>
      <c r="Z171" s="22"/>
    </row>
    <row r="172" spans="1:26" ht="16.5" thickTop="1" thickBot="1" x14ac:dyDescent="0.3">
      <c r="A172" s="14"/>
      <c r="B172" s="15" t="s">
        <v>150</v>
      </c>
      <c r="C172" s="16"/>
      <c r="D172" s="27" t="s">
        <v>328</v>
      </c>
      <c r="E172" s="29">
        <v>4715</v>
      </c>
      <c r="F172" s="30"/>
      <c r="G172" s="27"/>
      <c r="H172" s="27" t="s">
        <v>328</v>
      </c>
      <c r="I172" s="31">
        <v>234</v>
      </c>
      <c r="J172" s="30"/>
      <c r="K172" s="27"/>
      <c r="L172" s="27" t="s">
        <v>328</v>
      </c>
      <c r="M172" s="29">
        <v>10890</v>
      </c>
      <c r="N172" s="30"/>
      <c r="O172" s="27"/>
      <c r="P172" s="27" t="s">
        <v>328</v>
      </c>
      <c r="Q172" s="31">
        <v>354</v>
      </c>
      <c r="R172" s="30"/>
      <c r="S172" s="27"/>
      <c r="T172" s="27" t="s">
        <v>328</v>
      </c>
      <c r="U172" s="29">
        <v>15605</v>
      </c>
      <c r="V172" s="30"/>
      <c r="W172" s="27"/>
      <c r="X172" s="27" t="s">
        <v>328</v>
      </c>
      <c r="Y172" s="31">
        <v>588</v>
      </c>
      <c r="Z172" s="30"/>
    </row>
    <row r="173" spans="1:26" ht="15.75" thickTop="1" x14ac:dyDescent="0.25">
      <c r="A173" s="14"/>
      <c r="B173" s="18" t="s">
        <v>332</v>
      </c>
      <c r="C173" s="18"/>
      <c r="D173" s="16"/>
      <c r="E173" s="33"/>
      <c r="F173" s="34"/>
      <c r="G173" s="18"/>
      <c r="H173" s="16"/>
      <c r="I173" s="33"/>
      <c r="J173" s="34"/>
      <c r="K173" s="18"/>
      <c r="L173" s="16"/>
      <c r="M173" s="33"/>
      <c r="N173" s="34"/>
      <c r="O173" s="18"/>
      <c r="P173" s="16"/>
      <c r="Q173" s="33"/>
      <c r="R173" s="34"/>
      <c r="S173" s="18"/>
      <c r="T173" s="16"/>
      <c r="U173" s="33"/>
      <c r="V173" s="34"/>
      <c r="W173" s="18"/>
      <c r="X173" s="16"/>
      <c r="Y173" s="33"/>
      <c r="Z173" s="34"/>
    </row>
    <row r="174" spans="1:26" x14ac:dyDescent="0.25">
      <c r="A174" s="14"/>
      <c r="B174" s="15" t="s">
        <v>529</v>
      </c>
      <c r="C174" s="18"/>
      <c r="D174" s="16"/>
      <c r="E174" s="33"/>
      <c r="F174" s="34"/>
      <c r="G174" s="18"/>
      <c r="H174" s="16"/>
      <c r="I174" s="33"/>
      <c r="J174" s="34"/>
      <c r="K174" s="18"/>
      <c r="L174" s="16"/>
      <c r="M174" s="33"/>
      <c r="N174" s="34"/>
      <c r="O174" s="18"/>
      <c r="P174" s="16"/>
      <c r="Q174" s="33"/>
      <c r="R174" s="34"/>
      <c r="S174" s="18"/>
      <c r="T174" s="16"/>
      <c r="U174" s="33"/>
      <c r="V174" s="34"/>
      <c r="W174" s="18"/>
      <c r="X174" s="16"/>
      <c r="Y174" s="33"/>
      <c r="Z174" s="34"/>
    </row>
    <row r="175" spans="1:26" x14ac:dyDescent="0.25">
      <c r="A175" s="14"/>
      <c r="B175" s="25" t="s">
        <v>524</v>
      </c>
      <c r="C175" s="16"/>
      <c r="D175" s="16" t="s">
        <v>328</v>
      </c>
      <c r="E175" s="33" t="s">
        <v>329</v>
      </c>
      <c r="F175" s="34"/>
      <c r="G175" s="16"/>
      <c r="H175" s="16" t="s">
        <v>328</v>
      </c>
      <c r="I175" s="33" t="s">
        <v>329</v>
      </c>
      <c r="J175" s="34"/>
      <c r="K175" s="16"/>
      <c r="L175" s="16" t="s">
        <v>328</v>
      </c>
      <c r="M175" s="33">
        <v>270</v>
      </c>
      <c r="N175" s="34"/>
      <c r="O175" s="16"/>
      <c r="P175" s="16" t="s">
        <v>328</v>
      </c>
      <c r="Q175" s="33">
        <v>21</v>
      </c>
      <c r="R175" s="34"/>
      <c r="S175" s="16"/>
      <c r="T175" s="16" t="s">
        <v>328</v>
      </c>
      <c r="U175" s="33">
        <v>270</v>
      </c>
      <c r="V175" s="34"/>
      <c r="W175" s="16"/>
      <c r="X175" s="16" t="s">
        <v>328</v>
      </c>
      <c r="Y175" s="33">
        <v>21</v>
      </c>
      <c r="Z175" s="34"/>
    </row>
    <row r="176" spans="1:26" ht="26.25" x14ac:dyDescent="0.25">
      <c r="A176" s="14"/>
      <c r="B176" s="98" t="s">
        <v>540</v>
      </c>
      <c r="C176" s="16"/>
      <c r="D176" s="16"/>
      <c r="E176" s="33" t="s">
        <v>329</v>
      </c>
      <c r="F176" s="34"/>
      <c r="G176" s="16"/>
      <c r="H176" s="16"/>
      <c r="I176" s="33" t="s">
        <v>329</v>
      </c>
      <c r="J176" s="34"/>
      <c r="K176" s="16"/>
      <c r="L176" s="16"/>
      <c r="M176" s="47">
        <v>1345</v>
      </c>
      <c r="N176" s="34"/>
      <c r="O176" s="16"/>
      <c r="P176" s="16"/>
      <c r="Q176" s="33">
        <v>102</v>
      </c>
      <c r="R176" s="34"/>
      <c r="S176" s="16"/>
      <c r="T176" s="16"/>
      <c r="U176" s="47">
        <v>1345</v>
      </c>
      <c r="V176" s="34"/>
      <c r="W176" s="16"/>
      <c r="X176" s="16"/>
      <c r="Y176" s="33">
        <v>102</v>
      </c>
      <c r="Z176" s="34"/>
    </row>
    <row r="177" spans="1:42" x14ac:dyDescent="0.25">
      <c r="A177" s="14"/>
      <c r="B177" s="25" t="s">
        <v>526</v>
      </c>
      <c r="C177" s="16"/>
      <c r="D177" s="16"/>
      <c r="E177" s="33" t="s">
        <v>329</v>
      </c>
      <c r="F177" s="34"/>
      <c r="G177" s="16"/>
      <c r="H177" s="16"/>
      <c r="I177" s="33" t="s">
        <v>329</v>
      </c>
      <c r="J177" s="34"/>
      <c r="K177" s="16"/>
      <c r="L177" s="16"/>
      <c r="M177" s="33" t="s">
        <v>329</v>
      </c>
      <c r="N177" s="34"/>
      <c r="O177" s="16"/>
      <c r="P177" s="16"/>
      <c r="Q177" s="33" t="s">
        <v>329</v>
      </c>
      <c r="R177" s="34"/>
      <c r="S177" s="16"/>
      <c r="T177" s="16"/>
      <c r="U177" s="33" t="s">
        <v>329</v>
      </c>
      <c r="V177" s="34"/>
      <c r="W177" s="16"/>
      <c r="X177" s="16"/>
      <c r="Y177" s="33" t="s">
        <v>329</v>
      </c>
      <c r="Z177" s="34"/>
    </row>
    <row r="178" spans="1:42" x14ac:dyDescent="0.25">
      <c r="A178" s="14"/>
      <c r="B178" s="25" t="s">
        <v>497</v>
      </c>
      <c r="C178" s="16"/>
      <c r="D178" s="16"/>
      <c r="E178" s="33" t="s">
        <v>329</v>
      </c>
      <c r="F178" s="34"/>
      <c r="G178" s="16"/>
      <c r="H178" s="16"/>
      <c r="I178" s="33" t="s">
        <v>329</v>
      </c>
      <c r="J178" s="34"/>
      <c r="K178" s="16"/>
      <c r="L178" s="16"/>
      <c r="M178" s="33" t="s">
        <v>329</v>
      </c>
      <c r="N178" s="34"/>
      <c r="O178" s="16"/>
      <c r="P178" s="16"/>
      <c r="Q178" s="33" t="s">
        <v>329</v>
      </c>
      <c r="R178" s="34"/>
      <c r="S178" s="16"/>
      <c r="T178" s="16"/>
      <c r="U178" s="33" t="s">
        <v>329</v>
      </c>
      <c r="V178" s="34"/>
      <c r="W178" s="16"/>
      <c r="X178" s="16"/>
      <c r="Y178" s="33" t="s">
        <v>329</v>
      </c>
      <c r="Z178" s="34"/>
    </row>
    <row r="179" spans="1:42" x14ac:dyDescent="0.25">
      <c r="A179" s="14"/>
      <c r="B179" s="25" t="s">
        <v>541</v>
      </c>
      <c r="C179" s="16"/>
      <c r="D179" s="16"/>
      <c r="E179" s="33" t="s">
        <v>329</v>
      </c>
      <c r="F179" s="34"/>
      <c r="G179" s="16"/>
      <c r="H179" s="16"/>
      <c r="I179" s="33" t="s">
        <v>329</v>
      </c>
      <c r="J179" s="34"/>
      <c r="K179" s="16"/>
      <c r="L179" s="16"/>
      <c r="M179" s="47">
        <v>1783</v>
      </c>
      <c r="N179" s="34"/>
      <c r="O179" s="16"/>
      <c r="P179" s="16"/>
      <c r="Q179" s="33">
        <v>90</v>
      </c>
      <c r="R179" s="34"/>
      <c r="S179" s="16"/>
      <c r="T179" s="16"/>
      <c r="U179" s="47">
        <v>1783</v>
      </c>
      <c r="V179" s="34"/>
      <c r="W179" s="16"/>
      <c r="X179" s="16"/>
      <c r="Y179" s="33">
        <v>90</v>
      </c>
      <c r="Z179" s="34"/>
    </row>
    <row r="180" spans="1:42" x14ac:dyDescent="0.25">
      <c r="A180" s="14"/>
      <c r="B180" s="25" t="s">
        <v>528</v>
      </c>
      <c r="C180" s="16"/>
      <c r="D180" s="16"/>
      <c r="E180" s="33" t="s">
        <v>329</v>
      </c>
      <c r="F180" s="34"/>
      <c r="G180" s="16"/>
      <c r="H180" s="16"/>
      <c r="I180" s="33" t="s">
        <v>329</v>
      </c>
      <c r="J180" s="34"/>
      <c r="K180" s="16"/>
      <c r="L180" s="16"/>
      <c r="M180" s="33" t="s">
        <v>329</v>
      </c>
      <c r="N180" s="34"/>
      <c r="O180" s="16"/>
      <c r="P180" s="16"/>
      <c r="Q180" s="33" t="s">
        <v>329</v>
      </c>
      <c r="R180" s="34"/>
      <c r="S180" s="16"/>
      <c r="T180" s="16"/>
      <c r="U180" s="33" t="s">
        <v>329</v>
      </c>
      <c r="V180" s="34"/>
      <c r="W180" s="16"/>
      <c r="X180" s="16"/>
      <c r="Y180" s="33" t="s">
        <v>329</v>
      </c>
      <c r="Z180" s="34"/>
    </row>
    <row r="181" spans="1:42" ht="15.75" thickBot="1" x14ac:dyDescent="0.3">
      <c r="A181" s="14"/>
      <c r="B181" s="18" t="s">
        <v>332</v>
      </c>
      <c r="C181" s="16"/>
      <c r="D181" s="36"/>
      <c r="E181" s="40"/>
      <c r="F181" s="22"/>
      <c r="G181" s="36"/>
      <c r="H181" s="36"/>
      <c r="I181" s="40"/>
      <c r="J181" s="22"/>
      <c r="K181" s="36"/>
      <c r="L181" s="36"/>
      <c r="M181" s="40"/>
      <c r="N181" s="22"/>
      <c r="O181" s="36"/>
      <c r="P181" s="36"/>
      <c r="Q181" s="40"/>
      <c r="R181" s="22"/>
      <c r="S181" s="36"/>
      <c r="T181" s="36"/>
      <c r="U181" s="40"/>
      <c r="V181" s="22"/>
      <c r="W181" s="36"/>
      <c r="X181" s="36"/>
      <c r="Y181" s="40"/>
      <c r="Z181" s="22"/>
    </row>
    <row r="182" spans="1:42" ht="16.5" thickTop="1" thickBot="1" x14ac:dyDescent="0.3">
      <c r="A182" s="14"/>
      <c r="B182" s="15" t="s">
        <v>150</v>
      </c>
      <c r="C182" s="16"/>
      <c r="D182" s="27" t="s">
        <v>328</v>
      </c>
      <c r="E182" s="31" t="s">
        <v>329</v>
      </c>
      <c r="F182" s="30"/>
      <c r="G182" s="27"/>
      <c r="H182" s="27" t="s">
        <v>328</v>
      </c>
      <c r="I182" s="31" t="s">
        <v>329</v>
      </c>
      <c r="J182" s="30"/>
      <c r="K182" s="27"/>
      <c r="L182" s="27" t="s">
        <v>328</v>
      </c>
      <c r="M182" s="29">
        <v>3398</v>
      </c>
      <c r="N182" s="30"/>
      <c r="O182" s="27"/>
      <c r="P182" s="27" t="s">
        <v>328</v>
      </c>
      <c r="Q182" s="31">
        <v>213</v>
      </c>
      <c r="R182" s="30"/>
      <c r="S182" s="27"/>
      <c r="T182" s="27" t="s">
        <v>328</v>
      </c>
      <c r="U182" s="29">
        <v>3398</v>
      </c>
      <c r="V182" s="30"/>
      <c r="W182" s="27"/>
      <c r="X182" s="27" t="s">
        <v>328</v>
      </c>
      <c r="Y182" s="31">
        <v>213</v>
      </c>
      <c r="Z182" s="30"/>
    </row>
    <row r="183" spans="1:42" ht="16.5" thickTop="1" thickBot="1" x14ac:dyDescent="0.3">
      <c r="A183" s="14"/>
      <c r="B183" s="15" t="s">
        <v>530</v>
      </c>
      <c r="C183" s="16"/>
      <c r="D183" s="27" t="s">
        <v>328</v>
      </c>
      <c r="E183" s="29">
        <v>4715</v>
      </c>
      <c r="F183" s="30"/>
      <c r="G183" s="27"/>
      <c r="H183" s="27" t="s">
        <v>328</v>
      </c>
      <c r="I183" s="31">
        <v>234</v>
      </c>
      <c r="J183" s="30"/>
      <c r="K183" s="27"/>
      <c r="L183" s="27" t="s">
        <v>328</v>
      </c>
      <c r="M183" s="29">
        <v>14288</v>
      </c>
      <c r="N183" s="30"/>
      <c r="O183" s="27"/>
      <c r="P183" s="27" t="s">
        <v>328</v>
      </c>
      <c r="Q183" s="31">
        <v>567</v>
      </c>
      <c r="R183" s="30"/>
      <c r="S183" s="27"/>
      <c r="T183" s="27" t="s">
        <v>328</v>
      </c>
      <c r="U183" s="29">
        <v>19003</v>
      </c>
      <c r="V183" s="30"/>
      <c r="W183" s="27"/>
      <c r="X183" s="27" t="s">
        <v>328</v>
      </c>
      <c r="Y183" s="31">
        <v>801</v>
      </c>
      <c r="Z183" s="30"/>
    </row>
    <row r="184" spans="1:42" ht="15.75" thickTop="1" x14ac:dyDescent="0.25">
      <c r="A184" s="14"/>
      <c r="B184" s="18" t="s">
        <v>332</v>
      </c>
      <c r="C184" s="18"/>
      <c r="D184" s="16"/>
      <c r="E184" s="33"/>
      <c r="F184" s="34"/>
      <c r="G184" s="18"/>
      <c r="H184" s="16"/>
      <c r="I184" s="33"/>
      <c r="J184" s="34"/>
      <c r="K184" s="18"/>
      <c r="L184" s="16"/>
      <c r="M184" s="33"/>
      <c r="N184" s="34"/>
      <c r="O184" s="18"/>
      <c r="P184" s="16"/>
      <c r="Q184" s="33"/>
      <c r="R184" s="34"/>
      <c r="S184" s="18"/>
      <c r="T184" s="16"/>
      <c r="U184" s="33"/>
      <c r="V184" s="34"/>
      <c r="W184" s="18"/>
      <c r="X184" s="16"/>
      <c r="Y184" s="33"/>
      <c r="Z184" s="34"/>
    </row>
    <row r="185" spans="1:42" x14ac:dyDescent="0.25">
      <c r="A185" s="14"/>
      <c r="B185" s="66" t="s">
        <v>542</v>
      </c>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34"/>
    </row>
    <row r="186" spans="1:42" x14ac:dyDescent="0.25">
      <c r="A186" s="14"/>
      <c r="B186" s="92" t="s">
        <v>543</v>
      </c>
      <c r="C186" s="92"/>
      <c r="D186" s="92"/>
      <c r="E186" s="92"/>
      <c r="F186" s="92"/>
      <c r="G186" s="92"/>
      <c r="H186" s="92"/>
      <c r="I186" s="92"/>
      <c r="J186" s="92"/>
      <c r="K186" s="92"/>
      <c r="L186" s="92"/>
      <c r="M186" s="92"/>
      <c r="N186" s="92"/>
      <c r="O186" s="92"/>
      <c r="P186" s="92"/>
      <c r="Q186" s="92"/>
      <c r="R186" s="92"/>
      <c r="S186" s="92"/>
      <c r="T186" s="92"/>
      <c r="U186" s="92"/>
      <c r="V186" s="92"/>
      <c r="W186" s="92"/>
      <c r="X186" s="92"/>
      <c r="Y186" s="33"/>
      <c r="Z186" s="34"/>
    </row>
    <row r="187" spans="1:42" x14ac:dyDescent="0.25">
      <c r="A187" s="1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row>
    <row r="188" spans="1:42" x14ac:dyDescent="0.25">
      <c r="A188" s="14"/>
      <c r="B188" s="92" t="s">
        <v>546</v>
      </c>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1:42" x14ac:dyDescent="0.25">
      <c r="A189" s="14"/>
      <c r="B189" s="18" t="s">
        <v>332</v>
      </c>
      <c r="C189" s="18"/>
      <c r="D189" s="17"/>
      <c r="E189" s="17"/>
      <c r="F189" s="34"/>
      <c r="G189" s="18"/>
      <c r="H189" s="17"/>
      <c r="I189" s="17"/>
      <c r="J189" s="34"/>
      <c r="K189" s="18"/>
      <c r="L189" s="17"/>
      <c r="M189" s="17"/>
      <c r="N189" s="34"/>
      <c r="O189" s="18"/>
      <c r="P189" s="17"/>
      <c r="Q189" s="17"/>
      <c r="R189" s="34"/>
      <c r="S189" s="18"/>
      <c r="T189" s="17"/>
      <c r="U189" s="17"/>
      <c r="V189" s="34"/>
      <c r="W189" s="18"/>
      <c r="X189" s="17"/>
      <c r="Y189" s="17"/>
      <c r="Z189" s="34"/>
      <c r="AA189" s="18"/>
      <c r="AB189" s="17"/>
      <c r="AC189" s="17"/>
      <c r="AD189" s="34"/>
    </row>
    <row r="190" spans="1:42" x14ac:dyDescent="0.25">
      <c r="A190" s="14"/>
      <c r="B190" s="125">
        <v>42004</v>
      </c>
      <c r="C190" s="19"/>
      <c r="D190" s="53" t="s">
        <v>547</v>
      </c>
      <c r="E190" s="53"/>
      <c r="F190" s="95"/>
      <c r="G190" s="19"/>
      <c r="H190" s="53" t="s">
        <v>548</v>
      </c>
      <c r="I190" s="53"/>
      <c r="J190" s="95"/>
      <c r="K190" s="18"/>
      <c r="L190" s="51"/>
      <c r="M190" s="51"/>
      <c r="N190" s="34"/>
      <c r="O190" s="18"/>
      <c r="P190" s="51"/>
      <c r="Q190" s="51"/>
      <c r="R190" s="34"/>
      <c r="S190" s="18"/>
      <c r="T190" s="51"/>
      <c r="U190" s="51"/>
      <c r="V190" s="34"/>
      <c r="W190" s="18"/>
      <c r="X190" s="51"/>
      <c r="Y190" s="51"/>
      <c r="Z190" s="34"/>
      <c r="AA190" s="18"/>
      <c r="AB190" s="51"/>
      <c r="AC190" s="51"/>
      <c r="AD190" s="34"/>
    </row>
    <row r="191" spans="1:42" x14ac:dyDescent="0.25">
      <c r="A191" s="14"/>
      <c r="B191" s="18" t="s">
        <v>332</v>
      </c>
      <c r="C191" s="19"/>
      <c r="D191" s="43" t="s">
        <v>549</v>
      </c>
      <c r="E191" s="43"/>
      <c r="F191" s="95"/>
      <c r="G191" s="19"/>
      <c r="H191" s="43" t="s">
        <v>549</v>
      </c>
      <c r="I191" s="43"/>
      <c r="J191" s="95"/>
      <c r="K191" s="19"/>
      <c r="L191" s="43" t="s">
        <v>550</v>
      </c>
      <c r="M191" s="43"/>
      <c r="N191" s="95"/>
      <c r="O191" s="19"/>
      <c r="P191" s="43" t="s">
        <v>150</v>
      </c>
      <c r="Q191" s="43"/>
      <c r="R191" s="95"/>
      <c r="S191" s="19"/>
      <c r="T191" s="43" t="s">
        <v>551</v>
      </c>
      <c r="U191" s="43"/>
      <c r="V191" s="95"/>
      <c r="W191" s="19"/>
      <c r="X191" s="43" t="s">
        <v>552</v>
      </c>
      <c r="Y191" s="43"/>
      <c r="Z191" s="95"/>
      <c r="AA191" s="19"/>
      <c r="AB191" s="43" t="s">
        <v>150</v>
      </c>
      <c r="AC191" s="43"/>
      <c r="AD191" s="95"/>
    </row>
    <row r="192" spans="1:42" ht="15.75" thickBot="1" x14ac:dyDescent="0.3">
      <c r="A192" s="14"/>
      <c r="B192" s="18" t="s">
        <v>332</v>
      </c>
      <c r="C192" s="19"/>
      <c r="D192" s="44" t="s">
        <v>553</v>
      </c>
      <c r="E192" s="44"/>
      <c r="F192" s="23"/>
      <c r="G192" s="96"/>
      <c r="H192" s="44" t="s">
        <v>553</v>
      </c>
      <c r="I192" s="44"/>
      <c r="J192" s="23"/>
      <c r="K192" s="96"/>
      <c r="L192" s="44" t="s">
        <v>554</v>
      </c>
      <c r="M192" s="44"/>
      <c r="N192" s="23"/>
      <c r="O192" s="96"/>
      <c r="P192" s="44" t="s">
        <v>553</v>
      </c>
      <c r="Q192" s="44"/>
      <c r="R192" s="23"/>
      <c r="S192" s="96"/>
      <c r="T192" s="44" t="s">
        <v>243</v>
      </c>
      <c r="U192" s="44"/>
      <c r="V192" s="23"/>
      <c r="W192" s="96"/>
      <c r="X192" s="44" t="s">
        <v>553</v>
      </c>
      <c r="Y192" s="44"/>
      <c r="Z192" s="23"/>
      <c r="AA192" s="96"/>
      <c r="AB192" s="44" t="s">
        <v>243</v>
      </c>
      <c r="AC192" s="44"/>
      <c r="AD192" s="23"/>
    </row>
    <row r="193" spans="1:30" ht="15.75" thickTop="1" x14ac:dyDescent="0.25">
      <c r="A193" s="14"/>
      <c r="B193" s="15" t="s">
        <v>555</v>
      </c>
      <c r="C193" s="18"/>
      <c r="D193" s="16"/>
      <c r="E193" s="33"/>
      <c r="F193" s="34"/>
      <c r="G193" s="18"/>
      <c r="H193" s="16"/>
      <c r="I193" s="33"/>
      <c r="J193" s="34"/>
      <c r="K193" s="18"/>
      <c r="L193" s="52"/>
      <c r="M193" s="52"/>
      <c r="N193" s="34"/>
      <c r="O193" s="18"/>
      <c r="P193" s="52"/>
      <c r="Q193" s="52"/>
      <c r="R193" s="34"/>
      <c r="S193" s="18"/>
      <c r="T193" s="52"/>
      <c r="U193" s="52"/>
      <c r="V193" s="34"/>
      <c r="W193" s="18"/>
      <c r="X193" s="52"/>
      <c r="Y193" s="52"/>
      <c r="Z193" s="34"/>
      <c r="AA193" s="18"/>
      <c r="AB193" s="52"/>
      <c r="AC193" s="52"/>
      <c r="AD193" s="34"/>
    </row>
    <row r="194" spans="1:30" x14ac:dyDescent="0.25">
      <c r="A194" s="14"/>
      <c r="B194" s="25" t="s">
        <v>524</v>
      </c>
      <c r="C194" s="16"/>
      <c r="D194" s="16" t="s">
        <v>328</v>
      </c>
      <c r="E194" s="33" t="s">
        <v>329</v>
      </c>
      <c r="F194" s="34"/>
      <c r="G194" s="16"/>
      <c r="H194" s="16" t="s">
        <v>328</v>
      </c>
      <c r="I194" s="33" t="s">
        <v>329</v>
      </c>
      <c r="J194" s="34"/>
      <c r="K194" s="16"/>
      <c r="L194" s="16" t="s">
        <v>328</v>
      </c>
      <c r="M194" s="33" t="s">
        <v>329</v>
      </c>
      <c r="N194" s="34"/>
      <c r="O194" s="16"/>
      <c r="P194" s="16" t="s">
        <v>328</v>
      </c>
      <c r="Q194" s="33" t="s">
        <v>329</v>
      </c>
      <c r="R194" s="34"/>
      <c r="S194" s="16"/>
      <c r="T194" s="16" t="s">
        <v>328</v>
      </c>
      <c r="U194" s="33" t="s">
        <v>329</v>
      </c>
      <c r="V194" s="34"/>
      <c r="W194" s="16"/>
      <c r="X194" s="16" t="s">
        <v>328</v>
      </c>
      <c r="Y194" s="33" t="s">
        <v>329</v>
      </c>
      <c r="Z194" s="34"/>
      <c r="AA194" s="16"/>
      <c r="AB194" s="16" t="s">
        <v>328</v>
      </c>
      <c r="AC194" s="33" t="s">
        <v>329</v>
      </c>
      <c r="AD194" s="34"/>
    </row>
    <row r="195" spans="1:30" x14ac:dyDescent="0.25">
      <c r="A195" s="14"/>
      <c r="B195" s="126" t="s">
        <v>540</v>
      </c>
      <c r="C195" s="16"/>
      <c r="D195" s="16"/>
      <c r="E195" s="33" t="s">
        <v>329</v>
      </c>
      <c r="F195" s="34"/>
      <c r="G195" s="16"/>
      <c r="H195" s="16"/>
      <c r="I195" s="33" t="s">
        <v>329</v>
      </c>
      <c r="J195" s="34"/>
      <c r="K195" s="16"/>
      <c r="L195" s="16"/>
      <c r="M195" s="33" t="s">
        <v>329</v>
      </c>
      <c r="N195" s="34"/>
      <c r="O195" s="16"/>
      <c r="P195" s="16"/>
      <c r="Q195" s="33" t="s">
        <v>329</v>
      </c>
      <c r="R195" s="34"/>
      <c r="S195" s="16"/>
      <c r="T195" s="16"/>
      <c r="U195" s="33" t="s">
        <v>329</v>
      </c>
      <c r="V195" s="34"/>
      <c r="W195" s="16"/>
      <c r="X195" s="16"/>
      <c r="Y195" s="33" t="s">
        <v>329</v>
      </c>
      <c r="Z195" s="34"/>
      <c r="AA195" s="16"/>
      <c r="AB195" s="16"/>
      <c r="AC195" s="33" t="s">
        <v>329</v>
      </c>
      <c r="AD195" s="34"/>
    </row>
    <row r="196" spans="1:30" x14ac:dyDescent="0.25">
      <c r="A196" s="14"/>
      <c r="B196" s="25" t="s">
        <v>526</v>
      </c>
      <c r="C196" s="16"/>
      <c r="D196" s="16"/>
      <c r="E196" s="33" t="s">
        <v>329</v>
      </c>
      <c r="F196" s="34"/>
      <c r="G196" s="16"/>
      <c r="H196" s="16"/>
      <c r="I196" s="33" t="s">
        <v>329</v>
      </c>
      <c r="J196" s="34"/>
      <c r="K196" s="16"/>
      <c r="L196" s="16"/>
      <c r="M196" s="33" t="s">
        <v>329</v>
      </c>
      <c r="N196" s="34"/>
      <c r="O196" s="16"/>
      <c r="P196" s="16"/>
      <c r="Q196" s="33" t="s">
        <v>329</v>
      </c>
      <c r="R196" s="34"/>
      <c r="S196" s="16"/>
      <c r="T196" s="16"/>
      <c r="U196" s="33" t="s">
        <v>329</v>
      </c>
      <c r="V196" s="34"/>
      <c r="W196" s="16"/>
      <c r="X196" s="16"/>
      <c r="Y196" s="33" t="s">
        <v>329</v>
      </c>
      <c r="Z196" s="34"/>
      <c r="AA196" s="16"/>
      <c r="AB196" s="16"/>
      <c r="AC196" s="33" t="s">
        <v>329</v>
      </c>
      <c r="AD196" s="34"/>
    </row>
    <row r="197" spans="1:30" x14ac:dyDescent="0.25">
      <c r="A197" s="14"/>
      <c r="B197" s="25" t="s">
        <v>497</v>
      </c>
      <c r="C197" s="16"/>
      <c r="D197" s="16"/>
      <c r="E197" s="33" t="s">
        <v>329</v>
      </c>
      <c r="F197" s="34"/>
      <c r="G197" s="16"/>
      <c r="H197" s="16"/>
      <c r="I197" s="33" t="s">
        <v>329</v>
      </c>
      <c r="J197" s="34"/>
      <c r="K197" s="16"/>
      <c r="L197" s="16"/>
      <c r="M197" s="33" t="s">
        <v>329</v>
      </c>
      <c r="N197" s="34"/>
      <c r="O197" s="16"/>
      <c r="P197" s="16"/>
      <c r="Q197" s="33" t="s">
        <v>329</v>
      </c>
      <c r="R197" s="34"/>
      <c r="S197" s="16"/>
      <c r="T197" s="16"/>
      <c r="U197" s="33" t="s">
        <v>329</v>
      </c>
      <c r="V197" s="34"/>
      <c r="W197" s="16"/>
      <c r="X197" s="16"/>
      <c r="Y197" s="33" t="s">
        <v>329</v>
      </c>
      <c r="Z197" s="34"/>
      <c r="AA197" s="16"/>
      <c r="AB197" s="16"/>
      <c r="AC197" s="33" t="s">
        <v>329</v>
      </c>
      <c r="AD197" s="34"/>
    </row>
    <row r="198" spans="1:30" x14ac:dyDescent="0.25">
      <c r="A198" s="14"/>
      <c r="B198" s="25" t="s">
        <v>541</v>
      </c>
      <c r="C198" s="16"/>
      <c r="D198" s="16"/>
      <c r="E198" s="33">
        <v>10</v>
      </c>
      <c r="F198" s="34"/>
      <c r="G198" s="16"/>
      <c r="H198" s="16"/>
      <c r="I198" s="33">
        <v>148</v>
      </c>
      <c r="J198" s="34"/>
      <c r="K198" s="16"/>
      <c r="L198" s="16"/>
      <c r="M198" s="33" t="s">
        <v>329</v>
      </c>
      <c r="N198" s="34"/>
      <c r="O198" s="16"/>
      <c r="P198" s="16"/>
      <c r="Q198" s="33">
        <v>158</v>
      </c>
      <c r="R198" s="34"/>
      <c r="S198" s="16"/>
      <c r="T198" s="16"/>
      <c r="U198" s="33">
        <v>859</v>
      </c>
      <c r="V198" s="34"/>
      <c r="W198" s="16"/>
      <c r="X198" s="16"/>
      <c r="Y198" s="47">
        <v>37478</v>
      </c>
      <c r="Z198" s="34"/>
      <c r="AA198" s="16"/>
      <c r="AB198" s="16"/>
      <c r="AC198" s="47">
        <v>38495</v>
      </c>
      <c r="AD198" s="34"/>
    </row>
    <row r="199" spans="1:30" x14ac:dyDescent="0.25">
      <c r="A199" s="14"/>
      <c r="B199" s="25" t="s">
        <v>528</v>
      </c>
      <c r="C199" s="16"/>
      <c r="D199" s="16"/>
      <c r="E199" s="33" t="s">
        <v>329</v>
      </c>
      <c r="F199" s="34"/>
      <c r="G199" s="16"/>
      <c r="H199" s="16"/>
      <c r="I199" s="33" t="s">
        <v>329</v>
      </c>
      <c r="J199" s="34"/>
      <c r="K199" s="16"/>
      <c r="L199" s="16"/>
      <c r="M199" s="33" t="s">
        <v>329</v>
      </c>
      <c r="N199" s="34"/>
      <c r="O199" s="16"/>
      <c r="P199" s="16"/>
      <c r="Q199" s="33" t="s">
        <v>329</v>
      </c>
      <c r="R199" s="34"/>
      <c r="S199" s="16"/>
      <c r="T199" s="16"/>
      <c r="U199" s="33" t="s">
        <v>329</v>
      </c>
      <c r="V199" s="34"/>
      <c r="W199" s="16"/>
      <c r="X199" s="16"/>
      <c r="Y199" s="33" t="s">
        <v>329</v>
      </c>
      <c r="Z199" s="34"/>
      <c r="AA199" s="16"/>
      <c r="AB199" s="16"/>
      <c r="AC199" s="33" t="s">
        <v>329</v>
      </c>
      <c r="AD199" s="34"/>
    </row>
    <row r="200" spans="1:30" ht="15.75" thickBot="1" x14ac:dyDescent="0.3">
      <c r="A200" s="14"/>
      <c r="B200" s="18" t="s">
        <v>332</v>
      </c>
      <c r="C200" s="16"/>
      <c r="D200" s="36"/>
      <c r="E200" s="40"/>
      <c r="F200" s="22"/>
      <c r="G200" s="36"/>
      <c r="H200" s="36"/>
      <c r="I200" s="40"/>
      <c r="J200" s="22"/>
      <c r="K200" s="36"/>
      <c r="L200" s="36"/>
      <c r="M200" s="40"/>
      <c r="N200" s="22"/>
      <c r="O200" s="36"/>
      <c r="P200" s="36"/>
      <c r="Q200" s="40"/>
      <c r="R200" s="22"/>
      <c r="S200" s="36"/>
      <c r="T200" s="36"/>
      <c r="U200" s="40"/>
      <c r="V200" s="22"/>
      <c r="W200" s="36"/>
      <c r="X200" s="36"/>
      <c r="Y200" s="40"/>
      <c r="Z200" s="22"/>
      <c r="AA200" s="36"/>
      <c r="AB200" s="36"/>
      <c r="AC200" s="40"/>
      <c r="AD200" s="22"/>
    </row>
    <row r="201" spans="1:30" ht="16.5" thickTop="1" thickBot="1" x14ac:dyDescent="0.3">
      <c r="A201" s="14"/>
      <c r="B201" s="15" t="s">
        <v>150</v>
      </c>
      <c r="C201" s="16"/>
      <c r="D201" s="27" t="s">
        <v>328</v>
      </c>
      <c r="E201" s="31">
        <v>10</v>
      </c>
      <c r="F201" s="30"/>
      <c r="G201" s="27"/>
      <c r="H201" s="27" t="s">
        <v>328</v>
      </c>
      <c r="I201" s="31">
        <v>148</v>
      </c>
      <c r="J201" s="30"/>
      <c r="K201" s="27"/>
      <c r="L201" s="27" t="s">
        <v>328</v>
      </c>
      <c r="M201" s="31" t="s">
        <v>329</v>
      </c>
      <c r="N201" s="30"/>
      <c r="O201" s="27"/>
      <c r="P201" s="27" t="s">
        <v>328</v>
      </c>
      <c r="Q201" s="31">
        <v>158</v>
      </c>
      <c r="R201" s="30"/>
      <c r="S201" s="27"/>
      <c r="T201" s="27" t="s">
        <v>328</v>
      </c>
      <c r="U201" s="31">
        <v>859</v>
      </c>
      <c r="V201" s="30"/>
      <c r="W201" s="27"/>
      <c r="X201" s="27" t="s">
        <v>328</v>
      </c>
      <c r="Y201" s="29">
        <v>37478</v>
      </c>
      <c r="Z201" s="30"/>
      <c r="AA201" s="27"/>
      <c r="AB201" s="27" t="s">
        <v>328</v>
      </c>
      <c r="AC201" s="29">
        <v>38495</v>
      </c>
      <c r="AD201" s="30"/>
    </row>
    <row r="202" spans="1:30" ht="15.75" thickTop="1" x14ac:dyDescent="0.25">
      <c r="A202" s="14"/>
      <c r="B202" s="18" t="s">
        <v>332</v>
      </c>
      <c r="C202" s="18"/>
      <c r="D202" s="16"/>
      <c r="E202" s="33"/>
      <c r="F202" s="34"/>
      <c r="G202" s="18"/>
      <c r="H202" s="16"/>
      <c r="I202" s="33"/>
      <c r="J202" s="34"/>
      <c r="K202" s="18"/>
      <c r="L202" s="16"/>
      <c r="M202" s="33"/>
      <c r="N202" s="34"/>
      <c r="O202" s="18"/>
      <c r="P202" s="16"/>
      <c r="Q202" s="33"/>
      <c r="R202" s="34"/>
      <c r="S202" s="18"/>
      <c r="T202" s="16"/>
      <c r="U202" s="33"/>
      <c r="V202" s="34"/>
      <c r="W202" s="18"/>
      <c r="X202" s="16"/>
      <c r="Y202" s="33"/>
      <c r="Z202" s="34"/>
      <c r="AA202" s="18"/>
      <c r="AB202" s="16"/>
      <c r="AC202" s="33"/>
      <c r="AD202" s="34"/>
    </row>
    <row r="203" spans="1:30" x14ac:dyDescent="0.25">
      <c r="A203" s="14"/>
      <c r="B203" s="15" t="s">
        <v>556</v>
      </c>
      <c r="C203" s="18"/>
      <c r="D203" s="16"/>
      <c r="E203" s="33"/>
      <c r="F203" s="34"/>
      <c r="G203" s="18"/>
      <c r="H203" s="16"/>
      <c r="I203" s="33"/>
      <c r="J203" s="34"/>
      <c r="K203" s="18"/>
      <c r="L203" s="16"/>
      <c r="M203" s="33"/>
      <c r="N203" s="34"/>
      <c r="O203" s="18"/>
      <c r="P203" s="16"/>
      <c r="Q203" s="33"/>
      <c r="R203" s="34"/>
      <c r="S203" s="18"/>
      <c r="T203" s="16"/>
      <c r="U203" s="33"/>
      <c r="V203" s="34"/>
      <c r="W203" s="18"/>
      <c r="X203" s="16"/>
      <c r="Y203" s="33"/>
      <c r="Z203" s="34"/>
      <c r="AA203" s="18"/>
      <c r="AB203" s="16"/>
      <c r="AC203" s="33"/>
      <c r="AD203" s="34"/>
    </row>
    <row r="204" spans="1:30" x14ac:dyDescent="0.25">
      <c r="A204" s="14"/>
      <c r="B204" s="25" t="s">
        <v>524</v>
      </c>
      <c r="C204" s="16"/>
      <c r="D204" s="16" t="s">
        <v>328</v>
      </c>
      <c r="E204" s="33" t="s">
        <v>329</v>
      </c>
      <c r="F204" s="34"/>
      <c r="G204" s="18"/>
      <c r="H204" s="16"/>
      <c r="I204" s="33"/>
      <c r="J204" s="34"/>
      <c r="K204" s="16"/>
      <c r="L204" s="16" t="s">
        <v>328</v>
      </c>
      <c r="M204" s="33" t="s">
        <v>329</v>
      </c>
      <c r="N204" s="34"/>
      <c r="O204" s="16"/>
      <c r="P204" s="16" t="s">
        <v>328</v>
      </c>
      <c r="Q204" s="33" t="s">
        <v>329</v>
      </c>
      <c r="R204" s="34"/>
      <c r="S204" s="16"/>
      <c r="T204" s="16" t="s">
        <v>328</v>
      </c>
      <c r="U204" s="47">
        <v>1524</v>
      </c>
      <c r="V204" s="34"/>
      <c r="W204" s="16"/>
      <c r="X204" s="16" t="s">
        <v>328</v>
      </c>
      <c r="Y204" s="47">
        <v>135073</v>
      </c>
      <c r="Z204" s="34"/>
      <c r="AA204" s="16"/>
      <c r="AB204" s="16" t="s">
        <v>328</v>
      </c>
      <c r="AC204" s="47">
        <v>136597</v>
      </c>
      <c r="AD204" s="34"/>
    </row>
    <row r="205" spans="1:30" x14ac:dyDescent="0.25">
      <c r="A205" s="14"/>
      <c r="B205" s="126" t="s">
        <v>540</v>
      </c>
      <c r="C205" s="16"/>
      <c r="D205" s="16"/>
      <c r="E205" s="47">
        <v>4128</v>
      </c>
      <c r="F205" s="34"/>
      <c r="G205" s="16"/>
      <c r="H205" s="16"/>
      <c r="I205" s="33" t="s">
        <v>329</v>
      </c>
      <c r="J205" s="34"/>
      <c r="K205" s="16"/>
      <c r="L205" s="16"/>
      <c r="M205" s="33" t="s">
        <v>329</v>
      </c>
      <c r="N205" s="34"/>
      <c r="O205" s="16"/>
      <c r="P205" s="16"/>
      <c r="Q205" s="47">
        <v>4128</v>
      </c>
      <c r="R205" s="34"/>
      <c r="S205" s="16"/>
      <c r="T205" s="16"/>
      <c r="U205" s="33" t="s">
        <v>329</v>
      </c>
      <c r="V205" s="34"/>
      <c r="W205" s="16"/>
      <c r="X205" s="16"/>
      <c r="Y205" s="47">
        <v>218833</v>
      </c>
      <c r="Z205" s="34"/>
      <c r="AA205" s="16"/>
      <c r="AB205" s="16"/>
      <c r="AC205" s="47">
        <v>222961</v>
      </c>
      <c r="AD205" s="34"/>
    </row>
    <row r="206" spans="1:30" x14ac:dyDescent="0.25">
      <c r="A206" s="14"/>
      <c r="B206" s="25" t="s">
        <v>526</v>
      </c>
      <c r="C206" s="16"/>
      <c r="D206" s="16"/>
      <c r="E206" s="33" t="s">
        <v>329</v>
      </c>
      <c r="F206" s="34"/>
      <c r="G206" s="16"/>
      <c r="H206" s="16"/>
      <c r="I206" s="33" t="s">
        <v>329</v>
      </c>
      <c r="J206" s="34"/>
      <c r="K206" s="16"/>
      <c r="L206" s="16"/>
      <c r="M206" s="33" t="s">
        <v>329</v>
      </c>
      <c r="N206" s="34"/>
      <c r="O206" s="16"/>
      <c r="P206" s="16"/>
      <c r="Q206" s="33" t="s">
        <v>329</v>
      </c>
      <c r="R206" s="34"/>
      <c r="S206" s="16"/>
      <c r="T206" s="16"/>
      <c r="U206" s="33">
        <v>467</v>
      </c>
      <c r="V206" s="34"/>
      <c r="W206" s="16"/>
      <c r="X206" s="16"/>
      <c r="Y206" s="47">
        <v>57471</v>
      </c>
      <c r="Z206" s="34"/>
      <c r="AA206" s="16"/>
      <c r="AB206" s="16"/>
      <c r="AC206" s="47">
        <v>57938</v>
      </c>
      <c r="AD206" s="34"/>
    </row>
    <row r="207" spans="1:30" x14ac:dyDescent="0.25">
      <c r="A207" s="14"/>
      <c r="B207" s="25" t="s">
        <v>497</v>
      </c>
      <c r="C207" s="16"/>
      <c r="D207" s="16"/>
      <c r="E207" s="33" t="s">
        <v>329</v>
      </c>
      <c r="F207" s="34"/>
      <c r="G207" s="16"/>
      <c r="H207" s="16"/>
      <c r="I207" s="33" t="s">
        <v>329</v>
      </c>
      <c r="J207" s="34"/>
      <c r="K207" s="16"/>
      <c r="L207" s="16"/>
      <c r="M207" s="33" t="s">
        <v>329</v>
      </c>
      <c r="N207" s="34"/>
      <c r="O207" s="16"/>
      <c r="P207" s="16"/>
      <c r="Q207" s="33" t="s">
        <v>329</v>
      </c>
      <c r="R207" s="34"/>
      <c r="S207" s="16"/>
      <c r="T207" s="16"/>
      <c r="U207" s="47">
        <v>3140</v>
      </c>
      <c r="V207" s="34"/>
      <c r="W207" s="16"/>
      <c r="X207" s="16"/>
      <c r="Y207" s="47">
        <v>111574</v>
      </c>
      <c r="Z207" s="34"/>
      <c r="AA207" s="16"/>
      <c r="AB207" s="16"/>
      <c r="AC207" s="47">
        <v>114714</v>
      </c>
      <c r="AD207" s="34"/>
    </row>
    <row r="208" spans="1:30" x14ac:dyDescent="0.25">
      <c r="A208" s="14"/>
      <c r="B208" s="25" t="s">
        <v>541</v>
      </c>
      <c r="C208" s="16"/>
      <c r="D208" s="16"/>
      <c r="E208" s="33">
        <v>319</v>
      </c>
      <c r="F208" s="34"/>
      <c r="G208" s="16"/>
      <c r="H208" s="16"/>
      <c r="I208" s="33">
        <v>586</v>
      </c>
      <c r="J208" s="34"/>
      <c r="K208" s="16"/>
      <c r="L208" s="16"/>
      <c r="M208" s="33" t="s">
        <v>329</v>
      </c>
      <c r="N208" s="34"/>
      <c r="O208" s="16"/>
      <c r="P208" s="16"/>
      <c r="Q208" s="33">
        <v>905</v>
      </c>
      <c r="R208" s="34"/>
      <c r="S208" s="16"/>
      <c r="T208" s="16"/>
      <c r="U208" s="33">
        <v>521</v>
      </c>
      <c r="V208" s="34"/>
      <c r="W208" s="16"/>
      <c r="X208" s="16"/>
      <c r="Y208" s="47">
        <v>131558</v>
      </c>
      <c r="Z208" s="34"/>
      <c r="AA208" s="16"/>
      <c r="AB208" s="16"/>
      <c r="AC208" s="47">
        <v>132984</v>
      </c>
      <c r="AD208" s="34"/>
    </row>
    <row r="209" spans="1:30" x14ac:dyDescent="0.25">
      <c r="A209" s="14"/>
      <c r="B209" s="25" t="s">
        <v>528</v>
      </c>
      <c r="C209" s="16"/>
      <c r="D209" s="16"/>
      <c r="E209" s="33">
        <v>6</v>
      </c>
      <c r="F209" s="34"/>
      <c r="G209" s="16"/>
      <c r="H209" s="16"/>
      <c r="I209" s="33" t="s">
        <v>329</v>
      </c>
      <c r="J209" s="34"/>
      <c r="K209" s="16"/>
      <c r="L209" s="16"/>
      <c r="M209" s="33" t="s">
        <v>329</v>
      </c>
      <c r="N209" s="34"/>
      <c r="O209" s="16"/>
      <c r="P209" s="16"/>
      <c r="Q209" s="33">
        <v>6</v>
      </c>
      <c r="R209" s="34"/>
      <c r="S209" s="16"/>
      <c r="T209" s="16"/>
      <c r="U209" s="33" t="s">
        <v>329</v>
      </c>
      <c r="V209" s="34"/>
      <c r="W209" s="16"/>
      <c r="X209" s="16"/>
      <c r="Y209" s="47">
        <v>1558</v>
      </c>
      <c r="Z209" s="34"/>
      <c r="AA209" s="16"/>
      <c r="AB209" s="16"/>
      <c r="AC209" s="47">
        <v>1564</v>
      </c>
      <c r="AD209" s="34"/>
    </row>
    <row r="210" spans="1:30" ht="15.75" thickBot="1" x14ac:dyDescent="0.3">
      <c r="A210" s="14"/>
      <c r="B210" s="127" t="s">
        <v>332</v>
      </c>
      <c r="C210" s="18"/>
      <c r="D210" s="36"/>
      <c r="E210" s="40"/>
      <c r="F210" s="22"/>
      <c r="G210" s="60"/>
      <c r="H210" s="36"/>
      <c r="I210" s="40"/>
      <c r="J210" s="22"/>
      <c r="K210" s="60"/>
      <c r="L210" s="36"/>
      <c r="M210" s="40"/>
      <c r="N210" s="22"/>
      <c r="O210" s="60"/>
      <c r="P210" s="36"/>
      <c r="Q210" s="40"/>
      <c r="R210" s="22"/>
      <c r="S210" s="60"/>
      <c r="T210" s="36"/>
      <c r="U210" s="40"/>
      <c r="V210" s="22"/>
      <c r="W210" s="60"/>
      <c r="X210" s="36"/>
      <c r="Y210" s="40"/>
      <c r="Z210" s="22"/>
      <c r="AA210" s="60"/>
      <c r="AB210" s="36"/>
      <c r="AC210" s="40"/>
      <c r="AD210" s="22"/>
    </row>
    <row r="211" spans="1:30" ht="16.5" thickTop="1" thickBot="1" x14ac:dyDescent="0.3">
      <c r="A211" s="14"/>
      <c r="B211" s="15" t="s">
        <v>150</v>
      </c>
      <c r="C211" s="16"/>
      <c r="D211" s="27" t="s">
        <v>328</v>
      </c>
      <c r="E211" s="29">
        <v>4453</v>
      </c>
      <c r="F211" s="30"/>
      <c r="G211" s="27"/>
      <c r="H211" s="27" t="s">
        <v>328</v>
      </c>
      <c r="I211" s="31">
        <v>586</v>
      </c>
      <c r="J211" s="30"/>
      <c r="K211" s="27"/>
      <c r="L211" s="27" t="s">
        <v>328</v>
      </c>
      <c r="M211" s="31" t="s">
        <v>329</v>
      </c>
      <c r="N211" s="30"/>
      <c r="O211" s="27"/>
      <c r="P211" s="27" t="s">
        <v>328</v>
      </c>
      <c r="Q211" s="29">
        <v>5039</v>
      </c>
      <c r="R211" s="30"/>
      <c r="S211" s="27"/>
      <c r="T211" s="27" t="s">
        <v>328</v>
      </c>
      <c r="U211" s="29">
        <v>5652</v>
      </c>
      <c r="V211" s="30"/>
      <c r="W211" s="27"/>
      <c r="X211" s="27" t="s">
        <v>328</v>
      </c>
      <c r="Y211" s="29">
        <v>656067</v>
      </c>
      <c r="Z211" s="30"/>
      <c r="AA211" s="27"/>
      <c r="AB211" s="27" t="s">
        <v>328</v>
      </c>
      <c r="AC211" s="29">
        <v>666758</v>
      </c>
      <c r="AD211" s="30"/>
    </row>
    <row r="212" spans="1:30" ht="15.75" thickTop="1" x14ac:dyDescent="0.25">
      <c r="A212" s="14"/>
      <c r="B212" s="18" t="s">
        <v>332</v>
      </c>
      <c r="C212" s="18"/>
      <c r="D212" s="16"/>
      <c r="E212" s="33"/>
      <c r="F212" s="34"/>
      <c r="G212" s="18"/>
      <c r="H212" s="16"/>
      <c r="I212" s="33"/>
      <c r="J212" s="34"/>
      <c r="K212" s="18"/>
      <c r="L212" s="16"/>
      <c r="M212" s="33"/>
      <c r="N212" s="34"/>
      <c r="O212" s="18"/>
      <c r="P212" s="16"/>
      <c r="Q212" s="33"/>
      <c r="R212" s="34"/>
      <c r="S212" s="18"/>
      <c r="T212" s="16"/>
      <c r="U212" s="33"/>
      <c r="V212" s="34"/>
      <c r="W212" s="18"/>
      <c r="X212" s="16"/>
      <c r="Y212" s="33"/>
      <c r="Z212" s="34"/>
      <c r="AA212" s="18"/>
      <c r="AB212" s="16"/>
      <c r="AC212" s="33"/>
      <c r="AD212" s="34"/>
    </row>
    <row r="213" spans="1:30" x14ac:dyDescent="0.25">
      <c r="A213" s="14"/>
      <c r="B213" s="15" t="s">
        <v>557</v>
      </c>
      <c r="C213" s="18"/>
      <c r="D213" s="16"/>
      <c r="E213" s="33"/>
      <c r="F213" s="34"/>
      <c r="G213" s="18"/>
      <c r="H213" s="16"/>
      <c r="I213" s="33"/>
      <c r="J213" s="34"/>
      <c r="K213" s="18"/>
      <c r="L213" s="16"/>
      <c r="M213" s="33"/>
      <c r="N213" s="34"/>
      <c r="O213" s="18"/>
      <c r="P213" s="16"/>
      <c r="Q213" s="33"/>
      <c r="R213" s="34"/>
      <c r="S213" s="18"/>
      <c r="T213" s="16"/>
      <c r="U213" s="33"/>
      <c r="V213" s="34"/>
      <c r="W213" s="18"/>
      <c r="X213" s="16"/>
      <c r="Y213" s="33"/>
      <c r="Z213" s="34"/>
      <c r="AA213" s="18"/>
      <c r="AB213" s="16"/>
      <c r="AC213" s="33"/>
      <c r="AD213" s="34"/>
    </row>
    <row r="214" spans="1:30" x14ac:dyDescent="0.25">
      <c r="A214" s="14"/>
      <c r="B214" s="25" t="s">
        <v>524</v>
      </c>
      <c r="C214" s="16"/>
      <c r="D214" s="16" t="s">
        <v>328</v>
      </c>
      <c r="E214" s="33" t="s">
        <v>329</v>
      </c>
      <c r="F214" s="34"/>
      <c r="G214" s="16"/>
      <c r="H214" s="16" t="s">
        <v>328</v>
      </c>
      <c r="I214" s="33" t="s">
        <v>329</v>
      </c>
      <c r="J214" s="34"/>
      <c r="K214" s="16"/>
      <c r="L214" s="16" t="s">
        <v>328</v>
      </c>
      <c r="M214" s="33" t="s">
        <v>329</v>
      </c>
      <c r="N214" s="34"/>
      <c r="O214" s="16"/>
      <c r="P214" s="16" t="s">
        <v>328</v>
      </c>
      <c r="Q214" s="33" t="s">
        <v>329</v>
      </c>
      <c r="R214" s="34"/>
      <c r="S214" s="16"/>
      <c r="T214" s="16" t="s">
        <v>328</v>
      </c>
      <c r="U214" s="47">
        <v>1524</v>
      </c>
      <c r="V214" s="34"/>
      <c r="W214" s="16"/>
      <c r="X214" s="16" t="s">
        <v>328</v>
      </c>
      <c r="Y214" s="47">
        <v>135073</v>
      </c>
      <c r="Z214" s="34"/>
      <c r="AA214" s="16"/>
      <c r="AB214" s="16" t="s">
        <v>328</v>
      </c>
      <c r="AC214" s="47">
        <v>136597</v>
      </c>
      <c r="AD214" s="34"/>
    </row>
    <row r="215" spans="1:30" x14ac:dyDescent="0.25">
      <c r="A215" s="14"/>
      <c r="B215" s="126" t="s">
        <v>540</v>
      </c>
      <c r="C215" s="16"/>
      <c r="D215" s="16"/>
      <c r="E215" s="47">
        <v>4128</v>
      </c>
      <c r="F215" s="34"/>
      <c r="G215" s="16"/>
      <c r="H215" s="16"/>
      <c r="I215" s="33" t="s">
        <v>329</v>
      </c>
      <c r="J215" s="34"/>
      <c r="K215" s="16"/>
      <c r="L215" s="16"/>
      <c r="M215" s="33" t="s">
        <v>329</v>
      </c>
      <c r="N215" s="34"/>
      <c r="O215" s="16"/>
      <c r="P215" s="16"/>
      <c r="Q215" s="47">
        <v>4128</v>
      </c>
      <c r="R215" s="34"/>
      <c r="S215" s="16"/>
      <c r="T215" s="16"/>
      <c r="U215" s="33" t="s">
        <v>329</v>
      </c>
      <c r="V215" s="34"/>
      <c r="W215" s="16"/>
      <c r="X215" s="16"/>
      <c r="Y215" s="47">
        <v>218833</v>
      </c>
      <c r="Z215" s="34"/>
      <c r="AA215" s="16"/>
      <c r="AB215" s="16"/>
      <c r="AC215" s="47">
        <v>222961</v>
      </c>
      <c r="AD215" s="34"/>
    </row>
    <row r="216" spans="1:30" x14ac:dyDescent="0.25">
      <c r="A216" s="14"/>
      <c r="B216" s="25" t="s">
        <v>526</v>
      </c>
      <c r="C216" s="16"/>
      <c r="D216" s="16"/>
      <c r="E216" s="33" t="s">
        <v>329</v>
      </c>
      <c r="F216" s="34"/>
      <c r="G216" s="16"/>
      <c r="H216" s="16"/>
      <c r="I216" s="33" t="s">
        <v>329</v>
      </c>
      <c r="J216" s="34"/>
      <c r="K216" s="16"/>
      <c r="L216" s="16"/>
      <c r="M216" s="33" t="s">
        <v>329</v>
      </c>
      <c r="N216" s="34"/>
      <c r="O216" s="16"/>
      <c r="P216" s="16"/>
      <c r="Q216" s="33" t="s">
        <v>329</v>
      </c>
      <c r="R216" s="34"/>
      <c r="S216" s="16"/>
      <c r="T216" s="16"/>
      <c r="U216" s="33">
        <v>467</v>
      </c>
      <c r="V216" s="34"/>
      <c r="W216" s="16"/>
      <c r="X216" s="16"/>
      <c r="Y216" s="47">
        <v>57471</v>
      </c>
      <c r="Z216" s="34"/>
      <c r="AA216" s="16"/>
      <c r="AB216" s="16"/>
      <c r="AC216" s="47">
        <v>57938</v>
      </c>
      <c r="AD216" s="34"/>
    </row>
    <row r="217" spans="1:30" x14ac:dyDescent="0.25">
      <c r="A217" s="14"/>
      <c r="B217" s="25" t="s">
        <v>497</v>
      </c>
      <c r="C217" s="16"/>
      <c r="D217" s="16"/>
      <c r="E217" s="33" t="s">
        <v>329</v>
      </c>
      <c r="F217" s="34"/>
      <c r="G217" s="16"/>
      <c r="H217" s="16"/>
      <c r="I217" s="33" t="s">
        <v>329</v>
      </c>
      <c r="J217" s="34"/>
      <c r="K217" s="16"/>
      <c r="L217" s="16"/>
      <c r="M217" s="33" t="s">
        <v>329</v>
      </c>
      <c r="N217" s="34"/>
      <c r="O217" s="16"/>
      <c r="P217" s="16"/>
      <c r="Q217" s="33" t="s">
        <v>329</v>
      </c>
      <c r="R217" s="34"/>
      <c r="S217" s="16"/>
      <c r="T217" s="16"/>
      <c r="U217" s="47">
        <v>3140</v>
      </c>
      <c r="V217" s="34"/>
      <c r="W217" s="16"/>
      <c r="X217" s="16"/>
      <c r="Y217" s="47">
        <v>111574</v>
      </c>
      <c r="Z217" s="34"/>
      <c r="AA217" s="16"/>
      <c r="AB217" s="16"/>
      <c r="AC217" s="47">
        <v>114714</v>
      </c>
      <c r="AD217" s="34"/>
    </row>
    <row r="218" spans="1:30" x14ac:dyDescent="0.25">
      <c r="A218" s="14"/>
      <c r="B218" s="25" t="s">
        <v>541</v>
      </c>
      <c r="C218" s="16"/>
      <c r="D218" s="16"/>
      <c r="E218" s="33">
        <v>329</v>
      </c>
      <c r="F218" s="34"/>
      <c r="G218" s="16"/>
      <c r="H218" s="16"/>
      <c r="I218" s="33">
        <v>734</v>
      </c>
      <c r="J218" s="34"/>
      <c r="K218" s="16"/>
      <c r="L218" s="16"/>
      <c r="M218" s="33" t="s">
        <v>329</v>
      </c>
      <c r="N218" s="34"/>
      <c r="O218" s="16"/>
      <c r="P218" s="16"/>
      <c r="Q218" s="47">
        <v>1063</v>
      </c>
      <c r="R218" s="34"/>
      <c r="S218" s="16"/>
      <c r="T218" s="16"/>
      <c r="U218" s="47">
        <v>1380</v>
      </c>
      <c r="V218" s="34"/>
      <c r="W218" s="16"/>
      <c r="X218" s="16"/>
      <c r="Y218" s="47">
        <v>169036</v>
      </c>
      <c r="Z218" s="34"/>
      <c r="AA218" s="16"/>
      <c r="AB218" s="16"/>
      <c r="AC218" s="47">
        <v>171479</v>
      </c>
      <c r="AD218" s="34"/>
    </row>
    <row r="219" spans="1:30" x14ac:dyDescent="0.25">
      <c r="A219" s="14"/>
      <c r="B219" s="25" t="s">
        <v>528</v>
      </c>
      <c r="C219" s="16"/>
      <c r="D219" s="16"/>
      <c r="E219" s="33">
        <v>6</v>
      </c>
      <c r="F219" s="34"/>
      <c r="G219" s="16"/>
      <c r="H219" s="16"/>
      <c r="I219" s="33" t="s">
        <v>329</v>
      </c>
      <c r="J219" s="34"/>
      <c r="K219" s="16"/>
      <c r="L219" s="16"/>
      <c r="M219" s="33" t="s">
        <v>329</v>
      </c>
      <c r="N219" s="34"/>
      <c r="O219" s="16"/>
      <c r="P219" s="16"/>
      <c r="Q219" s="33">
        <v>6</v>
      </c>
      <c r="R219" s="34"/>
      <c r="S219" s="16"/>
      <c r="T219" s="16"/>
      <c r="U219" s="33" t="s">
        <v>329</v>
      </c>
      <c r="V219" s="34"/>
      <c r="W219" s="16"/>
      <c r="X219" s="16"/>
      <c r="Y219" s="47">
        <v>1558</v>
      </c>
      <c r="Z219" s="34"/>
      <c r="AA219" s="16"/>
      <c r="AB219" s="16"/>
      <c r="AC219" s="47">
        <v>1564</v>
      </c>
      <c r="AD219" s="34"/>
    </row>
    <row r="220" spans="1:30" ht="15.75" thickBot="1" x14ac:dyDescent="0.3">
      <c r="A220" s="14"/>
      <c r="B220" s="18" t="s">
        <v>332</v>
      </c>
      <c r="C220" s="18"/>
      <c r="D220" s="36"/>
      <c r="E220" s="40"/>
      <c r="F220" s="22"/>
      <c r="G220" s="60"/>
      <c r="H220" s="36"/>
      <c r="I220" s="40"/>
      <c r="J220" s="22"/>
      <c r="K220" s="60"/>
      <c r="L220" s="36"/>
      <c r="M220" s="40"/>
      <c r="N220" s="22"/>
      <c r="O220" s="60"/>
      <c r="P220" s="36"/>
      <c r="Q220" s="40"/>
      <c r="R220" s="22"/>
      <c r="S220" s="60"/>
      <c r="T220" s="36"/>
      <c r="U220" s="40"/>
      <c r="V220" s="22"/>
      <c r="W220" s="60"/>
      <c r="X220" s="36"/>
      <c r="Y220" s="40"/>
      <c r="Z220" s="22"/>
      <c r="AA220" s="60"/>
      <c r="AB220" s="36"/>
      <c r="AC220" s="40"/>
      <c r="AD220" s="22"/>
    </row>
    <row r="221" spans="1:30" ht="16.5" thickTop="1" thickBot="1" x14ac:dyDescent="0.3">
      <c r="A221" s="14"/>
      <c r="B221" s="15" t="s">
        <v>150</v>
      </c>
      <c r="C221" s="16"/>
      <c r="D221" s="27" t="s">
        <v>328</v>
      </c>
      <c r="E221" s="29">
        <v>4463</v>
      </c>
      <c r="F221" s="30"/>
      <c r="G221" s="27"/>
      <c r="H221" s="27" t="s">
        <v>328</v>
      </c>
      <c r="I221" s="31">
        <v>734</v>
      </c>
      <c r="J221" s="30"/>
      <c r="K221" s="27"/>
      <c r="L221" s="27" t="s">
        <v>328</v>
      </c>
      <c r="M221" s="31" t="s">
        <v>329</v>
      </c>
      <c r="N221" s="30"/>
      <c r="O221" s="27"/>
      <c r="P221" s="27" t="s">
        <v>328</v>
      </c>
      <c r="Q221" s="29">
        <v>5197</v>
      </c>
      <c r="R221" s="30"/>
      <c r="S221" s="27"/>
      <c r="T221" s="27" t="s">
        <v>328</v>
      </c>
      <c r="U221" s="29">
        <v>6511</v>
      </c>
      <c r="V221" s="30"/>
      <c r="W221" s="27"/>
      <c r="X221" s="27" t="s">
        <v>328</v>
      </c>
      <c r="Y221" s="29">
        <v>693545</v>
      </c>
      <c r="Z221" s="30"/>
      <c r="AA221" s="27"/>
      <c r="AB221" s="27" t="s">
        <v>328</v>
      </c>
      <c r="AC221" s="29">
        <v>705253</v>
      </c>
      <c r="AD221" s="30"/>
    </row>
    <row r="222" spans="1:30" ht="15.75" thickTop="1" x14ac:dyDescent="0.25">
      <c r="A222" s="14"/>
      <c r="B222" s="18" t="s">
        <v>332</v>
      </c>
      <c r="C222" s="18"/>
      <c r="D222" s="16"/>
      <c r="E222" s="33"/>
      <c r="F222" s="34"/>
      <c r="G222" s="18"/>
      <c r="H222" s="16"/>
      <c r="I222" s="33"/>
      <c r="J222" s="34"/>
      <c r="K222" s="18"/>
      <c r="L222" s="16"/>
      <c r="M222" s="33"/>
      <c r="N222" s="34"/>
      <c r="O222" s="18"/>
      <c r="P222" s="16"/>
      <c r="Q222" s="33"/>
      <c r="R222" s="34"/>
      <c r="S222" s="18"/>
      <c r="T222" s="16"/>
      <c r="U222" s="33"/>
      <c r="V222" s="34"/>
      <c r="W222" s="18"/>
      <c r="X222" s="16"/>
      <c r="Y222" s="33"/>
      <c r="Z222" s="34"/>
      <c r="AA222" s="18"/>
      <c r="AB222" s="16"/>
      <c r="AC222" s="33"/>
      <c r="AD222" s="34"/>
    </row>
    <row r="223" spans="1:30" x14ac:dyDescent="0.25">
      <c r="A223" s="14"/>
      <c r="B223" s="125">
        <v>41639</v>
      </c>
      <c r="C223" s="19"/>
      <c r="D223" s="53" t="s">
        <v>547</v>
      </c>
      <c r="E223" s="53"/>
      <c r="F223" s="95"/>
      <c r="G223" s="19"/>
      <c r="H223" s="53" t="s">
        <v>548</v>
      </c>
      <c r="I223" s="53"/>
      <c r="J223" s="95"/>
      <c r="K223" s="18"/>
      <c r="L223" s="16"/>
      <c r="M223" s="33"/>
      <c r="N223" s="34"/>
      <c r="O223" s="18"/>
      <c r="P223" s="16"/>
      <c r="Q223" s="33"/>
      <c r="R223" s="34"/>
      <c r="S223" s="18"/>
      <c r="T223" s="16"/>
      <c r="U223" s="33"/>
      <c r="V223" s="34"/>
      <c r="W223" s="18"/>
      <c r="X223" s="16"/>
      <c r="Y223" s="33"/>
      <c r="Z223" s="34"/>
      <c r="AA223" s="18"/>
      <c r="AB223" s="16"/>
      <c r="AC223" s="33"/>
      <c r="AD223" s="34"/>
    </row>
    <row r="224" spans="1:30" x14ac:dyDescent="0.25">
      <c r="A224" s="14"/>
      <c r="B224" s="18" t="s">
        <v>332</v>
      </c>
      <c r="C224" s="19"/>
      <c r="D224" s="43" t="s">
        <v>549</v>
      </c>
      <c r="E224" s="43"/>
      <c r="F224" s="95"/>
      <c r="G224" s="19"/>
      <c r="H224" s="43" t="s">
        <v>549</v>
      </c>
      <c r="I224" s="43"/>
      <c r="J224" s="95"/>
      <c r="K224" s="19"/>
      <c r="L224" s="43" t="s">
        <v>550</v>
      </c>
      <c r="M224" s="43"/>
      <c r="N224" s="95"/>
      <c r="O224" s="19"/>
      <c r="P224" s="43" t="s">
        <v>150</v>
      </c>
      <c r="Q224" s="43"/>
      <c r="R224" s="95"/>
      <c r="S224" s="19"/>
      <c r="T224" s="43" t="s">
        <v>551</v>
      </c>
      <c r="U224" s="43"/>
      <c r="V224" s="95"/>
      <c r="W224" s="19"/>
      <c r="X224" s="43" t="s">
        <v>552</v>
      </c>
      <c r="Y224" s="43"/>
      <c r="Z224" s="95"/>
      <c r="AA224" s="19"/>
      <c r="AB224" s="43" t="s">
        <v>150</v>
      </c>
      <c r="AC224" s="43"/>
      <c r="AD224" s="95"/>
    </row>
    <row r="225" spans="1:30" ht="15.75" thickBot="1" x14ac:dyDescent="0.3">
      <c r="A225" s="14"/>
      <c r="B225" s="18" t="s">
        <v>332</v>
      </c>
      <c r="C225" s="19"/>
      <c r="D225" s="44" t="s">
        <v>553</v>
      </c>
      <c r="E225" s="44"/>
      <c r="F225" s="23"/>
      <c r="G225" s="96"/>
      <c r="H225" s="44" t="s">
        <v>553</v>
      </c>
      <c r="I225" s="44"/>
      <c r="J225" s="23"/>
      <c r="K225" s="96"/>
      <c r="L225" s="44" t="s">
        <v>554</v>
      </c>
      <c r="M225" s="44"/>
      <c r="N225" s="23"/>
      <c r="O225" s="96"/>
      <c r="P225" s="44" t="s">
        <v>553</v>
      </c>
      <c r="Q225" s="44"/>
      <c r="R225" s="23"/>
      <c r="S225" s="96"/>
      <c r="T225" s="44" t="s">
        <v>243</v>
      </c>
      <c r="U225" s="44"/>
      <c r="V225" s="23"/>
      <c r="W225" s="96"/>
      <c r="X225" s="44" t="s">
        <v>553</v>
      </c>
      <c r="Y225" s="44"/>
      <c r="Z225" s="23"/>
      <c r="AA225" s="96"/>
      <c r="AB225" s="44" t="s">
        <v>243</v>
      </c>
      <c r="AC225" s="44"/>
      <c r="AD225" s="23"/>
    </row>
    <row r="226" spans="1:30" ht="15.75" thickTop="1" x14ac:dyDescent="0.25">
      <c r="A226" s="14"/>
      <c r="B226" s="15" t="s">
        <v>555</v>
      </c>
      <c r="C226" s="18"/>
      <c r="D226" s="16"/>
      <c r="E226" s="33"/>
      <c r="F226" s="34"/>
      <c r="G226" s="18"/>
      <c r="H226" s="16"/>
      <c r="I226" s="33"/>
      <c r="J226" s="34"/>
      <c r="K226" s="18"/>
      <c r="L226" s="16"/>
      <c r="M226" s="33"/>
      <c r="N226" s="34"/>
      <c r="O226" s="18"/>
      <c r="P226" s="16"/>
      <c r="Q226" s="33"/>
      <c r="R226" s="34"/>
      <c r="S226" s="18"/>
      <c r="T226" s="16"/>
      <c r="U226" s="33"/>
      <c r="V226" s="34"/>
      <c r="W226" s="18"/>
      <c r="X226" s="16"/>
      <c r="Y226" s="33"/>
      <c r="Z226" s="34"/>
      <c r="AA226" s="18"/>
      <c r="AB226" s="16"/>
      <c r="AC226" s="33"/>
      <c r="AD226" s="34"/>
    </row>
    <row r="227" spans="1:30" x14ac:dyDescent="0.25">
      <c r="A227" s="14"/>
      <c r="B227" s="25" t="s">
        <v>524</v>
      </c>
      <c r="C227" s="16"/>
      <c r="D227" s="16" t="s">
        <v>328</v>
      </c>
      <c r="E227" s="33" t="s">
        <v>329</v>
      </c>
      <c r="F227" s="34"/>
      <c r="G227" s="16"/>
      <c r="H227" s="16" t="s">
        <v>328</v>
      </c>
      <c r="I227" s="33" t="s">
        <v>329</v>
      </c>
      <c r="J227" s="34"/>
      <c r="K227" s="16"/>
      <c r="L227" s="16" t="s">
        <v>328</v>
      </c>
      <c r="M227" s="33" t="s">
        <v>329</v>
      </c>
      <c r="N227" s="34"/>
      <c r="O227" s="16"/>
      <c r="P227" s="16" t="s">
        <v>328</v>
      </c>
      <c r="Q227" s="33" t="s">
        <v>329</v>
      </c>
      <c r="R227" s="34"/>
      <c r="S227" s="16"/>
      <c r="T227" s="16" t="s">
        <v>328</v>
      </c>
      <c r="U227" s="33" t="s">
        <v>329</v>
      </c>
      <c r="V227" s="34"/>
      <c r="W227" s="16"/>
      <c r="X227" s="16" t="s">
        <v>328</v>
      </c>
      <c r="Y227" s="47">
        <v>1603</v>
      </c>
      <c r="Z227" s="34"/>
      <c r="AA227" s="16"/>
      <c r="AB227" s="16" t="s">
        <v>328</v>
      </c>
      <c r="AC227" s="47">
        <v>1603</v>
      </c>
      <c r="AD227" s="34"/>
    </row>
    <row r="228" spans="1:30" x14ac:dyDescent="0.25">
      <c r="A228" s="14"/>
      <c r="B228" s="126" t="s">
        <v>540</v>
      </c>
      <c r="C228" s="16"/>
      <c r="D228" s="16"/>
      <c r="E228" s="33">
        <v>503</v>
      </c>
      <c r="F228" s="34"/>
      <c r="G228" s="16"/>
      <c r="H228" s="16"/>
      <c r="I228" s="33" t="s">
        <v>329</v>
      </c>
      <c r="J228" s="34"/>
      <c r="K228" s="16"/>
      <c r="L228" s="16"/>
      <c r="M228" s="33" t="s">
        <v>329</v>
      </c>
      <c r="N228" s="34"/>
      <c r="O228" s="16"/>
      <c r="P228" s="16"/>
      <c r="Q228" s="33">
        <v>503</v>
      </c>
      <c r="R228" s="34"/>
      <c r="S228" s="16"/>
      <c r="T228" s="16"/>
      <c r="U228" s="33">
        <v>245</v>
      </c>
      <c r="V228" s="34"/>
      <c r="W228" s="16"/>
      <c r="X228" s="16"/>
      <c r="Y228" s="47">
        <v>5766</v>
      </c>
      <c r="Z228" s="34"/>
      <c r="AA228" s="16"/>
      <c r="AB228" s="16"/>
      <c r="AC228" s="47">
        <v>6514</v>
      </c>
      <c r="AD228" s="34"/>
    </row>
    <row r="229" spans="1:30" x14ac:dyDescent="0.25">
      <c r="A229" s="14"/>
      <c r="B229" s="25" t="s">
        <v>526</v>
      </c>
      <c r="C229" s="16"/>
      <c r="D229" s="16"/>
      <c r="E229" s="33" t="s">
        <v>329</v>
      </c>
      <c r="F229" s="34"/>
      <c r="G229" s="16"/>
      <c r="H229" s="16"/>
      <c r="I229" s="33" t="s">
        <v>329</v>
      </c>
      <c r="J229" s="34"/>
      <c r="K229" s="16"/>
      <c r="L229" s="16"/>
      <c r="M229" s="33" t="s">
        <v>329</v>
      </c>
      <c r="N229" s="34"/>
      <c r="O229" s="16"/>
      <c r="P229" s="16"/>
      <c r="Q229" s="33" t="s">
        <v>329</v>
      </c>
      <c r="R229" s="34"/>
      <c r="S229" s="16"/>
      <c r="T229" s="16"/>
      <c r="U229" s="33" t="s">
        <v>329</v>
      </c>
      <c r="V229" s="34"/>
      <c r="W229" s="16"/>
      <c r="X229" s="16"/>
      <c r="Y229" s="33">
        <v>1</v>
      </c>
      <c r="Z229" s="34"/>
      <c r="AA229" s="16"/>
      <c r="AB229" s="16"/>
      <c r="AC229" s="33">
        <v>1</v>
      </c>
      <c r="AD229" s="34"/>
    </row>
    <row r="230" spans="1:30" x14ac:dyDescent="0.25">
      <c r="A230" s="14"/>
      <c r="B230" s="25" t="s">
        <v>497</v>
      </c>
      <c r="C230" s="16"/>
      <c r="D230" s="16"/>
      <c r="E230" s="33" t="s">
        <v>329</v>
      </c>
      <c r="F230" s="34"/>
      <c r="G230" s="16"/>
      <c r="H230" s="16"/>
      <c r="I230" s="33" t="s">
        <v>329</v>
      </c>
      <c r="J230" s="34"/>
      <c r="K230" s="16"/>
      <c r="L230" s="16"/>
      <c r="M230" s="33" t="s">
        <v>329</v>
      </c>
      <c r="N230" s="34"/>
      <c r="O230" s="16"/>
      <c r="P230" s="16"/>
      <c r="Q230" s="33" t="s">
        <v>329</v>
      </c>
      <c r="R230" s="34"/>
      <c r="S230" s="16"/>
      <c r="T230" s="16"/>
      <c r="U230" s="33" t="s">
        <v>329</v>
      </c>
      <c r="V230" s="34"/>
      <c r="W230" s="16"/>
      <c r="X230" s="16"/>
      <c r="Y230" s="47">
        <v>1097</v>
      </c>
      <c r="Z230" s="34"/>
      <c r="AA230" s="16"/>
      <c r="AB230" s="16"/>
      <c r="AC230" s="47">
        <v>1097</v>
      </c>
      <c r="AD230" s="34"/>
    </row>
    <row r="231" spans="1:30" x14ac:dyDescent="0.25">
      <c r="A231" s="14"/>
      <c r="B231" s="25" t="s">
        <v>541</v>
      </c>
      <c r="C231" s="16"/>
      <c r="D231" s="16"/>
      <c r="E231" s="33">
        <v>41</v>
      </c>
      <c r="F231" s="34"/>
      <c r="G231" s="16"/>
      <c r="H231" s="16"/>
      <c r="I231" s="33" t="s">
        <v>329</v>
      </c>
      <c r="J231" s="34"/>
      <c r="K231" s="16"/>
      <c r="L231" s="16"/>
      <c r="M231" s="33" t="s">
        <v>329</v>
      </c>
      <c r="N231" s="34"/>
      <c r="O231" s="16"/>
      <c r="P231" s="16"/>
      <c r="Q231" s="33">
        <v>41</v>
      </c>
      <c r="R231" s="34"/>
      <c r="S231" s="16"/>
      <c r="T231" s="16"/>
      <c r="U231" s="47">
        <v>1377</v>
      </c>
      <c r="V231" s="34"/>
      <c r="W231" s="16"/>
      <c r="X231" s="16"/>
      <c r="Y231" s="47">
        <v>40982</v>
      </c>
      <c r="Z231" s="34"/>
      <c r="AA231" s="16"/>
      <c r="AB231" s="16"/>
      <c r="AC231" s="47">
        <v>42400</v>
      </c>
      <c r="AD231" s="34"/>
    </row>
    <row r="232" spans="1:30" x14ac:dyDescent="0.25">
      <c r="A232" s="14"/>
      <c r="B232" s="25" t="s">
        <v>528</v>
      </c>
      <c r="C232" s="16"/>
      <c r="D232" s="16"/>
      <c r="E232" s="33" t="s">
        <v>329</v>
      </c>
      <c r="F232" s="34"/>
      <c r="G232" s="16"/>
      <c r="H232" s="16"/>
      <c r="I232" s="33" t="s">
        <v>329</v>
      </c>
      <c r="J232" s="34"/>
      <c r="K232" s="16"/>
      <c r="L232" s="16"/>
      <c r="M232" s="33" t="s">
        <v>329</v>
      </c>
      <c r="N232" s="34"/>
      <c r="O232" s="16"/>
      <c r="P232" s="16"/>
      <c r="Q232" s="33" t="s">
        <v>329</v>
      </c>
      <c r="R232" s="34"/>
      <c r="S232" s="16"/>
      <c r="T232" s="16"/>
      <c r="U232" s="33" t="s">
        <v>329</v>
      </c>
      <c r="V232" s="34"/>
      <c r="W232" s="16"/>
      <c r="X232" s="16"/>
      <c r="Y232" s="33">
        <v>81</v>
      </c>
      <c r="Z232" s="34"/>
      <c r="AA232" s="16"/>
      <c r="AB232" s="16"/>
      <c r="AC232" s="33">
        <v>81</v>
      </c>
      <c r="AD232" s="34"/>
    </row>
    <row r="233" spans="1:30" ht="15.75" thickBot="1" x14ac:dyDescent="0.3">
      <c r="A233" s="14"/>
      <c r="B233" s="18" t="s">
        <v>332</v>
      </c>
      <c r="C233" s="16"/>
      <c r="D233" s="36"/>
      <c r="E233" s="40"/>
      <c r="F233" s="22"/>
      <c r="G233" s="36"/>
      <c r="H233" s="36"/>
      <c r="I233" s="40"/>
      <c r="J233" s="22"/>
      <c r="K233" s="36"/>
      <c r="L233" s="36"/>
      <c r="M233" s="40"/>
      <c r="N233" s="22"/>
      <c r="O233" s="36"/>
      <c r="P233" s="36"/>
      <c r="Q233" s="40"/>
      <c r="R233" s="22"/>
      <c r="S233" s="36"/>
      <c r="T233" s="36"/>
      <c r="U233" s="40"/>
      <c r="V233" s="22"/>
      <c r="W233" s="36"/>
      <c r="X233" s="36"/>
      <c r="Y233" s="40"/>
      <c r="Z233" s="22"/>
      <c r="AA233" s="36"/>
      <c r="AB233" s="36"/>
      <c r="AC233" s="40"/>
      <c r="AD233" s="22"/>
    </row>
    <row r="234" spans="1:30" ht="16.5" thickTop="1" thickBot="1" x14ac:dyDescent="0.3">
      <c r="A234" s="14"/>
      <c r="B234" s="15" t="s">
        <v>150</v>
      </c>
      <c r="C234" s="16"/>
      <c r="D234" s="27" t="s">
        <v>328</v>
      </c>
      <c r="E234" s="31">
        <v>544</v>
      </c>
      <c r="F234" s="30"/>
      <c r="G234" s="27"/>
      <c r="H234" s="27" t="s">
        <v>328</v>
      </c>
      <c r="I234" s="31" t="s">
        <v>329</v>
      </c>
      <c r="J234" s="30"/>
      <c r="K234" s="27"/>
      <c r="L234" s="27" t="s">
        <v>328</v>
      </c>
      <c r="M234" s="31" t="s">
        <v>329</v>
      </c>
      <c r="N234" s="30"/>
      <c r="O234" s="27"/>
      <c r="P234" s="27" t="s">
        <v>328</v>
      </c>
      <c r="Q234" s="31">
        <v>544</v>
      </c>
      <c r="R234" s="30"/>
      <c r="S234" s="27"/>
      <c r="T234" s="27" t="s">
        <v>328</v>
      </c>
      <c r="U234" s="29">
        <v>1622</v>
      </c>
      <c r="V234" s="30"/>
      <c r="W234" s="27"/>
      <c r="X234" s="27" t="s">
        <v>328</v>
      </c>
      <c r="Y234" s="29">
        <v>49530</v>
      </c>
      <c r="Z234" s="30"/>
      <c r="AA234" s="27"/>
      <c r="AB234" s="27" t="s">
        <v>328</v>
      </c>
      <c r="AC234" s="29">
        <v>51696</v>
      </c>
      <c r="AD234" s="30"/>
    </row>
    <row r="235" spans="1:30" ht="15.75" thickTop="1" x14ac:dyDescent="0.25">
      <c r="A235" s="14"/>
      <c r="B235" s="18" t="s">
        <v>332</v>
      </c>
      <c r="C235" s="18"/>
      <c r="D235" s="16"/>
      <c r="E235" s="33"/>
      <c r="F235" s="34"/>
      <c r="G235" s="18"/>
      <c r="H235" s="16"/>
      <c r="I235" s="33"/>
      <c r="J235" s="34"/>
      <c r="K235" s="18"/>
      <c r="L235" s="16"/>
      <c r="M235" s="33"/>
      <c r="N235" s="34"/>
      <c r="O235" s="18"/>
      <c r="P235" s="16"/>
      <c r="Q235" s="33"/>
      <c r="R235" s="34"/>
      <c r="S235" s="18"/>
      <c r="T235" s="16"/>
      <c r="U235" s="33"/>
      <c r="V235" s="34"/>
      <c r="W235" s="18"/>
      <c r="X235" s="16"/>
      <c r="Y235" s="33"/>
      <c r="Z235" s="34"/>
      <c r="AA235" s="18"/>
      <c r="AB235" s="16"/>
      <c r="AC235" s="33"/>
      <c r="AD235" s="34"/>
    </row>
    <row r="236" spans="1:30" x14ac:dyDescent="0.25">
      <c r="A236" s="14"/>
      <c r="B236" s="15" t="s">
        <v>556</v>
      </c>
      <c r="C236" s="18"/>
      <c r="D236" s="16"/>
      <c r="E236" s="33"/>
      <c r="F236" s="34"/>
      <c r="G236" s="18"/>
      <c r="H236" s="16"/>
      <c r="I236" s="33"/>
      <c r="J236" s="34"/>
      <c r="K236" s="18"/>
      <c r="L236" s="16"/>
      <c r="M236" s="33"/>
      <c r="N236" s="34"/>
      <c r="O236" s="18"/>
      <c r="P236" s="16"/>
      <c r="Q236" s="33"/>
      <c r="R236" s="34"/>
      <c r="S236" s="18"/>
      <c r="T236" s="16"/>
      <c r="U236" s="33"/>
      <c r="V236" s="34"/>
      <c r="W236" s="18"/>
      <c r="X236" s="16"/>
      <c r="Y236" s="33"/>
      <c r="Z236" s="34"/>
      <c r="AA236" s="18"/>
      <c r="AB236" s="16"/>
      <c r="AC236" s="33"/>
      <c r="AD236" s="34"/>
    </row>
    <row r="237" spans="1:30" x14ac:dyDescent="0.25">
      <c r="A237" s="14"/>
      <c r="B237" s="25" t="s">
        <v>524</v>
      </c>
      <c r="C237" s="16"/>
      <c r="D237" s="16" t="s">
        <v>328</v>
      </c>
      <c r="E237" s="33">
        <v>708</v>
      </c>
      <c r="F237" s="34"/>
      <c r="G237" s="16"/>
      <c r="H237" s="16" t="s">
        <v>328</v>
      </c>
      <c r="I237" s="33">
        <v>283</v>
      </c>
      <c r="J237" s="34"/>
      <c r="K237" s="16"/>
      <c r="L237" s="16" t="s">
        <v>328</v>
      </c>
      <c r="M237" s="33" t="s">
        <v>329</v>
      </c>
      <c r="N237" s="34"/>
      <c r="O237" s="16"/>
      <c r="P237" s="16" t="s">
        <v>328</v>
      </c>
      <c r="Q237" s="33">
        <v>991</v>
      </c>
      <c r="R237" s="34"/>
      <c r="S237" s="16"/>
      <c r="T237" s="16" t="s">
        <v>328</v>
      </c>
      <c r="U237" s="33" t="s">
        <v>329</v>
      </c>
      <c r="V237" s="34"/>
      <c r="W237" s="16"/>
      <c r="X237" s="16" t="s">
        <v>328</v>
      </c>
      <c r="Y237" s="47">
        <v>105234</v>
      </c>
      <c r="Z237" s="34"/>
      <c r="AA237" s="16"/>
      <c r="AB237" s="16" t="s">
        <v>328</v>
      </c>
      <c r="AC237" s="47">
        <v>106225</v>
      </c>
      <c r="AD237" s="34"/>
    </row>
    <row r="238" spans="1:30" x14ac:dyDescent="0.25">
      <c r="A238" s="14"/>
      <c r="B238" s="126" t="s">
        <v>540</v>
      </c>
      <c r="C238" s="16"/>
      <c r="D238" s="16"/>
      <c r="E238" s="33">
        <v>359</v>
      </c>
      <c r="F238" s="34"/>
      <c r="G238" s="16"/>
      <c r="H238" s="16"/>
      <c r="I238" s="33" t="s">
        <v>329</v>
      </c>
      <c r="J238" s="34"/>
      <c r="K238" s="16"/>
      <c r="L238" s="16"/>
      <c r="M238" s="33" t="s">
        <v>329</v>
      </c>
      <c r="N238" s="34"/>
      <c r="O238" s="16"/>
      <c r="P238" s="16"/>
      <c r="Q238" s="33">
        <v>359</v>
      </c>
      <c r="R238" s="34"/>
      <c r="S238" s="16"/>
      <c r="T238" s="16"/>
      <c r="U238" s="33" t="s">
        <v>329</v>
      </c>
      <c r="V238" s="34"/>
      <c r="W238" s="16"/>
      <c r="X238" s="16"/>
      <c r="Y238" s="47">
        <v>171653</v>
      </c>
      <c r="Z238" s="34"/>
      <c r="AA238" s="16"/>
      <c r="AB238" s="16"/>
      <c r="AC238" s="47">
        <v>172012</v>
      </c>
      <c r="AD238" s="34"/>
    </row>
    <row r="239" spans="1:30" x14ac:dyDescent="0.25">
      <c r="A239" s="14"/>
      <c r="B239" s="25" t="s">
        <v>526</v>
      </c>
      <c r="C239" s="16"/>
      <c r="D239" s="16"/>
      <c r="E239" s="33">
        <v>8</v>
      </c>
      <c r="F239" s="34"/>
      <c r="G239" s="16"/>
      <c r="H239" s="16"/>
      <c r="I239" s="33">
        <v>3</v>
      </c>
      <c r="J239" s="34"/>
      <c r="K239" s="16"/>
      <c r="L239" s="16"/>
      <c r="M239" s="33" t="s">
        <v>329</v>
      </c>
      <c r="N239" s="34"/>
      <c r="O239" s="16"/>
      <c r="P239" s="16"/>
      <c r="Q239" s="33">
        <v>11</v>
      </c>
      <c r="R239" s="34"/>
      <c r="S239" s="16"/>
      <c r="T239" s="16"/>
      <c r="U239" s="47">
        <v>2107</v>
      </c>
      <c r="V239" s="34"/>
      <c r="W239" s="16"/>
      <c r="X239" s="16"/>
      <c r="Y239" s="47">
        <v>36950</v>
      </c>
      <c r="Z239" s="34"/>
      <c r="AA239" s="16"/>
      <c r="AB239" s="16"/>
      <c r="AC239" s="47">
        <v>39068</v>
      </c>
      <c r="AD239" s="34"/>
    </row>
    <row r="240" spans="1:30" x14ac:dyDescent="0.25">
      <c r="A240" s="14"/>
      <c r="B240" s="25" t="s">
        <v>497</v>
      </c>
      <c r="C240" s="16"/>
      <c r="D240" s="16"/>
      <c r="E240" s="33">
        <v>522</v>
      </c>
      <c r="F240" s="34"/>
      <c r="G240" s="16"/>
      <c r="H240" s="16"/>
      <c r="I240" s="33">
        <v>968</v>
      </c>
      <c r="J240" s="34"/>
      <c r="K240" s="16"/>
      <c r="L240" s="16"/>
      <c r="M240" s="33" t="s">
        <v>329</v>
      </c>
      <c r="N240" s="34"/>
      <c r="O240" s="16"/>
      <c r="P240" s="16"/>
      <c r="Q240" s="47">
        <v>1490</v>
      </c>
      <c r="R240" s="34"/>
      <c r="S240" s="16"/>
      <c r="T240" s="16"/>
      <c r="U240" s="47">
        <v>3070</v>
      </c>
      <c r="V240" s="34"/>
      <c r="W240" s="16"/>
      <c r="X240" s="16"/>
      <c r="Y240" s="47">
        <v>99724</v>
      </c>
      <c r="Z240" s="34"/>
      <c r="AA240" s="16"/>
      <c r="AB240" s="16"/>
      <c r="AC240" s="47">
        <v>104284</v>
      </c>
      <c r="AD240" s="34"/>
    </row>
    <row r="241" spans="1:30" x14ac:dyDescent="0.25">
      <c r="A241" s="14"/>
      <c r="B241" s="25" t="s">
        <v>541</v>
      </c>
      <c r="C241" s="16"/>
      <c r="D241" s="16"/>
      <c r="E241" s="33">
        <v>957</v>
      </c>
      <c r="F241" s="34"/>
      <c r="G241" s="16"/>
      <c r="H241" s="16"/>
      <c r="I241" s="33">
        <v>98</v>
      </c>
      <c r="J241" s="34"/>
      <c r="K241" s="16"/>
      <c r="L241" s="16"/>
      <c r="M241" s="33" t="s">
        <v>329</v>
      </c>
      <c r="N241" s="34"/>
      <c r="O241" s="16"/>
      <c r="P241" s="16"/>
      <c r="Q241" s="47">
        <v>1055</v>
      </c>
      <c r="R241" s="34"/>
      <c r="S241" s="16"/>
      <c r="T241" s="16"/>
      <c r="U241" s="47">
        <v>2637</v>
      </c>
      <c r="V241" s="34"/>
      <c r="W241" s="16"/>
      <c r="X241" s="16"/>
      <c r="Y241" s="47">
        <v>69221</v>
      </c>
      <c r="Z241" s="34"/>
      <c r="AA241" s="16"/>
      <c r="AB241" s="16"/>
      <c r="AC241" s="47">
        <v>72913</v>
      </c>
      <c r="AD241" s="34"/>
    </row>
    <row r="242" spans="1:30" x14ac:dyDescent="0.25">
      <c r="A242" s="14"/>
      <c r="B242" s="25" t="s">
        <v>528</v>
      </c>
      <c r="C242" s="16"/>
      <c r="D242" s="16"/>
      <c r="E242" s="33">
        <v>14</v>
      </c>
      <c r="F242" s="34"/>
      <c r="G242" s="16"/>
      <c r="H242" s="16"/>
      <c r="I242" s="33" t="s">
        <v>329</v>
      </c>
      <c r="J242" s="34"/>
      <c r="K242" s="16"/>
      <c r="L242" s="16"/>
      <c r="M242" s="33" t="s">
        <v>329</v>
      </c>
      <c r="N242" s="34"/>
      <c r="O242" s="16"/>
      <c r="P242" s="16"/>
      <c r="Q242" s="33">
        <v>14</v>
      </c>
      <c r="R242" s="34"/>
      <c r="S242" s="16"/>
      <c r="T242" s="16"/>
      <c r="U242" s="33" t="s">
        <v>329</v>
      </c>
      <c r="V242" s="34"/>
      <c r="W242" s="16"/>
      <c r="X242" s="16"/>
      <c r="Y242" s="47">
        <v>1294</v>
      </c>
      <c r="Z242" s="34"/>
      <c r="AA242" s="16"/>
      <c r="AB242" s="16"/>
      <c r="AC242" s="47">
        <v>1308</v>
      </c>
      <c r="AD242" s="34"/>
    </row>
    <row r="243" spans="1:30" ht="15.75" thickBot="1" x14ac:dyDescent="0.3">
      <c r="A243" s="14"/>
      <c r="B243" s="18" t="s">
        <v>332</v>
      </c>
      <c r="C243" s="18"/>
      <c r="D243" s="36"/>
      <c r="E243" s="40"/>
      <c r="F243" s="22"/>
      <c r="G243" s="60"/>
      <c r="H243" s="36"/>
      <c r="I243" s="40"/>
      <c r="J243" s="22"/>
      <c r="K243" s="60"/>
      <c r="L243" s="36"/>
      <c r="M243" s="40"/>
      <c r="N243" s="22"/>
      <c r="O243" s="60"/>
      <c r="P243" s="36"/>
      <c r="Q243" s="40"/>
      <c r="R243" s="22"/>
      <c r="S243" s="60"/>
      <c r="T243" s="36"/>
      <c r="U243" s="40"/>
      <c r="V243" s="22"/>
      <c r="W243" s="60"/>
      <c r="X243" s="36"/>
      <c r="Y243" s="40"/>
      <c r="Z243" s="22"/>
      <c r="AA243" s="60"/>
      <c r="AB243" s="36"/>
      <c r="AC243" s="40"/>
      <c r="AD243" s="22"/>
    </row>
    <row r="244" spans="1:30" ht="16.5" thickTop="1" thickBot="1" x14ac:dyDescent="0.3">
      <c r="A244" s="14"/>
      <c r="B244" s="15" t="s">
        <v>150</v>
      </c>
      <c r="C244" s="16"/>
      <c r="D244" s="27" t="s">
        <v>328</v>
      </c>
      <c r="E244" s="29">
        <v>2568</v>
      </c>
      <c r="F244" s="30"/>
      <c r="G244" s="27"/>
      <c r="H244" s="27" t="s">
        <v>328</v>
      </c>
      <c r="I244" s="29">
        <v>1352</v>
      </c>
      <c r="J244" s="30"/>
      <c r="K244" s="27"/>
      <c r="L244" s="27" t="s">
        <v>328</v>
      </c>
      <c r="M244" s="31" t="s">
        <v>329</v>
      </c>
      <c r="N244" s="30"/>
      <c r="O244" s="27"/>
      <c r="P244" s="27" t="s">
        <v>328</v>
      </c>
      <c r="Q244" s="29">
        <v>3920</v>
      </c>
      <c r="R244" s="30"/>
      <c r="S244" s="27"/>
      <c r="T244" s="27" t="s">
        <v>328</v>
      </c>
      <c r="U244" s="29">
        <v>7814</v>
      </c>
      <c r="V244" s="30"/>
      <c r="W244" s="27"/>
      <c r="X244" s="27" t="s">
        <v>328</v>
      </c>
      <c r="Y244" s="29">
        <v>484076</v>
      </c>
      <c r="Z244" s="30"/>
      <c r="AA244" s="27"/>
      <c r="AB244" s="27" t="s">
        <v>328</v>
      </c>
      <c r="AC244" s="29">
        <v>495810</v>
      </c>
      <c r="AD244" s="30"/>
    </row>
    <row r="245" spans="1:30" ht="15.75" thickTop="1" x14ac:dyDescent="0.25">
      <c r="A245" s="14"/>
      <c r="B245" s="18" t="s">
        <v>332</v>
      </c>
      <c r="C245" s="18"/>
      <c r="D245" s="16"/>
      <c r="E245" s="33"/>
      <c r="F245" s="34"/>
      <c r="G245" s="18"/>
      <c r="H245" s="16"/>
      <c r="I245" s="33"/>
      <c r="J245" s="34"/>
      <c r="K245" s="18"/>
      <c r="L245" s="16"/>
      <c r="M245" s="33"/>
      <c r="N245" s="34"/>
      <c r="O245" s="18"/>
      <c r="P245" s="16"/>
      <c r="Q245" s="33"/>
      <c r="R245" s="34"/>
      <c r="S245" s="18"/>
      <c r="T245" s="16"/>
      <c r="U245" s="33"/>
      <c r="V245" s="34"/>
      <c r="W245" s="18"/>
      <c r="X245" s="16"/>
      <c r="Y245" s="33"/>
      <c r="Z245" s="34"/>
      <c r="AA245" s="18"/>
      <c r="AB245" s="16"/>
      <c r="AC245" s="33"/>
      <c r="AD245" s="34"/>
    </row>
    <row r="246" spans="1:30" x14ac:dyDescent="0.25">
      <c r="A246" s="14"/>
      <c r="B246" s="15" t="s">
        <v>557</v>
      </c>
      <c r="C246" s="18"/>
      <c r="D246" s="16"/>
      <c r="E246" s="33"/>
      <c r="F246" s="34"/>
      <c r="G246" s="18"/>
      <c r="H246" s="16"/>
      <c r="I246" s="33"/>
      <c r="J246" s="34"/>
      <c r="K246" s="18"/>
      <c r="L246" s="16"/>
      <c r="M246" s="33"/>
      <c r="N246" s="34"/>
      <c r="O246" s="18"/>
      <c r="P246" s="16"/>
      <c r="Q246" s="33"/>
      <c r="R246" s="34"/>
      <c r="S246" s="18"/>
      <c r="T246" s="16"/>
      <c r="U246" s="33"/>
      <c r="V246" s="34"/>
      <c r="W246" s="18"/>
      <c r="X246" s="16"/>
      <c r="Y246" s="33"/>
      <c r="Z246" s="34"/>
      <c r="AA246" s="18"/>
      <c r="AB246" s="16"/>
      <c r="AC246" s="33"/>
      <c r="AD246" s="34"/>
    </row>
    <row r="247" spans="1:30" x14ac:dyDescent="0.25">
      <c r="A247" s="14"/>
      <c r="B247" s="25" t="s">
        <v>524</v>
      </c>
      <c r="C247" s="16"/>
      <c r="D247" s="16" t="s">
        <v>328</v>
      </c>
      <c r="E247" s="33">
        <v>708</v>
      </c>
      <c r="F247" s="34"/>
      <c r="G247" s="16"/>
      <c r="H247" s="16" t="s">
        <v>328</v>
      </c>
      <c r="I247" s="33">
        <v>283</v>
      </c>
      <c r="J247" s="34"/>
      <c r="K247" s="16"/>
      <c r="L247" s="16" t="s">
        <v>328</v>
      </c>
      <c r="M247" s="33" t="s">
        <v>329</v>
      </c>
      <c r="N247" s="34"/>
      <c r="O247" s="16"/>
      <c r="P247" s="16" t="s">
        <v>328</v>
      </c>
      <c r="Q247" s="33">
        <v>991</v>
      </c>
      <c r="R247" s="34"/>
      <c r="S247" s="16"/>
      <c r="T247" s="16" t="s">
        <v>328</v>
      </c>
      <c r="U247" s="33" t="s">
        <v>329</v>
      </c>
      <c r="V247" s="34"/>
      <c r="W247" s="16"/>
      <c r="X247" s="16" t="s">
        <v>328</v>
      </c>
      <c r="Y247" s="47">
        <v>106837</v>
      </c>
      <c r="Z247" s="34"/>
      <c r="AA247" s="16"/>
      <c r="AB247" s="16" t="s">
        <v>328</v>
      </c>
      <c r="AC247" s="47">
        <v>107828</v>
      </c>
      <c r="AD247" s="34"/>
    </row>
    <row r="248" spans="1:30" x14ac:dyDescent="0.25">
      <c r="A248" s="14"/>
      <c r="B248" s="126" t="s">
        <v>540</v>
      </c>
      <c r="C248" s="16"/>
      <c r="D248" s="16"/>
      <c r="E248" s="33">
        <v>862</v>
      </c>
      <c r="F248" s="34"/>
      <c r="G248" s="16"/>
      <c r="H248" s="16"/>
      <c r="I248" s="33" t="s">
        <v>329</v>
      </c>
      <c r="J248" s="34"/>
      <c r="K248" s="16"/>
      <c r="L248" s="16"/>
      <c r="M248" s="33" t="s">
        <v>329</v>
      </c>
      <c r="N248" s="34"/>
      <c r="O248" s="16"/>
      <c r="P248" s="16"/>
      <c r="Q248" s="33">
        <v>862</v>
      </c>
      <c r="R248" s="34"/>
      <c r="S248" s="16"/>
      <c r="T248" s="16"/>
      <c r="U248" s="33">
        <v>245</v>
      </c>
      <c r="V248" s="34"/>
      <c r="W248" s="16"/>
      <c r="X248" s="16"/>
      <c r="Y248" s="47">
        <v>177419</v>
      </c>
      <c r="Z248" s="34"/>
      <c r="AA248" s="16"/>
      <c r="AB248" s="16"/>
      <c r="AC248" s="47">
        <v>178526</v>
      </c>
      <c r="AD248" s="34"/>
    </row>
    <row r="249" spans="1:30" x14ac:dyDescent="0.25">
      <c r="A249" s="14"/>
      <c r="B249" s="25" t="s">
        <v>526</v>
      </c>
      <c r="C249" s="16"/>
      <c r="D249" s="16"/>
      <c r="E249" s="33">
        <v>8</v>
      </c>
      <c r="F249" s="34"/>
      <c r="G249" s="16"/>
      <c r="H249" s="16"/>
      <c r="I249" s="33">
        <v>3</v>
      </c>
      <c r="J249" s="34"/>
      <c r="K249" s="16"/>
      <c r="L249" s="16"/>
      <c r="M249" s="33" t="s">
        <v>329</v>
      </c>
      <c r="N249" s="34"/>
      <c r="O249" s="16"/>
      <c r="P249" s="16"/>
      <c r="Q249" s="33">
        <v>11</v>
      </c>
      <c r="R249" s="34"/>
      <c r="S249" s="16"/>
      <c r="T249" s="16"/>
      <c r="U249" s="47">
        <v>2107</v>
      </c>
      <c r="V249" s="34"/>
      <c r="W249" s="16"/>
      <c r="X249" s="16"/>
      <c r="Y249" s="47">
        <v>36951</v>
      </c>
      <c r="Z249" s="34"/>
      <c r="AA249" s="16"/>
      <c r="AB249" s="16"/>
      <c r="AC249" s="47">
        <v>39069</v>
      </c>
      <c r="AD249" s="34"/>
    </row>
    <row r="250" spans="1:30" x14ac:dyDescent="0.25">
      <c r="A250" s="14"/>
      <c r="B250" s="25" t="s">
        <v>497</v>
      </c>
      <c r="C250" s="16"/>
      <c r="D250" s="16"/>
      <c r="E250" s="33">
        <v>522</v>
      </c>
      <c r="F250" s="34"/>
      <c r="G250" s="16"/>
      <c r="H250" s="16"/>
      <c r="I250" s="33">
        <v>968</v>
      </c>
      <c r="J250" s="34"/>
      <c r="K250" s="16"/>
      <c r="L250" s="16"/>
      <c r="M250" s="33" t="s">
        <v>329</v>
      </c>
      <c r="N250" s="34"/>
      <c r="O250" s="16"/>
      <c r="P250" s="16"/>
      <c r="Q250" s="47">
        <v>1490</v>
      </c>
      <c r="R250" s="34"/>
      <c r="S250" s="16"/>
      <c r="T250" s="16"/>
      <c r="U250" s="47">
        <v>3070</v>
      </c>
      <c r="V250" s="34"/>
      <c r="W250" s="16"/>
      <c r="X250" s="16"/>
      <c r="Y250" s="47">
        <v>100821</v>
      </c>
      <c r="Z250" s="34"/>
      <c r="AA250" s="16"/>
      <c r="AB250" s="16"/>
      <c r="AC250" s="47">
        <v>105381</v>
      </c>
      <c r="AD250" s="34"/>
    </row>
    <row r="251" spans="1:30" x14ac:dyDescent="0.25">
      <c r="A251" s="14"/>
      <c r="B251" s="25" t="s">
        <v>541</v>
      </c>
      <c r="C251" s="16"/>
      <c r="D251" s="16"/>
      <c r="E251" s="33">
        <v>998</v>
      </c>
      <c r="F251" s="34"/>
      <c r="G251" s="16"/>
      <c r="H251" s="16"/>
      <c r="I251" s="33">
        <v>98</v>
      </c>
      <c r="J251" s="34"/>
      <c r="K251" s="16"/>
      <c r="L251" s="16"/>
      <c r="M251" s="33" t="s">
        <v>329</v>
      </c>
      <c r="N251" s="34"/>
      <c r="O251" s="16"/>
      <c r="P251" s="16"/>
      <c r="Q251" s="47">
        <v>1096</v>
      </c>
      <c r="R251" s="34"/>
      <c r="S251" s="16"/>
      <c r="T251" s="16"/>
      <c r="U251" s="47">
        <v>4014</v>
      </c>
      <c r="V251" s="34"/>
      <c r="W251" s="16"/>
      <c r="X251" s="16"/>
      <c r="Y251" s="47">
        <v>110203</v>
      </c>
      <c r="Z251" s="34"/>
      <c r="AA251" s="16"/>
      <c r="AB251" s="16"/>
      <c r="AC251" s="47">
        <v>115313</v>
      </c>
      <c r="AD251" s="34"/>
    </row>
    <row r="252" spans="1:30" x14ac:dyDescent="0.25">
      <c r="A252" s="14"/>
      <c r="B252" s="25" t="s">
        <v>528</v>
      </c>
      <c r="C252" s="16"/>
      <c r="D252" s="16"/>
      <c r="E252" s="33">
        <v>14</v>
      </c>
      <c r="F252" s="34"/>
      <c r="G252" s="16"/>
      <c r="H252" s="16"/>
      <c r="I252" s="33" t="s">
        <v>329</v>
      </c>
      <c r="J252" s="34"/>
      <c r="K252" s="16"/>
      <c r="L252" s="16"/>
      <c r="M252" s="33" t="s">
        <v>329</v>
      </c>
      <c r="N252" s="34"/>
      <c r="O252" s="16"/>
      <c r="P252" s="16"/>
      <c r="Q252" s="33">
        <v>14</v>
      </c>
      <c r="R252" s="34"/>
      <c r="S252" s="16"/>
      <c r="T252" s="16"/>
      <c r="U252" s="33" t="s">
        <v>329</v>
      </c>
      <c r="V252" s="34"/>
      <c r="W252" s="16"/>
      <c r="X252" s="16"/>
      <c r="Y252" s="47">
        <v>1375</v>
      </c>
      <c r="Z252" s="34"/>
      <c r="AA252" s="16"/>
      <c r="AB252" s="16"/>
      <c r="AC252" s="47">
        <v>1389</v>
      </c>
      <c r="AD252" s="34"/>
    </row>
    <row r="253" spans="1:30" ht="15.75" thickBot="1" x14ac:dyDescent="0.3">
      <c r="A253" s="14"/>
      <c r="B253" s="18" t="s">
        <v>332</v>
      </c>
      <c r="C253" s="18"/>
      <c r="D253" s="36"/>
      <c r="E253" s="40"/>
      <c r="F253" s="22"/>
      <c r="G253" s="60"/>
      <c r="H253" s="36"/>
      <c r="I253" s="40"/>
      <c r="J253" s="22"/>
      <c r="K253" s="60"/>
      <c r="L253" s="36"/>
      <c r="M253" s="40"/>
      <c r="N253" s="22"/>
      <c r="O253" s="60"/>
      <c r="P253" s="36"/>
      <c r="Q253" s="40"/>
      <c r="R253" s="22"/>
      <c r="S253" s="60"/>
      <c r="T253" s="36"/>
      <c r="U253" s="40"/>
      <c r="V253" s="22"/>
      <c r="W253" s="60"/>
      <c r="X253" s="36"/>
      <c r="Y253" s="40"/>
      <c r="Z253" s="22"/>
      <c r="AA253" s="60"/>
      <c r="AB253" s="36"/>
      <c r="AC253" s="40"/>
      <c r="AD253" s="22"/>
    </row>
    <row r="254" spans="1:30" ht="16.5" thickTop="1" thickBot="1" x14ac:dyDescent="0.3">
      <c r="A254" s="14"/>
      <c r="B254" s="15" t="s">
        <v>150</v>
      </c>
      <c r="C254" s="16"/>
      <c r="D254" s="27" t="s">
        <v>328</v>
      </c>
      <c r="E254" s="29">
        <v>3112</v>
      </c>
      <c r="F254" s="30"/>
      <c r="G254" s="27"/>
      <c r="H254" s="27" t="s">
        <v>328</v>
      </c>
      <c r="I254" s="29">
        <v>1352</v>
      </c>
      <c r="J254" s="30"/>
      <c r="K254" s="27"/>
      <c r="L254" s="27" t="s">
        <v>328</v>
      </c>
      <c r="M254" s="31" t="s">
        <v>329</v>
      </c>
      <c r="N254" s="30"/>
      <c r="O254" s="27"/>
      <c r="P254" s="27" t="s">
        <v>328</v>
      </c>
      <c r="Q254" s="29">
        <v>4464</v>
      </c>
      <c r="R254" s="30"/>
      <c r="S254" s="27"/>
      <c r="T254" s="27" t="s">
        <v>328</v>
      </c>
      <c r="U254" s="29">
        <v>9436</v>
      </c>
      <c r="V254" s="30"/>
      <c r="W254" s="27"/>
      <c r="X254" s="27" t="s">
        <v>328</v>
      </c>
      <c r="Y254" s="29">
        <v>533606</v>
      </c>
      <c r="Z254" s="30"/>
      <c r="AA254" s="27"/>
      <c r="AB254" s="27" t="s">
        <v>328</v>
      </c>
      <c r="AC254" s="29">
        <v>547506</v>
      </c>
      <c r="AD254" s="30"/>
    </row>
    <row r="255" spans="1:30" ht="15.75" thickTop="1" x14ac:dyDescent="0.25">
      <c r="A255" s="14"/>
      <c r="B255" s="18" t="s">
        <v>332</v>
      </c>
      <c r="C255" s="18"/>
      <c r="D255" s="16"/>
      <c r="E255" s="33"/>
      <c r="F255" s="34"/>
      <c r="G255" s="18"/>
      <c r="H255" s="16"/>
      <c r="I255" s="33"/>
      <c r="J255" s="34"/>
      <c r="K255" s="18"/>
      <c r="L255" s="16"/>
      <c r="M255" s="33"/>
      <c r="N255" s="34"/>
      <c r="O255" s="18"/>
      <c r="P255" s="16"/>
      <c r="Q255" s="33"/>
      <c r="R255" s="34"/>
      <c r="S255" s="18"/>
      <c r="T255" s="16"/>
      <c r="U255" s="33"/>
      <c r="V255" s="34"/>
      <c r="W255" s="18"/>
      <c r="X255" s="16"/>
      <c r="Y255" s="33"/>
      <c r="Z255" s="34"/>
      <c r="AA255" s="18"/>
      <c r="AB255" s="16"/>
      <c r="AC255" s="33"/>
      <c r="AD255" s="34"/>
    </row>
    <row r="256" spans="1:30" x14ac:dyDescent="0.25">
      <c r="A256" s="14"/>
      <c r="B256" s="92" t="s">
        <v>542</v>
      </c>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34"/>
    </row>
    <row r="257" spans="1:42" x14ac:dyDescent="0.25">
      <c r="A257" s="14"/>
      <c r="B257" s="92" t="s">
        <v>543</v>
      </c>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34"/>
    </row>
    <row r="258" spans="1:42" x14ac:dyDescent="0.25">
      <c r="A258" s="14"/>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row>
    <row r="259" spans="1:42" x14ac:dyDescent="0.25">
      <c r="A259" s="14"/>
      <c r="B259" s="92" t="s">
        <v>558</v>
      </c>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row>
    <row r="260" spans="1:42" x14ac:dyDescent="0.25">
      <c r="A260" s="14"/>
      <c r="B260" s="18" t="s">
        <v>332</v>
      </c>
      <c r="C260" s="18"/>
      <c r="D260" s="17"/>
      <c r="E260" s="17"/>
      <c r="F260" s="34"/>
      <c r="G260" s="18"/>
      <c r="H260" s="17"/>
      <c r="I260" s="17"/>
      <c r="J260" s="34"/>
      <c r="K260" s="18"/>
      <c r="L260" s="17"/>
      <c r="M260" s="17"/>
      <c r="N260" s="34"/>
      <c r="O260" s="18"/>
      <c r="P260" s="17"/>
      <c r="Q260" s="17"/>
      <c r="R260" s="34"/>
      <c r="S260" s="18"/>
      <c r="T260" s="17"/>
      <c r="U260" s="17"/>
      <c r="V260" s="34"/>
      <c r="W260" s="18"/>
      <c r="X260" s="17"/>
      <c r="Y260" s="17"/>
      <c r="Z260" s="34"/>
      <c r="AA260" s="18"/>
      <c r="AB260" s="17"/>
      <c r="AC260" s="17"/>
      <c r="AD260" s="34"/>
      <c r="AE260" s="18"/>
      <c r="AF260" s="17"/>
      <c r="AG260" s="17"/>
      <c r="AH260" s="34"/>
    </row>
    <row r="261" spans="1:42" x14ac:dyDescent="0.25">
      <c r="A261" s="14"/>
      <c r="B261" s="18" t="s">
        <v>332</v>
      </c>
      <c r="C261" s="19"/>
      <c r="D261" s="43" t="s">
        <v>559</v>
      </c>
      <c r="E261" s="43"/>
      <c r="F261" s="95"/>
      <c r="G261" s="19"/>
      <c r="H261" s="43" t="s">
        <v>559</v>
      </c>
      <c r="I261" s="43"/>
      <c r="J261" s="95"/>
      <c r="K261" s="18"/>
      <c r="L261" s="51"/>
      <c r="M261" s="51"/>
      <c r="N261" s="34"/>
      <c r="O261" s="18"/>
      <c r="P261" s="51"/>
      <c r="Q261" s="51"/>
      <c r="R261" s="34"/>
      <c r="S261" s="18"/>
      <c r="T261" s="51"/>
      <c r="U261" s="51"/>
      <c r="V261" s="34"/>
      <c r="W261" s="18"/>
      <c r="X261" s="51"/>
      <c r="Y261" s="51"/>
      <c r="Z261" s="34"/>
      <c r="AA261" s="18"/>
      <c r="AB261" s="51"/>
      <c r="AC261" s="51"/>
      <c r="AD261" s="34"/>
      <c r="AE261" s="18"/>
      <c r="AF261" s="51"/>
      <c r="AG261" s="51"/>
      <c r="AH261" s="34"/>
    </row>
    <row r="262" spans="1:42" x14ac:dyDescent="0.25">
      <c r="A262" s="14"/>
      <c r="B262" s="18" t="s">
        <v>332</v>
      </c>
      <c r="C262" s="19"/>
      <c r="D262" s="43" t="s">
        <v>560</v>
      </c>
      <c r="E262" s="43"/>
      <c r="F262" s="95"/>
      <c r="G262" s="19"/>
      <c r="H262" s="43" t="s">
        <v>560</v>
      </c>
      <c r="I262" s="43"/>
      <c r="J262" s="95"/>
      <c r="K262" s="19"/>
      <c r="L262" s="43" t="s">
        <v>561</v>
      </c>
      <c r="M262" s="43"/>
      <c r="N262" s="95"/>
      <c r="O262" s="18"/>
      <c r="P262" s="51"/>
      <c r="Q262" s="51"/>
      <c r="R262" s="34"/>
      <c r="S262" s="18"/>
      <c r="T262" s="51"/>
      <c r="U262" s="51"/>
      <c r="V262" s="34"/>
      <c r="W262" s="19"/>
      <c r="X262" s="43" t="s">
        <v>116</v>
      </c>
      <c r="Y262" s="43"/>
      <c r="Z262" s="95"/>
      <c r="AA262" s="18"/>
      <c r="AB262" s="51"/>
      <c r="AC262" s="51"/>
      <c r="AD262" s="34"/>
      <c r="AE262" s="18"/>
      <c r="AF262" s="51"/>
      <c r="AG262" s="51"/>
      <c r="AH262" s="34"/>
    </row>
    <row r="263" spans="1:42" x14ac:dyDescent="0.25">
      <c r="A263" s="14"/>
      <c r="B263" s="15" t="s">
        <v>556</v>
      </c>
      <c r="C263" s="19"/>
      <c r="D263" s="43" t="s">
        <v>562</v>
      </c>
      <c r="E263" s="43"/>
      <c r="F263" s="95"/>
      <c r="G263" s="19"/>
      <c r="H263" s="43" t="s">
        <v>563</v>
      </c>
      <c r="I263" s="43"/>
      <c r="J263" s="95"/>
      <c r="K263" s="19"/>
      <c r="L263" s="43" t="s">
        <v>564</v>
      </c>
      <c r="M263" s="43"/>
      <c r="N263" s="95"/>
      <c r="O263" s="19"/>
      <c r="P263" s="43" t="s">
        <v>559</v>
      </c>
      <c r="Q263" s="43"/>
      <c r="R263" s="95"/>
      <c r="S263" s="19"/>
      <c r="T263" s="43" t="s">
        <v>565</v>
      </c>
      <c r="U263" s="43"/>
      <c r="V263" s="95"/>
      <c r="W263" s="19"/>
      <c r="X263" s="43" t="s">
        <v>566</v>
      </c>
      <c r="Y263" s="43"/>
      <c r="Z263" s="95"/>
      <c r="AA263" s="18"/>
      <c r="AB263" s="51"/>
      <c r="AC263" s="51"/>
      <c r="AD263" s="34"/>
      <c r="AE263" s="18"/>
      <c r="AF263" s="51"/>
      <c r="AG263" s="51"/>
      <c r="AH263" s="34"/>
    </row>
    <row r="264" spans="1:42" ht="15.75" thickBot="1" x14ac:dyDescent="0.3">
      <c r="A264" s="14"/>
      <c r="B264" s="15" t="s">
        <v>567</v>
      </c>
      <c r="C264" s="19"/>
      <c r="D264" s="44" t="s">
        <v>568</v>
      </c>
      <c r="E264" s="44"/>
      <c r="F264" s="23"/>
      <c r="G264" s="96"/>
      <c r="H264" s="44" t="s">
        <v>569</v>
      </c>
      <c r="I264" s="44"/>
      <c r="J264" s="23"/>
      <c r="K264" s="128"/>
      <c r="L264" s="129" t="s">
        <v>570</v>
      </c>
      <c r="M264" s="129"/>
      <c r="N264" s="23"/>
      <c r="O264" s="96"/>
      <c r="P264" s="44" t="s">
        <v>243</v>
      </c>
      <c r="Q264" s="44"/>
      <c r="R264" s="23"/>
      <c r="S264" s="96"/>
      <c r="T264" s="44" t="s">
        <v>571</v>
      </c>
      <c r="U264" s="44"/>
      <c r="V264" s="23"/>
      <c r="W264" s="96"/>
      <c r="X264" s="44" t="s">
        <v>243</v>
      </c>
      <c r="Y264" s="44"/>
      <c r="Z264" s="23"/>
      <c r="AA264" s="96"/>
      <c r="AB264" s="44" t="s">
        <v>572</v>
      </c>
      <c r="AC264" s="44"/>
      <c r="AD264" s="23"/>
      <c r="AE264" s="96"/>
      <c r="AF264" s="44" t="s">
        <v>150</v>
      </c>
      <c r="AG264" s="44"/>
      <c r="AH264" s="23"/>
    </row>
    <row r="265" spans="1:42" ht="15.75" thickTop="1" x14ac:dyDescent="0.25">
      <c r="A265" s="14"/>
      <c r="B265" s="15" t="s">
        <v>573</v>
      </c>
      <c r="C265" s="18"/>
      <c r="D265" s="52"/>
      <c r="E265" s="52"/>
      <c r="F265" s="34"/>
      <c r="G265" s="18"/>
      <c r="H265" s="52"/>
      <c r="I265" s="52"/>
      <c r="J265" s="34"/>
      <c r="K265" s="18"/>
      <c r="L265" s="52"/>
      <c r="M265" s="52"/>
      <c r="N265" s="34"/>
      <c r="O265" s="18"/>
      <c r="P265" s="52"/>
      <c r="Q265" s="52"/>
      <c r="R265" s="34"/>
      <c r="S265" s="18"/>
      <c r="T265" s="52"/>
      <c r="U265" s="52"/>
      <c r="V265" s="34"/>
      <c r="W265" s="18"/>
      <c r="X265" s="52"/>
      <c r="Y265" s="52"/>
      <c r="Z265" s="34"/>
      <c r="AA265" s="18"/>
      <c r="AB265" s="52"/>
      <c r="AC265" s="52"/>
      <c r="AD265" s="34"/>
      <c r="AE265" s="18"/>
      <c r="AF265" s="52"/>
      <c r="AG265" s="52"/>
      <c r="AH265" s="34"/>
    </row>
    <row r="266" spans="1:42" x14ac:dyDescent="0.25">
      <c r="A266" s="14"/>
      <c r="B266" s="15" t="s">
        <v>461</v>
      </c>
      <c r="C266" s="16"/>
      <c r="D266" s="16" t="s">
        <v>328</v>
      </c>
      <c r="E266" s="33">
        <v>814</v>
      </c>
      <c r="F266" s="34"/>
      <c r="G266" s="16"/>
      <c r="H266" s="16" t="s">
        <v>328</v>
      </c>
      <c r="I266" s="33">
        <v>985</v>
      </c>
      <c r="J266" s="34"/>
      <c r="K266" s="16"/>
      <c r="L266" s="16" t="s">
        <v>328</v>
      </c>
      <c r="M266" s="47">
        <v>1068</v>
      </c>
      <c r="N266" s="34"/>
      <c r="O266" s="16"/>
      <c r="P266" s="16" t="s">
        <v>328</v>
      </c>
      <c r="Q266" s="47">
        <v>2797</v>
      </c>
      <c r="R266" s="34"/>
      <c r="S266" s="16"/>
      <c r="T266" s="16" t="s">
        <v>328</v>
      </c>
      <c r="U266" s="47">
        <v>1302</v>
      </c>
      <c r="V266" s="34"/>
      <c r="W266" s="16"/>
      <c r="X266" s="16" t="s">
        <v>328</v>
      </c>
      <c r="Y266" s="33">
        <v>54</v>
      </c>
      <c r="Z266" s="34"/>
      <c r="AA266" s="16"/>
      <c r="AB266" s="16" t="s">
        <v>328</v>
      </c>
      <c r="AC266" s="33">
        <v>19</v>
      </c>
      <c r="AD266" s="34"/>
      <c r="AE266" s="16"/>
      <c r="AF266" s="16" t="s">
        <v>328</v>
      </c>
      <c r="AG266" s="47">
        <v>7039</v>
      </c>
      <c r="AH266" s="34"/>
    </row>
    <row r="267" spans="1:42" x14ac:dyDescent="0.25">
      <c r="A267" s="14"/>
      <c r="B267" s="25" t="s">
        <v>574</v>
      </c>
      <c r="C267" s="16"/>
      <c r="D267" s="16"/>
      <c r="E267" s="33" t="s">
        <v>575</v>
      </c>
      <c r="F267" s="34" t="s">
        <v>331</v>
      </c>
      <c r="G267" s="16"/>
      <c r="H267" s="16"/>
      <c r="I267" s="33" t="s">
        <v>329</v>
      </c>
      <c r="J267" s="34"/>
      <c r="K267" s="16"/>
      <c r="L267" s="16"/>
      <c r="M267" s="33" t="s">
        <v>576</v>
      </c>
      <c r="N267" s="34" t="s">
        <v>331</v>
      </c>
      <c r="O267" s="16"/>
      <c r="P267" s="16"/>
      <c r="Q267" s="33" t="s">
        <v>577</v>
      </c>
      <c r="R267" s="34" t="s">
        <v>331</v>
      </c>
      <c r="S267" s="16"/>
      <c r="T267" s="16"/>
      <c r="U267" s="33" t="s">
        <v>578</v>
      </c>
      <c r="V267" s="34" t="s">
        <v>331</v>
      </c>
      <c r="W267" s="16"/>
      <c r="X267" s="16"/>
      <c r="Y267" s="33" t="s">
        <v>329</v>
      </c>
      <c r="Z267" s="34"/>
      <c r="AA267" s="16"/>
      <c r="AB267" s="16"/>
      <c r="AC267" s="33" t="s">
        <v>329</v>
      </c>
      <c r="AD267" s="34"/>
      <c r="AE267" s="16"/>
      <c r="AF267" s="16"/>
      <c r="AG267" s="33" t="s">
        <v>579</v>
      </c>
      <c r="AH267" s="34" t="s">
        <v>331</v>
      </c>
    </row>
    <row r="268" spans="1:42" x14ac:dyDescent="0.25">
      <c r="A268" s="14"/>
      <c r="B268" s="25" t="s">
        <v>580</v>
      </c>
      <c r="C268" s="16"/>
      <c r="D268" s="16"/>
      <c r="E268" s="33">
        <v>10</v>
      </c>
      <c r="F268" s="34"/>
      <c r="G268" s="16"/>
      <c r="H268" s="16"/>
      <c r="I268" s="33">
        <v>23</v>
      </c>
      <c r="J268" s="34"/>
      <c r="K268" s="16"/>
      <c r="L268" s="16"/>
      <c r="M268" s="33">
        <v>4</v>
      </c>
      <c r="N268" s="34"/>
      <c r="O268" s="16"/>
      <c r="P268" s="16"/>
      <c r="Q268" s="33">
        <v>125</v>
      </c>
      <c r="R268" s="34"/>
      <c r="S268" s="16"/>
      <c r="T268" s="16"/>
      <c r="U268" s="33">
        <v>7</v>
      </c>
      <c r="V268" s="34"/>
      <c r="W268" s="16"/>
      <c r="X268" s="16"/>
      <c r="Y268" s="33">
        <v>5</v>
      </c>
      <c r="Z268" s="34"/>
      <c r="AA268" s="16"/>
      <c r="AB268" s="16"/>
      <c r="AC268" s="33" t="s">
        <v>329</v>
      </c>
      <c r="AD268" s="34"/>
      <c r="AE268" s="16"/>
      <c r="AF268" s="16"/>
      <c r="AG268" s="33">
        <v>174</v>
      </c>
      <c r="AH268" s="34"/>
    </row>
    <row r="269" spans="1:42" ht="15.75" thickBot="1" x14ac:dyDescent="0.3">
      <c r="A269" s="14"/>
      <c r="B269" s="25" t="s">
        <v>581</v>
      </c>
      <c r="C269" s="16"/>
      <c r="D269" s="36"/>
      <c r="E269" s="40">
        <v>604</v>
      </c>
      <c r="F269" s="22"/>
      <c r="G269" s="36"/>
      <c r="H269" s="36"/>
      <c r="I269" s="40">
        <v>115</v>
      </c>
      <c r="J269" s="22"/>
      <c r="K269" s="36"/>
      <c r="L269" s="36"/>
      <c r="M269" s="40">
        <v>822</v>
      </c>
      <c r="N269" s="22"/>
      <c r="O269" s="36"/>
      <c r="P269" s="36"/>
      <c r="Q269" s="38">
        <v>1139</v>
      </c>
      <c r="R269" s="22"/>
      <c r="S269" s="36"/>
      <c r="T269" s="36"/>
      <c r="U269" s="40">
        <v>462</v>
      </c>
      <c r="V269" s="22"/>
      <c r="W269" s="36"/>
      <c r="X269" s="36"/>
      <c r="Y269" s="40" t="s">
        <v>330</v>
      </c>
      <c r="Z269" s="22" t="s">
        <v>331</v>
      </c>
      <c r="AA269" s="36"/>
      <c r="AB269" s="36"/>
      <c r="AC269" s="40">
        <v>318</v>
      </c>
      <c r="AD269" s="22"/>
      <c r="AE269" s="36"/>
      <c r="AF269" s="36"/>
      <c r="AG269" s="38">
        <v>3450</v>
      </c>
      <c r="AH269" s="22"/>
    </row>
    <row r="270" spans="1:42" ht="16.5" thickTop="1" thickBot="1" x14ac:dyDescent="0.3">
      <c r="A270" s="14"/>
      <c r="B270" s="15" t="s">
        <v>469</v>
      </c>
      <c r="C270" s="16"/>
      <c r="D270" s="27" t="s">
        <v>328</v>
      </c>
      <c r="E270" s="31">
        <v>855</v>
      </c>
      <c r="F270" s="30"/>
      <c r="G270" s="27"/>
      <c r="H270" s="27" t="s">
        <v>328</v>
      </c>
      <c r="I270" s="29">
        <v>1123</v>
      </c>
      <c r="J270" s="30"/>
      <c r="K270" s="27"/>
      <c r="L270" s="27" t="s">
        <v>328</v>
      </c>
      <c r="M270" s="29">
        <v>1644</v>
      </c>
      <c r="N270" s="30"/>
      <c r="O270" s="27"/>
      <c r="P270" s="27" t="s">
        <v>328</v>
      </c>
      <c r="Q270" s="29">
        <v>2063</v>
      </c>
      <c r="R270" s="30"/>
      <c r="S270" s="27"/>
      <c r="T270" s="27" t="s">
        <v>328</v>
      </c>
      <c r="U270" s="29">
        <v>1322</v>
      </c>
      <c r="V270" s="30"/>
      <c r="W270" s="27"/>
      <c r="X270" s="27" t="s">
        <v>328</v>
      </c>
      <c r="Y270" s="31">
        <v>49</v>
      </c>
      <c r="Z270" s="30"/>
      <c r="AA270" s="27"/>
      <c r="AB270" s="27" t="s">
        <v>328</v>
      </c>
      <c r="AC270" s="31">
        <v>337</v>
      </c>
      <c r="AD270" s="30"/>
      <c r="AE270" s="27"/>
      <c r="AF270" s="27" t="s">
        <v>328</v>
      </c>
      <c r="AG270" s="29">
        <v>7393</v>
      </c>
      <c r="AH270" s="30"/>
    </row>
    <row r="271" spans="1:42" ht="15.75" thickTop="1" x14ac:dyDescent="0.25">
      <c r="A271" s="14"/>
      <c r="B271" s="18" t="s">
        <v>332</v>
      </c>
      <c r="C271" s="18"/>
      <c r="D271" s="16"/>
      <c r="E271" s="33"/>
      <c r="F271" s="34"/>
      <c r="G271" s="18"/>
      <c r="H271" s="16"/>
      <c r="I271" s="33"/>
      <c r="J271" s="34"/>
      <c r="K271" s="18"/>
      <c r="L271" s="16"/>
      <c r="M271" s="33"/>
      <c r="N271" s="34"/>
      <c r="O271" s="18"/>
      <c r="P271" s="16"/>
      <c r="Q271" s="33"/>
      <c r="R271" s="34"/>
      <c r="S271" s="18"/>
      <c r="T271" s="16"/>
      <c r="U271" s="33"/>
      <c r="V271" s="34"/>
      <c r="W271" s="18"/>
      <c r="X271" s="16"/>
      <c r="Y271" s="33"/>
      <c r="Z271" s="34"/>
      <c r="AA271" s="18"/>
      <c r="AB271" s="16"/>
      <c r="AC271" s="33"/>
      <c r="AD271" s="34"/>
      <c r="AE271" s="18"/>
      <c r="AF271" s="16"/>
      <c r="AG271" s="33"/>
      <c r="AH271" s="34"/>
    </row>
    <row r="272" spans="1:42" x14ac:dyDescent="0.25">
      <c r="A272" s="14"/>
      <c r="B272" s="15" t="s">
        <v>582</v>
      </c>
      <c r="C272" s="18"/>
      <c r="D272" s="16"/>
      <c r="E272" s="33"/>
      <c r="F272" s="34"/>
      <c r="G272" s="18"/>
      <c r="H272" s="16"/>
      <c r="I272" s="33"/>
      <c r="J272" s="34"/>
      <c r="K272" s="18"/>
      <c r="L272" s="16"/>
      <c r="M272" s="33"/>
      <c r="N272" s="34"/>
      <c r="O272" s="18"/>
      <c r="P272" s="16"/>
      <c r="Q272" s="33"/>
      <c r="R272" s="34"/>
      <c r="S272" s="18"/>
      <c r="T272" s="16"/>
      <c r="U272" s="33"/>
      <c r="V272" s="34"/>
      <c r="W272" s="18"/>
      <c r="X272" s="16"/>
      <c r="Y272" s="33"/>
      <c r="Z272" s="34"/>
      <c r="AA272" s="18"/>
      <c r="AB272" s="16"/>
      <c r="AC272" s="33"/>
      <c r="AD272" s="34"/>
      <c r="AE272" s="18"/>
      <c r="AF272" s="16"/>
      <c r="AG272" s="33"/>
      <c r="AH272" s="34"/>
    </row>
    <row r="273" spans="1:34" x14ac:dyDescent="0.25">
      <c r="A273" s="14"/>
      <c r="B273" s="15" t="s">
        <v>573</v>
      </c>
      <c r="C273" s="18"/>
      <c r="D273" s="16"/>
      <c r="E273" s="33"/>
      <c r="F273" s="34"/>
      <c r="G273" s="18"/>
      <c r="H273" s="16"/>
      <c r="I273" s="33"/>
      <c r="J273" s="34"/>
      <c r="K273" s="18"/>
      <c r="L273" s="16"/>
      <c r="M273" s="33"/>
      <c r="N273" s="34"/>
      <c r="O273" s="18"/>
      <c r="P273" s="16"/>
      <c r="Q273" s="33"/>
      <c r="R273" s="34"/>
      <c r="S273" s="18"/>
      <c r="T273" s="16"/>
      <c r="U273" s="33"/>
      <c r="V273" s="34"/>
      <c r="W273" s="18"/>
      <c r="X273" s="16"/>
      <c r="Y273" s="33"/>
      <c r="Z273" s="34"/>
      <c r="AA273" s="18"/>
      <c r="AB273" s="16"/>
      <c r="AC273" s="33"/>
      <c r="AD273" s="34"/>
      <c r="AE273" s="18"/>
      <c r="AF273" s="16"/>
      <c r="AG273" s="33"/>
      <c r="AH273" s="34"/>
    </row>
    <row r="274" spans="1:34" x14ac:dyDescent="0.25">
      <c r="A274" s="14"/>
      <c r="B274" s="15" t="s">
        <v>461</v>
      </c>
      <c r="C274" s="16"/>
      <c r="D274" s="16" t="s">
        <v>328</v>
      </c>
      <c r="E274" s="33">
        <v>932</v>
      </c>
      <c r="F274" s="34"/>
      <c r="G274" s="16"/>
      <c r="H274" s="16" t="s">
        <v>328</v>
      </c>
      <c r="I274" s="47">
        <v>1474</v>
      </c>
      <c r="J274" s="34"/>
      <c r="K274" s="16"/>
      <c r="L274" s="16" t="s">
        <v>328</v>
      </c>
      <c r="M274" s="33">
        <v>970</v>
      </c>
      <c r="N274" s="34"/>
      <c r="O274" s="16"/>
      <c r="P274" s="16" t="s">
        <v>328</v>
      </c>
      <c r="Q274" s="47">
        <v>2110</v>
      </c>
      <c r="R274" s="34"/>
      <c r="S274" s="16"/>
      <c r="T274" s="16" t="s">
        <v>328</v>
      </c>
      <c r="U274" s="47">
        <v>1163</v>
      </c>
      <c r="V274" s="34"/>
      <c r="W274" s="16"/>
      <c r="X274" s="16" t="s">
        <v>328</v>
      </c>
      <c r="Y274" s="33">
        <v>33</v>
      </c>
      <c r="Z274" s="34"/>
      <c r="AA274" s="16"/>
      <c r="AB274" s="16" t="s">
        <v>328</v>
      </c>
      <c r="AC274" s="33">
        <v>285</v>
      </c>
      <c r="AD274" s="34"/>
      <c r="AE274" s="16"/>
      <c r="AF274" s="16" t="s">
        <v>328</v>
      </c>
      <c r="AG274" s="47">
        <v>6967</v>
      </c>
      <c r="AH274" s="34"/>
    </row>
    <row r="275" spans="1:34" x14ac:dyDescent="0.25">
      <c r="A275" s="14"/>
      <c r="B275" s="25" t="s">
        <v>574</v>
      </c>
      <c r="C275" s="16"/>
      <c r="D275" s="16"/>
      <c r="E275" s="33" t="s">
        <v>329</v>
      </c>
      <c r="F275" s="34"/>
      <c r="G275" s="16"/>
      <c r="H275" s="16"/>
      <c r="I275" s="33" t="s">
        <v>583</v>
      </c>
      <c r="J275" s="34" t="s">
        <v>331</v>
      </c>
      <c r="K275" s="16"/>
      <c r="L275" s="16"/>
      <c r="M275" s="33" t="s">
        <v>584</v>
      </c>
      <c r="N275" s="34" t="s">
        <v>331</v>
      </c>
      <c r="O275" s="16"/>
      <c r="P275" s="16"/>
      <c r="Q275" s="33" t="s">
        <v>585</v>
      </c>
      <c r="R275" s="34" t="s">
        <v>331</v>
      </c>
      <c r="S275" s="16"/>
      <c r="T275" s="16"/>
      <c r="U275" s="33" t="s">
        <v>586</v>
      </c>
      <c r="V275" s="34" t="s">
        <v>331</v>
      </c>
      <c r="W275" s="16"/>
      <c r="X275" s="16"/>
      <c r="Y275" s="33" t="s">
        <v>587</v>
      </c>
      <c r="Z275" s="34" t="s">
        <v>331</v>
      </c>
      <c r="AA275" s="16"/>
      <c r="AB275" s="16"/>
      <c r="AC275" s="33" t="s">
        <v>329</v>
      </c>
      <c r="AD275" s="34"/>
      <c r="AE275" s="16"/>
      <c r="AF275" s="16"/>
      <c r="AG275" s="33" t="s">
        <v>588</v>
      </c>
      <c r="AH275" s="34" t="s">
        <v>331</v>
      </c>
    </row>
    <row r="276" spans="1:34" x14ac:dyDescent="0.25">
      <c r="A276" s="14"/>
      <c r="B276" s="25" t="s">
        <v>580</v>
      </c>
      <c r="C276" s="16"/>
      <c r="D276" s="16"/>
      <c r="E276" s="33">
        <v>13</v>
      </c>
      <c r="F276" s="34"/>
      <c r="G276" s="16"/>
      <c r="H276" s="16"/>
      <c r="I276" s="33">
        <v>146</v>
      </c>
      <c r="J276" s="34"/>
      <c r="K276" s="16"/>
      <c r="L276" s="16"/>
      <c r="M276" s="33">
        <v>7</v>
      </c>
      <c r="N276" s="34"/>
      <c r="O276" s="16"/>
      <c r="P276" s="16"/>
      <c r="Q276" s="33">
        <v>204</v>
      </c>
      <c r="R276" s="34"/>
      <c r="S276" s="16"/>
      <c r="T276" s="16"/>
      <c r="U276" s="33">
        <v>129</v>
      </c>
      <c r="V276" s="34"/>
      <c r="W276" s="16"/>
      <c r="X276" s="16"/>
      <c r="Y276" s="33">
        <v>4</v>
      </c>
      <c r="Z276" s="34"/>
      <c r="AA276" s="16"/>
      <c r="AB276" s="16"/>
      <c r="AC276" s="33" t="s">
        <v>329</v>
      </c>
      <c r="AD276" s="34"/>
      <c r="AE276" s="16"/>
      <c r="AF276" s="16"/>
      <c r="AG276" s="33">
        <v>503</v>
      </c>
      <c r="AH276" s="34"/>
    </row>
    <row r="277" spans="1:34" ht="15.75" thickBot="1" x14ac:dyDescent="0.3">
      <c r="A277" s="14"/>
      <c r="B277" s="25" t="s">
        <v>581</v>
      </c>
      <c r="C277" s="16"/>
      <c r="D277" s="36"/>
      <c r="E277" s="40" t="s">
        <v>589</v>
      </c>
      <c r="F277" s="22" t="s">
        <v>331</v>
      </c>
      <c r="G277" s="36"/>
      <c r="H277" s="36"/>
      <c r="I277" s="40" t="s">
        <v>590</v>
      </c>
      <c r="J277" s="22" t="s">
        <v>331</v>
      </c>
      <c r="K277" s="36"/>
      <c r="L277" s="36"/>
      <c r="M277" s="40">
        <v>741</v>
      </c>
      <c r="N277" s="22"/>
      <c r="O277" s="36"/>
      <c r="P277" s="36"/>
      <c r="Q277" s="38">
        <v>2769</v>
      </c>
      <c r="R277" s="22"/>
      <c r="S277" s="36"/>
      <c r="T277" s="36"/>
      <c r="U277" s="40">
        <v>786</v>
      </c>
      <c r="V277" s="22"/>
      <c r="W277" s="36"/>
      <c r="X277" s="36"/>
      <c r="Y277" s="40">
        <v>161</v>
      </c>
      <c r="Z277" s="22"/>
      <c r="AA277" s="36"/>
      <c r="AB277" s="36"/>
      <c r="AC277" s="40" t="s">
        <v>591</v>
      </c>
      <c r="AD277" s="22" t="s">
        <v>331</v>
      </c>
      <c r="AE277" s="36"/>
      <c r="AF277" s="36"/>
      <c r="AG277" s="38">
        <v>3624</v>
      </c>
      <c r="AH277" s="22"/>
    </row>
    <row r="278" spans="1:34" ht="16.5" thickTop="1" thickBot="1" x14ac:dyDescent="0.3">
      <c r="A278" s="14"/>
      <c r="B278" s="15" t="s">
        <v>469</v>
      </c>
      <c r="C278" s="16"/>
      <c r="D278" s="27" t="s">
        <v>328</v>
      </c>
      <c r="E278" s="31">
        <v>814</v>
      </c>
      <c r="F278" s="30"/>
      <c r="G278" s="27"/>
      <c r="H278" s="27" t="s">
        <v>328</v>
      </c>
      <c r="I278" s="31">
        <v>985</v>
      </c>
      <c r="J278" s="30"/>
      <c r="K278" s="27"/>
      <c r="L278" s="27" t="s">
        <v>328</v>
      </c>
      <c r="M278" s="29">
        <v>1068</v>
      </c>
      <c r="N278" s="30"/>
      <c r="O278" s="27"/>
      <c r="P278" s="27" t="s">
        <v>328</v>
      </c>
      <c r="Q278" s="29">
        <v>2797</v>
      </c>
      <c r="R278" s="30"/>
      <c r="S278" s="27"/>
      <c r="T278" s="27" t="s">
        <v>328</v>
      </c>
      <c r="U278" s="29">
        <v>1302</v>
      </c>
      <c r="V278" s="30"/>
      <c r="W278" s="27"/>
      <c r="X278" s="27" t="s">
        <v>328</v>
      </c>
      <c r="Y278" s="31">
        <v>54</v>
      </c>
      <c r="Z278" s="30"/>
      <c r="AA278" s="27"/>
      <c r="AB278" s="27" t="s">
        <v>328</v>
      </c>
      <c r="AC278" s="31">
        <v>19</v>
      </c>
      <c r="AD278" s="30"/>
      <c r="AE278" s="27"/>
      <c r="AF278" s="27" t="s">
        <v>328</v>
      </c>
      <c r="AG278" s="29">
        <v>7039</v>
      </c>
      <c r="AH278" s="30"/>
    </row>
    <row r="279" spans="1:34" ht="15.75" thickTop="1" x14ac:dyDescent="0.25">
      <c r="A279" s="14"/>
      <c r="B279" s="18" t="s">
        <v>332</v>
      </c>
      <c r="C279" s="18"/>
      <c r="D279" s="16"/>
      <c r="E279" s="33"/>
      <c r="F279" s="34"/>
      <c r="G279" s="18"/>
      <c r="H279" s="16"/>
      <c r="I279" s="33"/>
      <c r="J279" s="34"/>
      <c r="K279" s="18"/>
      <c r="L279" s="16"/>
      <c r="M279" s="33"/>
      <c r="N279" s="34"/>
      <c r="O279" s="18"/>
      <c r="P279" s="16"/>
      <c r="Q279" s="33"/>
      <c r="R279" s="34"/>
      <c r="S279" s="18"/>
      <c r="T279" s="16"/>
      <c r="U279" s="33"/>
      <c r="V279" s="34"/>
      <c r="W279" s="18"/>
      <c r="X279" s="16"/>
      <c r="Y279" s="33"/>
      <c r="Z279" s="34"/>
      <c r="AA279" s="18"/>
      <c r="AB279" s="16"/>
      <c r="AC279" s="33"/>
      <c r="AD279" s="34"/>
      <c r="AE279" s="18"/>
      <c r="AF279" s="16"/>
      <c r="AG279" s="33"/>
      <c r="AH279" s="34"/>
    </row>
    <row r="280" spans="1:34" x14ac:dyDescent="0.25">
      <c r="A280" s="14"/>
      <c r="B280" s="15" t="s">
        <v>592</v>
      </c>
      <c r="C280" s="18"/>
      <c r="D280" s="16"/>
      <c r="E280" s="33"/>
      <c r="F280" s="34"/>
      <c r="G280" s="18"/>
      <c r="H280" s="16"/>
      <c r="I280" s="33"/>
      <c r="J280" s="34"/>
      <c r="K280" s="18"/>
      <c r="L280" s="16"/>
      <c r="M280" s="33"/>
      <c r="N280" s="34"/>
      <c r="O280" s="18"/>
      <c r="P280" s="16"/>
      <c r="Q280" s="33"/>
      <c r="R280" s="34"/>
      <c r="S280" s="18"/>
      <c r="T280" s="16"/>
      <c r="U280" s="33"/>
      <c r="V280" s="34"/>
      <c r="W280" s="18"/>
      <c r="X280" s="16"/>
      <c r="Y280" s="33"/>
      <c r="Z280" s="34"/>
      <c r="AA280" s="18"/>
      <c r="AB280" s="16"/>
      <c r="AC280" s="33"/>
      <c r="AD280" s="34"/>
      <c r="AE280" s="18"/>
      <c r="AF280" s="16"/>
      <c r="AG280" s="33"/>
      <c r="AH280" s="34"/>
    </row>
    <row r="281" spans="1:34" x14ac:dyDescent="0.25">
      <c r="A281" s="14"/>
      <c r="B281" s="15" t="s">
        <v>573</v>
      </c>
      <c r="C281" s="18"/>
      <c r="D281" s="16"/>
      <c r="E281" s="33"/>
      <c r="F281" s="34"/>
      <c r="G281" s="18"/>
      <c r="H281" s="16"/>
      <c r="I281" s="33"/>
      <c r="J281" s="34"/>
      <c r="K281" s="18"/>
      <c r="L281" s="16"/>
      <c r="M281" s="33"/>
      <c r="N281" s="34"/>
      <c r="O281" s="18"/>
      <c r="P281" s="16"/>
      <c r="Q281" s="33"/>
      <c r="R281" s="34"/>
      <c r="S281" s="18"/>
      <c r="T281" s="16"/>
      <c r="U281" s="33"/>
      <c r="V281" s="34"/>
      <c r="W281" s="18"/>
      <c r="X281" s="16"/>
      <c r="Y281" s="33"/>
      <c r="Z281" s="34"/>
      <c r="AA281" s="18"/>
      <c r="AB281" s="16"/>
      <c r="AC281" s="33"/>
      <c r="AD281" s="34"/>
      <c r="AE281" s="18"/>
      <c r="AF281" s="16"/>
      <c r="AG281" s="33"/>
      <c r="AH281" s="34"/>
    </row>
    <row r="282" spans="1:34" x14ac:dyDescent="0.25">
      <c r="A282" s="14"/>
      <c r="B282" s="15" t="s">
        <v>461</v>
      </c>
      <c r="C282" s="16"/>
      <c r="D282" s="16" t="s">
        <v>328</v>
      </c>
      <c r="E282" s="33">
        <v>627</v>
      </c>
      <c r="F282" s="34"/>
      <c r="G282" s="16"/>
      <c r="H282" s="16" t="s">
        <v>328</v>
      </c>
      <c r="I282" s="47">
        <v>1011</v>
      </c>
      <c r="J282" s="34"/>
      <c r="K282" s="16"/>
      <c r="L282" s="16" t="s">
        <v>328</v>
      </c>
      <c r="M282" s="47">
        <v>1367</v>
      </c>
      <c r="N282" s="34"/>
      <c r="O282" s="16"/>
      <c r="P282" s="16" t="s">
        <v>328</v>
      </c>
      <c r="Q282" s="47">
        <v>2227</v>
      </c>
      <c r="R282" s="34"/>
      <c r="S282" s="16"/>
      <c r="T282" s="16" t="s">
        <v>328</v>
      </c>
      <c r="U282" s="47">
        <v>1021</v>
      </c>
      <c r="V282" s="34"/>
      <c r="W282" s="16"/>
      <c r="X282" s="16" t="s">
        <v>328</v>
      </c>
      <c r="Y282" s="33">
        <v>42</v>
      </c>
      <c r="Z282" s="34"/>
      <c r="AA282" s="16"/>
      <c r="AB282" s="16" t="s">
        <v>328</v>
      </c>
      <c r="AC282" s="33" t="s">
        <v>329</v>
      </c>
      <c r="AD282" s="34"/>
      <c r="AE282" s="16"/>
      <c r="AF282" s="16" t="s">
        <v>328</v>
      </c>
      <c r="AG282" s="47">
        <v>6295</v>
      </c>
      <c r="AH282" s="34"/>
    </row>
    <row r="283" spans="1:34" x14ac:dyDescent="0.25">
      <c r="A283" s="14"/>
      <c r="B283" s="25" t="s">
        <v>574</v>
      </c>
      <c r="C283" s="16"/>
      <c r="D283" s="16"/>
      <c r="E283" s="33" t="s">
        <v>576</v>
      </c>
      <c r="F283" s="34" t="s">
        <v>331</v>
      </c>
      <c r="G283" s="16"/>
      <c r="H283" s="16"/>
      <c r="I283" s="33" t="s">
        <v>593</v>
      </c>
      <c r="J283" s="34" t="s">
        <v>331</v>
      </c>
      <c r="K283" s="16"/>
      <c r="L283" s="16"/>
      <c r="M283" s="33" t="s">
        <v>594</v>
      </c>
      <c r="N283" s="34" t="s">
        <v>331</v>
      </c>
      <c r="O283" s="16"/>
      <c r="P283" s="16"/>
      <c r="Q283" s="33" t="s">
        <v>595</v>
      </c>
      <c r="R283" s="34" t="s">
        <v>331</v>
      </c>
      <c r="S283" s="16"/>
      <c r="T283" s="16"/>
      <c r="U283" s="33" t="s">
        <v>596</v>
      </c>
      <c r="V283" s="34" t="s">
        <v>331</v>
      </c>
      <c r="W283" s="16"/>
      <c r="X283" s="16"/>
      <c r="Y283" s="33" t="s">
        <v>369</v>
      </c>
      <c r="Z283" s="34" t="s">
        <v>331</v>
      </c>
      <c r="AA283" s="16"/>
      <c r="AB283" s="16"/>
      <c r="AC283" s="33" t="s">
        <v>329</v>
      </c>
      <c r="AD283" s="34"/>
      <c r="AE283" s="16"/>
      <c r="AF283" s="16"/>
      <c r="AG283" s="33" t="s">
        <v>597</v>
      </c>
      <c r="AH283" s="34" t="s">
        <v>331</v>
      </c>
    </row>
    <row r="284" spans="1:34" x14ac:dyDescent="0.25">
      <c r="A284" s="14"/>
      <c r="B284" s="25" t="s">
        <v>580</v>
      </c>
      <c r="C284" s="16"/>
      <c r="D284" s="16"/>
      <c r="E284" s="33" t="s">
        <v>329</v>
      </c>
      <c r="F284" s="34"/>
      <c r="G284" s="16"/>
      <c r="H284" s="16"/>
      <c r="I284" s="33">
        <v>261</v>
      </c>
      <c r="J284" s="34"/>
      <c r="K284" s="16"/>
      <c r="L284" s="16"/>
      <c r="M284" s="33">
        <v>13</v>
      </c>
      <c r="N284" s="34"/>
      <c r="O284" s="16"/>
      <c r="P284" s="16"/>
      <c r="Q284" s="33">
        <v>334</v>
      </c>
      <c r="R284" s="34"/>
      <c r="S284" s="16"/>
      <c r="T284" s="16"/>
      <c r="U284" s="33">
        <v>85</v>
      </c>
      <c r="V284" s="34"/>
      <c r="W284" s="16"/>
      <c r="X284" s="16"/>
      <c r="Y284" s="33">
        <v>9</v>
      </c>
      <c r="Z284" s="34"/>
      <c r="AA284" s="16"/>
      <c r="AB284" s="16"/>
      <c r="AC284" s="33" t="s">
        <v>329</v>
      </c>
      <c r="AD284" s="34"/>
      <c r="AE284" s="16"/>
      <c r="AF284" s="16"/>
      <c r="AG284" s="33">
        <v>702</v>
      </c>
      <c r="AH284" s="34"/>
    </row>
    <row r="285" spans="1:34" ht="15.75" thickBot="1" x14ac:dyDescent="0.3">
      <c r="A285" s="14"/>
      <c r="B285" s="25" t="s">
        <v>581</v>
      </c>
      <c r="C285" s="16"/>
      <c r="D285" s="36"/>
      <c r="E285" s="40">
        <v>555</v>
      </c>
      <c r="F285" s="22"/>
      <c r="G285" s="36"/>
      <c r="H285" s="36"/>
      <c r="I285" s="38">
        <v>1283</v>
      </c>
      <c r="J285" s="22"/>
      <c r="K285" s="36"/>
      <c r="L285" s="36"/>
      <c r="M285" s="38">
        <v>1709</v>
      </c>
      <c r="N285" s="22"/>
      <c r="O285" s="36"/>
      <c r="P285" s="36"/>
      <c r="Q285" s="38">
        <v>1225</v>
      </c>
      <c r="R285" s="22"/>
      <c r="S285" s="36"/>
      <c r="T285" s="36"/>
      <c r="U285" s="38">
        <v>1128</v>
      </c>
      <c r="V285" s="22"/>
      <c r="W285" s="36"/>
      <c r="X285" s="36"/>
      <c r="Y285" s="40" t="s">
        <v>369</v>
      </c>
      <c r="Z285" s="22" t="s">
        <v>331</v>
      </c>
      <c r="AA285" s="36"/>
      <c r="AB285" s="36"/>
      <c r="AC285" s="40">
        <v>285</v>
      </c>
      <c r="AD285" s="22"/>
      <c r="AE285" s="36"/>
      <c r="AF285" s="36"/>
      <c r="AG285" s="38">
        <v>6176</v>
      </c>
      <c r="AH285" s="22"/>
    </row>
    <row r="286" spans="1:34" ht="16.5" thickTop="1" thickBot="1" x14ac:dyDescent="0.3">
      <c r="A286" s="14"/>
      <c r="B286" s="15" t="s">
        <v>469</v>
      </c>
      <c r="C286" s="16"/>
      <c r="D286" s="27" t="s">
        <v>328</v>
      </c>
      <c r="E286" s="31">
        <v>932</v>
      </c>
      <c r="F286" s="30"/>
      <c r="G286" s="27"/>
      <c r="H286" s="27" t="s">
        <v>328</v>
      </c>
      <c r="I286" s="29">
        <v>1474</v>
      </c>
      <c r="J286" s="30"/>
      <c r="K286" s="27"/>
      <c r="L286" s="27" t="s">
        <v>328</v>
      </c>
      <c r="M286" s="31">
        <v>970</v>
      </c>
      <c r="N286" s="30"/>
      <c r="O286" s="27"/>
      <c r="P286" s="27" t="s">
        <v>328</v>
      </c>
      <c r="Q286" s="29">
        <v>2110</v>
      </c>
      <c r="R286" s="30"/>
      <c r="S286" s="27"/>
      <c r="T286" s="27" t="s">
        <v>328</v>
      </c>
      <c r="U286" s="29">
        <v>1163</v>
      </c>
      <c r="V286" s="30"/>
      <c r="W286" s="27"/>
      <c r="X286" s="27" t="s">
        <v>328</v>
      </c>
      <c r="Y286" s="31">
        <v>33</v>
      </c>
      <c r="Z286" s="30"/>
      <c r="AA286" s="27"/>
      <c r="AB286" s="27" t="s">
        <v>328</v>
      </c>
      <c r="AC286" s="31">
        <v>285</v>
      </c>
      <c r="AD286" s="30"/>
      <c r="AE286" s="27"/>
      <c r="AF286" s="27" t="s">
        <v>328</v>
      </c>
      <c r="AG286" s="29">
        <v>6967</v>
      </c>
      <c r="AH286" s="30"/>
    </row>
    <row r="287" spans="1:34" ht="15.75" thickTop="1" x14ac:dyDescent="0.25">
      <c r="A287" s="14"/>
      <c r="B287" s="18" t="s">
        <v>332</v>
      </c>
      <c r="C287" s="18"/>
      <c r="D287" s="16"/>
      <c r="E287" s="33"/>
      <c r="F287" s="34"/>
      <c r="G287" s="18"/>
      <c r="H287" s="16"/>
      <c r="I287" s="33"/>
      <c r="J287" s="34"/>
      <c r="K287" s="18"/>
      <c r="L287" s="16"/>
      <c r="M287" s="33"/>
      <c r="N287" s="34"/>
      <c r="O287" s="18"/>
      <c r="P287" s="16"/>
      <c r="Q287" s="33"/>
      <c r="R287" s="34"/>
      <c r="S287" s="18"/>
      <c r="T287" s="16"/>
      <c r="U287" s="33"/>
      <c r="V287" s="34"/>
      <c r="W287" s="18"/>
      <c r="X287" s="16"/>
      <c r="Y287" s="33"/>
      <c r="Z287" s="34"/>
      <c r="AA287" s="18"/>
      <c r="AB287" s="16"/>
      <c r="AC287" s="33"/>
      <c r="AD287" s="34"/>
      <c r="AE287" s="18"/>
      <c r="AF287" s="16"/>
      <c r="AG287" s="33"/>
      <c r="AH287" s="34"/>
    </row>
    <row r="288" spans="1:34" x14ac:dyDescent="0.25">
      <c r="A288" s="14"/>
      <c r="B288" s="66" t="s">
        <v>542</v>
      </c>
      <c r="C288" s="66"/>
      <c r="D288" s="66"/>
      <c r="E288" s="66"/>
      <c r="F288" s="66"/>
      <c r="G288" s="66"/>
      <c r="H288" s="66"/>
      <c r="I288" s="66"/>
      <c r="J288" s="34"/>
      <c r="K288" s="18"/>
      <c r="L288" s="16"/>
      <c r="M288" s="33"/>
      <c r="N288" s="34"/>
      <c r="O288" s="18"/>
      <c r="P288" s="16"/>
      <c r="Q288" s="33"/>
      <c r="R288" s="34"/>
      <c r="S288" s="18"/>
      <c r="T288" s="16"/>
      <c r="U288" s="33"/>
      <c r="V288" s="34"/>
      <c r="W288" s="18"/>
      <c r="X288" s="16"/>
      <c r="Y288" s="33"/>
      <c r="Z288" s="34"/>
      <c r="AA288" s="18"/>
      <c r="AB288" s="16"/>
      <c r="AC288" s="33"/>
      <c r="AD288" s="34"/>
      <c r="AE288" s="18"/>
      <c r="AF288" s="16"/>
      <c r="AG288" s="33"/>
      <c r="AH288" s="34"/>
    </row>
    <row r="289" spans="1:42" x14ac:dyDescent="0.25">
      <c r="A289" s="14"/>
      <c r="B289" s="16" t="s">
        <v>543</v>
      </c>
      <c r="C289" s="18"/>
      <c r="D289" s="16"/>
      <c r="E289" s="33"/>
      <c r="F289" s="34"/>
      <c r="G289" s="18"/>
      <c r="H289" s="16"/>
      <c r="I289" s="33"/>
      <c r="J289" s="34"/>
      <c r="K289" s="18"/>
      <c r="L289" s="16"/>
      <c r="M289" s="33"/>
      <c r="N289" s="34"/>
      <c r="O289" s="18"/>
      <c r="P289" s="16"/>
      <c r="Q289" s="33"/>
      <c r="R289" s="34"/>
      <c r="S289" s="18"/>
      <c r="T289" s="16"/>
      <c r="U289" s="33"/>
      <c r="V289" s="34"/>
      <c r="W289" s="18"/>
      <c r="X289" s="16"/>
      <c r="Y289" s="33"/>
      <c r="Z289" s="34"/>
      <c r="AA289" s="18"/>
      <c r="AB289" s="16"/>
      <c r="AC289" s="33"/>
      <c r="AD289" s="34"/>
      <c r="AE289" s="18"/>
      <c r="AF289" s="16"/>
      <c r="AG289" s="33"/>
      <c r="AH289" s="34"/>
    </row>
    <row r="290" spans="1:42" x14ac:dyDescent="0.25">
      <c r="A290" s="14"/>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row>
    <row r="291" spans="1:42" x14ac:dyDescent="0.25">
      <c r="A291" s="14"/>
      <c r="B291" s="92" t="s">
        <v>598</v>
      </c>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1:42" x14ac:dyDescent="0.25">
      <c r="A292" s="14"/>
      <c r="B292" s="18"/>
      <c r="C292" s="19"/>
      <c r="D292" s="20"/>
      <c r="E292" s="20"/>
      <c r="F292" s="95"/>
      <c r="G292" s="19"/>
      <c r="H292" s="20"/>
      <c r="I292" s="20"/>
      <c r="J292" s="95"/>
      <c r="K292" s="18"/>
      <c r="L292" s="17"/>
      <c r="M292" s="17"/>
      <c r="N292" s="34"/>
      <c r="O292" s="18"/>
      <c r="P292" s="17"/>
      <c r="Q292" s="17"/>
      <c r="R292" s="34"/>
      <c r="S292" s="18"/>
      <c r="T292" s="17"/>
      <c r="U292" s="17"/>
      <c r="V292" s="34"/>
      <c r="W292" s="18"/>
      <c r="X292" s="17"/>
      <c r="Y292" s="17"/>
      <c r="Z292" s="34"/>
      <c r="AA292" s="18"/>
      <c r="AB292" s="17"/>
      <c r="AC292" s="17"/>
      <c r="AD292" s="34"/>
      <c r="AE292" s="18"/>
      <c r="AF292" s="17"/>
      <c r="AG292" s="17"/>
      <c r="AH292" s="34"/>
    </row>
    <row r="293" spans="1:42" x14ac:dyDescent="0.25">
      <c r="A293" s="14"/>
      <c r="B293" s="18" t="s">
        <v>332</v>
      </c>
      <c r="C293" s="19"/>
      <c r="D293" s="43" t="s">
        <v>559</v>
      </c>
      <c r="E293" s="43"/>
      <c r="F293" s="95"/>
      <c r="G293" s="19"/>
      <c r="H293" s="43" t="s">
        <v>559</v>
      </c>
      <c r="I293" s="43"/>
      <c r="J293" s="95"/>
      <c r="K293" s="18"/>
      <c r="L293" s="51"/>
      <c r="M293" s="51"/>
      <c r="N293" s="34"/>
      <c r="O293" s="18"/>
      <c r="P293" s="51"/>
      <c r="Q293" s="51"/>
      <c r="R293" s="34"/>
      <c r="S293" s="18"/>
      <c r="T293" s="51"/>
      <c r="U293" s="51"/>
      <c r="V293" s="34"/>
      <c r="W293" s="18"/>
      <c r="X293" s="51"/>
      <c r="Y293" s="51"/>
      <c r="Z293" s="34"/>
      <c r="AA293" s="18"/>
      <c r="AB293" s="51"/>
      <c r="AC293" s="51"/>
      <c r="AD293" s="34"/>
      <c r="AE293" s="18"/>
      <c r="AF293" s="51"/>
      <c r="AG293" s="51"/>
      <c r="AH293" s="34"/>
    </row>
    <row r="294" spans="1:42" x14ac:dyDescent="0.25">
      <c r="A294" s="14"/>
      <c r="B294" s="18" t="s">
        <v>332</v>
      </c>
      <c r="C294" s="19"/>
      <c r="D294" s="43" t="s">
        <v>560</v>
      </c>
      <c r="E294" s="43"/>
      <c r="F294" s="95"/>
      <c r="G294" s="19"/>
      <c r="H294" s="43" t="s">
        <v>560</v>
      </c>
      <c r="I294" s="43"/>
      <c r="J294" s="95"/>
      <c r="K294" s="19"/>
      <c r="L294" s="43" t="s">
        <v>561</v>
      </c>
      <c r="M294" s="43"/>
      <c r="N294" s="95"/>
      <c r="O294" s="18"/>
      <c r="P294" s="51"/>
      <c r="Q294" s="51"/>
      <c r="R294" s="34"/>
      <c r="S294" s="18"/>
      <c r="T294" s="51"/>
      <c r="U294" s="51"/>
      <c r="V294" s="34"/>
      <c r="W294" s="19"/>
      <c r="X294" s="43" t="s">
        <v>116</v>
      </c>
      <c r="Y294" s="43"/>
      <c r="Z294" s="95"/>
      <c r="AA294" s="18"/>
      <c r="AB294" s="51"/>
      <c r="AC294" s="51"/>
      <c r="AD294" s="34"/>
      <c r="AE294" s="18"/>
      <c r="AF294" s="51"/>
      <c r="AG294" s="51"/>
      <c r="AH294" s="34"/>
    </row>
    <row r="295" spans="1:42" x14ac:dyDescent="0.25">
      <c r="A295" s="14"/>
      <c r="B295" s="15" t="s">
        <v>555</v>
      </c>
      <c r="C295" s="19"/>
      <c r="D295" s="43" t="s">
        <v>562</v>
      </c>
      <c r="E295" s="43"/>
      <c r="F295" s="95"/>
      <c r="G295" s="19"/>
      <c r="H295" s="43" t="s">
        <v>563</v>
      </c>
      <c r="I295" s="43"/>
      <c r="J295" s="95"/>
      <c r="K295" s="19"/>
      <c r="L295" s="43" t="s">
        <v>564</v>
      </c>
      <c r="M295" s="43"/>
      <c r="N295" s="95"/>
      <c r="O295" s="19"/>
      <c r="P295" s="43" t="s">
        <v>559</v>
      </c>
      <c r="Q295" s="43"/>
      <c r="R295" s="95"/>
      <c r="S295" s="19"/>
      <c r="T295" s="43" t="s">
        <v>565</v>
      </c>
      <c r="U295" s="43"/>
      <c r="V295" s="95"/>
      <c r="W295" s="19"/>
      <c r="X295" s="43" t="s">
        <v>566</v>
      </c>
      <c r="Y295" s="43"/>
      <c r="Z295" s="95"/>
      <c r="AA295" s="18"/>
      <c r="AB295" s="51"/>
      <c r="AC295" s="51"/>
      <c r="AD295" s="34"/>
      <c r="AE295" s="18"/>
      <c r="AF295" s="51"/>
      <c r="AG295" s="51"/>
      <c r="AH295" s="34"/>
    </row>
    <row r="296" spans="1:42" ht="15.75" thickBot="1" x14ac:dyDescent="0.3">
      <c r="A296" s="14"/>
      <c r="B296" s="15" t="s">
        <v>567</v>
      </c>
      <c r="C296" s="19"/>
      <c r="D296" s="44" t="s">
        <v>568</v>
      </c>
      <c r="E296" s="44"/>
      <c r="F296" s="23"/>
      <c r="G296" s="96"/>
      <c r="H296" s="44" t="s">
        <v>569</v>
      </c>
      <c r="I296" s="44"/>
      <c r="J296" s="23"/>
      <c r="K296" s="128"/>
      <c r="L296" s="129" t="s">
        <v>570</v>
      </c>
      <c r="M296" s="129"/>
      <c r="N296" s="23"/>
      <c r="O296" s="96"/>
      <c r="P296" s="44" t="s">
        <v>243</v>
      </c>
      <c r="Q296" s="44"/>
      <c r="R296" s="23"/>
      <c r="S296" s="96"/>
      <c r="T296" s="44" t="s">
        <v>599</v>
      </c>
      <c r="U296" s="44"/>
      <c r="V296" s="23"/>
      <c r="W296" s="96"/>
      <c r="X296" s="44" t="s">
        <v>243</v>
      </c>
      <c r="Y296" s="44"/>
      <c r="Z296" s="23"/>
      <c r="AA296" s="96"/>
      <c r="AB296" s="44" t="s">
        <v>572</v>
      </c>
      <c r="AC296" s="44"/>
      <c r="AD296" s="23"/>
      <c r="AE296" s="96"/>
      <c r="AF296" s="44" t="s">
        <v>150</v>
      </c>
      <c r="AG296" s="44"/>
      <c r="AH296" s="23"/>
    </row>
    <row r="297" spans="1:42" ht="15.75" thickTop="1" x14ac:dyDescent="0.25">
      <c r="A297" s="14"/>
      <c r="B297" s="15" t="s">
        <v>573</v>
      </c>
      <c r="C297" s="18"/>
      <c r="D297" s="52"/>
      <c r="E297" s="52"/>
      <c r="F297" s="34"/>
      <c r="G297" s="18"/>
      <c r="H297" s="52"/>
      <c r="I297" s="52"/>
      <c r="J297" s="34"/>
      <c r="K297" s="18"/>
      <c r="L297" s="52"/>
      <c r="M297" s="52"/>
      <c r="N297" s="34"/>
      <c r="O297" s="18"/>
      <c r="P297" s="52"/>
      <c r="Q297" s="52"/>
      <c r="R297" s="34"/>
      <c r="S297" s="18"/>
      <c r="T297" s="52"/>
      <c r="U297" s="52"/>
      <c r="V297" s="34"/>
      <c r="W297" s="18"/>
      <c r="X297" s="52"/>
      <c r="Y297" s="52"/>
      <c r="Z297" s="34"/>
      <c r="AA297" s="18"/>
      <c r="AB297" s="52"/>
      <c r="AC297" s="52"/>
      <c r="AD297" s="34"/>
      <c r="AE297" s="18"/>
      <c r="AF297" s="52"/>
      <c r="AG297" s="52"/>
      <c r="AH297" s="34"/>
    </row>
    <row r="298" spans="1:42" x14ac:dyDescent="0.25">
      <c r="A298" s="14"/>
      <c r="B298" s="15" t="s">
        <v>461</v>
      </c>
      <c r="C298" s="16"/>
      <c r="D298" s="16" t="s">
        <v>328</v>
      </c>
      <c r="E298" s="33" t="s">
        <v>329</v>
      </c>
      <c r="F298" s="34"/>
      <c r="G298" s="16"/>
      <c r="H298" s="16" t="s">
        <v>328</v>
      </c>
      <c r="I298" s="33">
        <v>45</v>
      </c>
      <c r="J298" s="34"/>
      <c r="K298" s="16"/>
      <c r="L298" s="16" t="s">
        <v>328</v>
      </c>
      <c r="M298" s="33" t="s">
        <v>329</v>
      </c>
      <c r="N298" s="34"/>
      <c r="O298" s="16"/>
      <c r="P298" s="16" t="s">
        <v>328</v>
      </c>
      <c r="Q298" s="33" t="s">
        <v>329</v>
      </c>
      <c r="R298" s="34"/>
      <c r="S298" s="16"/>
      <c r="T298" s="16" t="s">
        <v>328</v>
      </c>
      <c r="U298" s="33" t="s">
        <v>329</v>
      </c>
      <c r="V298" s="34"/>
      <c r="W298" s="16"/>
      <c r="X298" s="16" t="s">
        <v>328</v>
      </c>
      <c r="Y298" s="33">
        <v>6</v>
      </c>
      <c r="Z298" s="34"/>
      <c r="AA298" s="16"/>
      <c r="AB298" s="16" t="s">
        <v>328</v>
      </c>
      <c r="AC298" s="33" t="s">
        <v>329</v>
      </c>
      <c r="AD298" s="34"/>
      <c r="AE298" s="16"/>
      <c r="AF298" s="16" t="s">
        <v>328</v>
      </c>
      <c r="AG298" s="33">
        <v>51</v>
      </c>
      <c r="AH298" s="34"/>
    </row>
    <row r="299" spans="1:42" x14ac:dyDescent="0.25">
      <c r="A299" s="14"/>
      <c r="B299" s="25" t="s">
        <v>574</v>
      </c>
      <c r="C299" s="16"/>
      <c r="D299" s="16"/>
      <c r="E299" s="33" t="s">
        <v>329</v>
      </c>
      <c r="F299" s="34"/>
      <c r="G299" s="16"/>
      <c r="H299" s="16"/>
      <c r="I299" s="33" t="s">
        <v>329</v>
      </c>
      <c r="J299" s="34"/>
      <c r="K299" s="16"/>
      <c r="L299" s="16"/>
      <c r="M299" s="33" t="s">
        <v>329</v>
      </c>
      <c r="N299" s="34"/>
      <c r="O299" s="16"/>
      <c r="P299" s="16"/>
      <c r="Q299" s="33" t="s">
        <v>329</v>
      </c>
      <c r="R299" s="34"/>
      <c r="S299" s="16"/>
      <c r="T299" s="16"/>
      <c r="U299" s="33" t="s">
        <v>329</v>
      </c>
      <c r="V299" s="34"/>
      <c r="W299" s="16"/>
      <c r="X299" s="16"/>
      <c r="Y299" s="33" t="s">
        <v>329</v>
      </c>
      <c r="Z299" s="34"/>
      <c r="AA299" s="16"/>
      <c r="AB299" s="16"/>
      <c r="AC299" s="33" t="s">
        <v>329</v>
      </c>
      <c r="AD299" s="34"/>
      <c r="AE299" s="16"/>
      <c r="AF299" s="16"/>
      <c r="AG299" s="33" t="s">
        <v>329</v>
      </c>
      <c r="AH299" s="34"/>
    </row>
    <row r="300" spans="1:42" x14ac:dyDescent="0.25">
      <c r="A300" s="14"/>
      <c r="B300" s="25" t="s">
        <v>580</v>
      </c>
      <c r="C300" s="16"/>
      <c r="D300" s="16"/>
      <c r="E300" s="33" t="s">
        <v>329</v>
      </c>
      <c r="F300" s="34"/>
      <c r="G300" s="16"/>
      <c r="H300" s="16"/>
      <c r="I300" s="33" t="s">
        <v>329</v>
      </c>
      <c r="J300" s="34"/>
      <c r="K300" s="16"/>
      <c r="L300" s="16"/>
      <c r="M300" s="33" t="s">
        <v>329</v>
      </c>
      <c r="N300" s="34"/>
      <c r="O300" s="16"/>
      <c r="P300" s="16"/>
      <c r="Q300" s="33" t="s">
        <v>329</v>
      </c>
      <c r="R300" s="34"/>
      <c r="S300" s="16"/>
      <c r="T300" s="16"/>
      <c r="U300" s="33" t="s">
        <v>329</v>
      </c>
      <c r="V300" s="34"/>
      <c r="W300" s="16"/>
      <c r="X300" s="16"/>
      <c r="Y300" s="33" t="s">
        <v>329</v>
      </c>
      <c r="Z300" s="34"/>
      <c r="AA300" s="16"/>
      <c r="AB300" s="16"/>
      <c r="AC300" s="33" t="s">
        <v>329</v>
      </c>
      <c r="AD300" s="34"/>
      <c r="AE300" s="16"/>
      <c r="AF300" s="16"/>
      <c r="AG300" s="33" t="s">
        <v>329</v>
      </c>
      <c r="AH300" s="34"/>
    </row>
    <row r="301" spans="1:42" x14ac:dyDescent="0.25">
      <c r="A301" s="14"/>
      <c r="B301" s="25" t="s">
        <v>600</v>
      </c>
      <c r="C301" s="16"/>
      <c r="D301" s="16"/>
      <c r="E301" s="33" t="s">
        <v>329</v>
      </c>
      <c r="F301" s="34"/>
      <c r="G301" s="16"/>
      <c r="H301" s="16"/>
      <c r="I301" s="33" t="s">
        <v>601</v>
      </c>
      <c r="J301" s="34" t="s">
        <v>331</v>
      </c>
      <c r="K301" s="16"/>
      <c r="L301" s="16"/>
      <c r="M301" s="33" t="s">
        <v>329</v>
      </c>
      <c r="N301" s="34"/>
      <c r="O301" s="16"/>
      <c r="P301" s="16"/>
      <c r="Q301" s="33" t="s">
        <v>329</v>
      </c>
      <c r="R301" s="34"/>
      <c r="S301" s="16"/>
      <c r="T301" s="16"/>
      <c r="U301" s="33">
        <v>14</v>
      </c>
      <c r="V301" s="34"/>
      <c r="W301" s="16"/>
      <c r="X301" s="16"/>
      <c r="Y301" s="33" t="s">
        <v>602</v>
      </c>
      <c r="Z301" s="34" t="s">
        <v>331</v>
      </c>
      <c r="AA301" s="16"/>
      <c r="AB301" s="16"/>
      <c r="AC301" s="33" t="s">
        <v>329</v>
      </c>
      <c r="AD301" s="34"/>
      <c r="AE301" s="16"/>
      <c r="AF301" s="16"/>
      <c r="AG301" s="33" t="s">
        <v>603</v>
      </c>
      <c r="AH301" s="34" t="s">
        <v>331</v>
      </c>
    </row>
    <row r="302" spans="1:42" ht="15.75" thickBot="1" x14ac:dyDescent="0.3">
      <c r="A302" s="14"/>
      <c r="B302" s="25" t="s">
        <v>581</v>
      </c>
      <c r="C302" s="16"/>
      <c r="D302" s="36"/>
      <c r="E302" s="40" t="s">
        <v>329</v>
      </c>
      <c r="F302" s="22"/>
      <c r="G302" s="36"/>
      <c r="H302" s="36"/>
      <c r="I302" s="40" t="s">
        <v>369</v>
      </c>
      <c r="J302" s="22" t="s">
        <v>331</v>
      </c>
      <c r="K302" s="36"/>
      <c r="L302" s="36"/>
      <c r="M302" s="40" t="s">
        <v>329</v>
      </c>
      <c r="N302" s="22"/>
      <c r="O302" s="36"/>
      <c r="P302" s="36"/>
      <c r="Q302" s="40" t="s">
        <v>329</v>
      </c>
      <c r="R302" s="22"/>
      <c r="S302" s="36"/>
      <c r="T302" s="36"/>
      <c r="U302" s="40">
        <v>3</v>
      </c>
      <c r="V302" s="22"/>
      <c r="W302" s="36"/>
      <c r="X302" s="36"/>
      <c r="Y302" s="40" t="s">
        <v>329</v>
      </c>
      <c r="Z302" s="22"/>
      <c r="AA302" s="36"/>
      <c r="AB302" s="36"/>
      <c r="AC302" s="40" t="s">
        <v>329</v>
      </c>
      <c r="AD302" s="22"/>
      <c r="AE302" s="36"/>
      <c r="AF302" s="36"/>
      <c r="AG302" s="40" t="s">
        <v>470</v>
      </c>
      <c r="AH302" s="22" t="s">
        <v>331</v>
      </c>
    </row>
    <row r="303" spans="1:42" ht="16.5" thickTop="1" thickBot="1" x14ac:dyDescent="0.3">
      <c r="A303" s="14"/>
      <c r="B303" s="15" t="s">
        <v>469</v>
      </c>
      <c r="C303" s="16"/>
      <c r="D303" s="27" t="s">
        <v>328</v>
      </c>
      <c r="E303" s="31" t="s">
        <v>329</v>
      </c>
      <c r="F303" s="30"/>
      <c r="G303" s="27"/>
      <c r="H303" s="27" t="s">
        <v>328</v>
      </c>
      <c r="I303" s="31" t="s">
        <v>329</v>
      </c>
      <c r="J303" s="30"/>
      <c r="K303" s="27"/>
      <c r="L303" s="27" t="s">
        <v>328</v>
      </c>
      <c r="M303" s="31" t="s">
        <v>329</v>
      </c>
      <c r="N303" s="30"/>
      <c r="O303" s="27"/>
      <c r="P303" s="27" t="s">
        <v>328</v>
      </c>
      <c r="Q303" s="31" t="s">
        <v>329</v>
      </c>
      <c r="R303" s="30"/>
      <c r="S303" s="27"/>
      <c r="T303" s="27" t="s">
        <v>328</v>
      </c>
      <c r="U303" s="31">
        <v>17</v>
      </c>
      <c r="V303" s="30"/>
      <c r="W303" s="27"/>
      <c r="X303" s="27" t="s">
        <v>328</v>
      </c>
      <c r="Y303" s="31">
        <v>4</v>
      </c>
      <c r="Z303" s="30"/>
      <c r="AA303" s="27"/>
      <c r="AB303" s="27" t="s">
        <v>328</v>
      </c>
      <c r="AC303" s="31" t="s">
        <v>329</v>
      </c>
      <c r="AD303" s="30"/>
      <c r="AE303" s="27"/>
      <c r="AF303" s="27" t="s">
        <v>328</v>
      </c>
      <c r="AG303" s="31">
        <v>21</v>
      </c>
      <c r="AH303" s="30"/>
    </row>
    <row r="304" spans="1:42" ht="15.75" thickTop="1" x14ac:dyDescent="0.25">
      <c r="A304" s="14"/>
      <c r="B304" s="18" t="s">
        <v>332</v>
      </c>
      <c r="C304" s="18"/>
      <c r="D304" s="16"/>
      <c r="E304" s="33"/>
      <c r="F304" s="34"/>
      <c r="G304" s="18"/>
      <c r="H304" s="16"/>
      <c r="I304" s="33"/>
      <c r="J304" s="34"/>
      <c r="K304" s="18"/>
      <c r="L304" s="16"/>
      <c r="M304" s="33"/>
      <c r="N304" s="34"/>
      <c r="O304" s="18"/>
      <c r="P304" s="16"/>
      <c r="Q304" s="33"/>
      <c r="R304" s="34"/>
      <c r="S304" s="18"/>
      <c r="T304" s="16"/>
      <c r="U304" s="33"/>
      <c r="V304" s="34"/>
      <c r="W304" s="18"/>
      <c r="X304" s="16"/>
      <c r="Y304" s="33"/>
      <c r="Z304" s="34"/>
      <c r="AA304" s="18"/>
      <c r="AB304" s="16"/>
      <c r="AC304" s="33"/>
      <c r="AD304" s="34"/>
      <c r="AE304" s="18"/>
      <c r="AF304" s="16"/>
      <c r="AG304" s="33"/>
      <c r="AH304" s="34"/>
    </row>
    <row r="305" spans="1:34" x14ac:dyDescent="0.25">
      <c r="A305" s="14"/>
      <c r="B305" s="15" t="s">
        <v>582</v>
      </c>
      <c r="C305" s="18"/>
      <c r="D305" s="16"/>
      <c r="E305" s="33"/>
      <c r="F305" s="34"/>
      <c r="G305" s="18"/>
      <c r="H305" s="16"/>
      <c r="I305" s="33"/>
      <c r="J305" s="34"/>
      <c r="K305" s="18"/>
      <c r="L305" s="16"/>
      <c r="M305" s="33"/>
      <c r="N305" s="34"/>
      <c r="O305" s="18"/>
      <c r="P305" s="16"/>
      <c r="Q305" s="33"/>
      <c r="R305" s="34"/>
      <c r="S305" s="18"/>
      <c r="T305" s="16"/>
      <c r="U305" s="33"/>
      <c r="V305" s="34"/>
      <c r="W305" s="18"/>
      <c r="X305" s="16"/>
      <c r="Y305" s="33"/>
      <c r="Z305" s="34"/>
      <c r="AA305" s="18"/>
      <c r="AB305" s="16"/>
      <c r="AC305" s="33"/>
      <c r="AD305" s="34"/>
      <c r="AE305" s="18"/>
      <c r="AF305" s="16"/>
      <c r="AG305" s="33"/>
      <c r="AH305" s="34"/>
    </row>
    <row r="306" spans="1:34" x14ac:dyDescent="0.25">
      <c r="A306" s="14"/>
      <c r="B306" s="15" t="s">
        <v>573</v>
      </c>
      <c r="C306" s="18"/>
      <c r="D306" s="16"/>
      <c r="E306" s="33"/>
      <c r="F306" s="34"/>
      <c r="G306" s="18"/>
      <c r="H306" s="16"/>
      <c r="I306" s="33"/>
      <c r="J306" s="34"/>
      <c r="K306" s="18"/>
      <c r="L306" s="16"/>
      <c r="M306" s="33"/>
      <c r="N306" s="34"/>
      <c r="O306" s="18"/>
      <c r="P306" s="16"/>
      <c r="Q306" s="33"/>
      <c r="R306" s="34"/>
      <c r="S306" s="18"/>
      <c r="T306" s="16"/>
      <c r="U306" s="33"/>
      <c r="V306" s="34"/>
      <c r="W306" s="18"/>
      <c r="X306" s="16"/>
      <c r="Y306" s="33"/>
      <c r="Z306" s="34"/>
      <c r="AA306" s="18"/>
      <c r="AB306" s="16"/>
      <c r="AC306" s="33"/>
      <c r="AD306" s="34"/>
      <c r="AE306" s="18"/>
      <c r="AF306" s="16"/>
      <c r="AG306" s="33"/>
      <c r="AH306" s="34"/>
    </row>
    <row r="307" spans="1:34" x14ac:dyDescent="0.25">
      <c r="A307" s="14"/>
      <c r="B307" s="15" t="s">
        <v>461</v>
      </c>
      <c r="C307" s="16"/>
      <c r="D307" s="16" t="s">
        <v>328</v>
      </c>
      <c r="E307" s="33" t="s">
        <v>329</v>
      </c>
      <c r="F307" s="34"/>
      <c r="G307" s="16"/>
      <c r="H307" s="16" t="s">
        <v>328</v>
      </c>
      <c r="I307" s="33">
        <v>45</v>
      </c>
      <c r="J307" s="34"/>
      <c r="K307" s="16"/>
      <c r="L307" s="16" t="s">
        <v>328</v>
      </c>
      <c r="M307" s="33" t="s">
        <v>329</v>
      </c>
      <c r="N307" s="34"/>
      <c r="O307" s="16"/>
      <c r="P307" s="16" t="s">
        <v>328</v>
      </c>
      <c r="Q307" s="33">
        <v>43</v>
      </c>
      <c r="R307" s="34"/>
      <c r="S307" s="16"/>
      <c r="T307" s="16" t="s">
        <v>328</v>
      </c>
      <c r="U307" s="33" t="s">
        <v>329</v>
      </c>
      <c r="V307" s="34"/>
      <c r="W307" s="16"/>
      <c r="X307" s="16" t="s">
        <v>328</v>
      </c>
      <c r="Y307" s="33">
        <v>11</v>
      </c>
      <c r="Z307" s="34"/>
      <c r="AA307" s="16"/>
      <c r="AB307" s="16" t="s">
        <v>328</v>
      </c>
      <c r="AC307" s="33" t="s">
        <v>329</v>
      </c>
      <c r="AD307" s="34"/>
      <c r="AE307" s="16"/>
      <c r="AF307" s="16" t="s">
        <v>328</v>
      </c>
      <c r="AG307" s="33">
        <v>99</v>
      </c>
      <c r="AH307" s="34"/>
    </row>
    <row r="308" spans="1:34" x14ac:dyDescent="0.25">
      <c r="A308" s="14"/>
      <c r="B308" s="25" t="s">
        <v>574</v>
      </c>
      <c r="C308" s="16"/>
      <c r="D308" s="16"/>
      <c r="E308" s="33" t="s">
        <v>329</v>
      </c>
      <c r="F308" s="34"/>
      <c r="G308" s="16"/>
      <c r="H308" s="16"/>
      <c r="I308" s="33" t="s">
        <v>329</v>
      </c>
      <c r="J308" s="34"/>
      <c r="K308" s="16"/>
      <c r="L308" s="16"/>
      <c r="M308" s="33" t="s">
        <v>329</v>
      </c>
      <c r="N308" s="34"/>
      <c r="O308" s="16"/>
      <c r="P308" s="16"/>
      <c r="Q308" s="33" t="s">
        <v>329</v>
      </c>
      <c r="R308" s="34"/>
      <c r="S308" s="16"/>
      <c r="T308" s="16"/>
      <c r="U308" s="33" t="s">
        <v>329</v>
      </c>
      <c r="V308" s="34"/>
      <c r="W308" s="16"/>
      <c r="X308" s="16"/>
      <c r="Y308" s="33" t="s">
        <v>329</v>
      </c>
      <c r="Z308" s="34"/>
      <c r="AA308" s="16"/>
      <c r="AB308" s="16"/>
      <c r="AC308" s="33" t="s">
        <v>329</v>
      </c>
      <c r="AD308" s="34"/>
      <c r="AE308" s="16"/>
      <c r="AF308" s="16"/>
      <c r="AG308" s="33" t="s">
        <v>329</v>
      </c>
      <c r="AH308" s="34"/>
    </row>
    <row r="309" spans="1:34" x14ac:dyDescent="0.25">
      <c r="A309" s="14"/>
      <c r="B309" s="25" t="s">
        <v>580</v>
      </c>
      <c r="C309" s="16"/>
      <c r="D309" s="16"/>
      <c r="E309" s="33" t="s">
        <v>329</v>
      </c>
      <c r="F309" s="34"/>
      <c r="G309" s="16"/>
      <c r="H309" s="16"/>
      <c r="I309" s="33" t="s">
        <v>329</v>
      </c>
      <c r="J309" s="34"/>
      <c r="K309" s="16"/>
      <c r="L309" s="16"/>
      <c r="M309" s="33" t="s">
        <v>329</v>
      </c>
      <c r="N309" s="34"/>
      <c r="O309" s="16"/>
      <c r="P309" s="16"/>
      <c r="Q309" s="33" t="s">
        <v>329</v>
      </c>
      <c r="R309" s="34"/>
      <c r="S309" s="16"/>
      <c r="T309" s="16"/>
      <c r="U309" s="33" t="s">
        <v>329</v>
      </c>
      <c r="V309" s="34"/>
      <c r="W309" s="16"/>
      <c r="X309" s="16"/>
      <c r="Y309" s="33" t="s">
        <v>329</v>
      </c>
      <c r="Z309" s="34"/>
      <c r="AA309" s="16"/>
      <c r="AB309" s="16"/>
      <c r="AC309" s="33" t="s">
        <v>329</v>
      </c>
      <c r="AD309" s="34"/>
      <c r="AE309" s="16"/>
      <c r="AF309" s="16"/>
      <c r="AG309" s="33" t="s">
        <v>329</v>
      </c>
      <c r="AH309" s="34"/>
    </row>
    <row r="310" spans="1:34" x14ac:dyDescent="0.25">
      <c r="A310" s="14"/>
      <c r="B310" s="25" t="s">
        <v>600</v>
      </c>
      <c r="C310" s="16"/>
      <c r="D310" s="16"/>
      <c r="E310" s="33" t="s">
        <v>329</v>
      </c>
      <c r="F310" s="34"/>
      <c r="G310" s="16"/>
      <c r="H310" s="16"/>
      <c r="I310" s="33" t="s">
        <v>329</v>
      </c>
      <c r="J310" s="34"/>
      <c r="K310" s="16"/>
      <c r="L310" s="16"/>
      <c r="M310" s="33" t="s">
        <v>329</v>
      </c>
      <c r="N310" s="34"/>
      <c r="O310" s="16"/>
      <c r="P310" s="16"/>
      <c r="Q310" s="33" t="s">
        <v>604</v>
      </c>
      <c r="R310" s="34" t="s">
        <v>331</v>
      </c>
      <c r="S310" s="16"/>
      <c r="T310" s="16"/>
      <c r="U310" s="33" t="s">
        <v>329</v>
      </c>
      <c r="V310" s="34"/>
      <c r="W310" s="16"/>
      <c r="X310" s="16"/>
      <c r="Y310" s="33" t="s">
        <v>605</v>
      </c>
      <c r="Z310" s="34" t="s">
        <v>331</v>
      </c>
      <c r="AA310" s="16"/>
      <c r="AB310" s="16"/>
      <c r="AC310" s="33" t="s">
        <v>329</v>
      </c>
      <c r="AD310" s="34"/>
      <c r="AE310" s="16"/>
      <c r="AF310" s="16"/>
      <c r="AG310" s="33" t="s">
        <v>606</v>
      </c>
      <c r="AH310" s="34" t="s">
        <v>331</v>
      </c>
    </row>
    <row r="311" spans="1:34" ht="15.75" thickBot="1" x14ac:dyDescent="0.3">
      <c r="A311" s="14"/>
      <c r="B311" s="25" t="s">
        <v>581</v>
      </c>
      <c r="C311" s="16"/>
      <c r="D311" s="36"/>
      <c r="E311" s="40" t="s">
        <v>329</v>
      </c>
      <c r="F311" s="22"/>
      <c r="G311" s="36"/>
      <c r="H311" s="36"/>
      <c r="I311" s="40" t="s">
        <v>329</v>
      </c>
      <c r="J311" s="22"/>
      <c r="K311" s="36"/>
      <c r="L311" s="36"/>
      <c r="M311" s="40" t="s">
        <v>329</v>
      </c>
      <c r="N311" s="22"/>
      <c r="O311" s="36"/>
      <c r="P311" s="36"/>
      <c r="Q311" s="40" t="s">
        <v>337</v>
      </c>
      <c r="R311" s="22" t="s">
        <v>331</v>
      </c>
      <c r="S311" s="36"/>
      <c r="T311" s="36"/>
      <c r="U311" s="40" t="s">
        <v>329</v>
      </c>
      <c r="V311" s="22"/>
      <c r="W311" s="36"/>
      <c r="X311" s="36"/>
      <c r="Y311" s="40" t="s">
        <v>368</v>
      </c>
      <c r="Z311" s="22" t="s">
        <v>331</v>
      </c>
      <c r="AA311" s="36"/>
      <c r="AB311" s="36"/>
      <c r="AC311" s="40" t="s">
        <v>329</v>
      </c>
      <c r="AD311" s="22"/>
      <c r="AE311" s="36"/>
      <c r="AF311" s="36"/>
      <c r="AG311" s="40" t="s">
        <v>369</v>
      </c>
      <c r="AH311" s="22" t="s">
        <v>331</v>
      </c>
    </row>
    <row r="312" spans="1:34" ht="16.5" thickTop="1" thickBot="1" x14ac:dyDescent="0.3">
      <c r="A312" s="14"/>
      <c r="B312" s="15" t="s">
        <v>469</v>
      </c>
      <c r="C312" s="16"/>
      <c r="D312" s="27" t="s">
        <v>328</v>
      </c>
      <c r="E312" s="31" t="s">
        <v>329</v>
      </c>
      <c r="F312" s="30"/>
      <c r="G312" s="27"/>
      <c r="H312" s="27" t="s">
        <v>328</v>
      </c>
      <c r="I312" s="31">
        <v>45</v>
      </c>
      <c r="J312" s="30"/>
      <c r="K312" s="27"/>
      <c r="L312" s="27" t="s">
        <v>328</v>
      </c>
      <c r="M312" s="31" t="s">
        <v>329</v>
      </c>
      <c r="N312" s="30"/>
      <c r="O312" s="27"/>
      <c r="P312" s="27" t="s">
        <v>328</v>
      </c>
      <c r="Q312" s="31" t="s">
        <v>329</v>
      </c>
      <c r="R312" s="30"/>
      <c r="S312" s="27"/>
      <c r="T312" s="27" t="s">
        <v>328</v>
      </c>
      <c r="U312" s="31" t="s">
        <v>329</v>
      </c>
      <c r="V312" s="30"/>
      <c r="W312" s="27"/>
      <c r="X312" s="27" t="s">
        <v>328</v>
      </c>
      <c r="Y312" s="31">
        <v>6</v>
      </c>
      <c r="Z312" s="30"/>
      <c r="AA312" s="27"/>
      <c r="AB312" s="27" t="s">
        <v>328</v>
      </c>
      <c r="AC312" s="31" t="s">
        <v>329</v>
      </c>
      <c r="AD312" s="30"/>
      <c r="AE312" s="27"/>
      <c r="AF312" s="27" t="s">
        <v>328</v>
      </c>
      <c r="AG312" s="31">
        <v>51</v>
      </c>
      <c r="AH312" s="30"/>
    </row>
    <row r="313" spans="1:34" ht="15.75" thickTop="1" x14ac:dyDescent="0.25">
      <c r="A313" s="14"/>
      <c r="B313" s="18" t="s">
        <v>332</v>
      </c>
      <c r="C313" s="18"/>
      <c r="D313" s="16"/>
      <c r="E313" s="33"/>
      <c r="F313" s="34"/>
      <c r="G313" s="18"/>
      <c r="H313" s="16"/>
      <c r="I313" s="33"/>
      <c r="J313" s="34"/>
      <c r="K313" s="18"/>
      <c r="L313" s="16"/>
      <c r="M313" s="33"/>
      <c r="N313" s="34"/>
      <c r="O313" s="18"/>
      <c r="P313" s="16"/>
      <c r="Q313" s="33"/>
      <c r="R313" s="34"/>
      <c r="S313" s="18"/>
      <c r="T313" s="16"/>
      <c r="U313" s="33"/>
      <c r="V313" s="34"/>
      <c r="W313" s="18"/>
      <c r="X313" s="16"/>
      <c r="Y313" s="33"/>
      <c r="Z313" s="34"/>
      <c r="AA313" s="18"/>
      <c r="AB313" s="16"/>
      <c r="AC313" s="33"/>
      <c r="AD313" s="34"/>
      <c r="AE313" s="18"/>
      <c r="AF313" s="16"/>
      <c r="AG313" s="33"/>
      <c r="AH313" s="34"/>
    </row>
    <row r="314" spans="1:34" x14ac:dyDescent="0.25">
      <c r="A314" s="14"/>
      <c r="B314" s="15" t="s">
        <v>592</v>
      </c>
      <c r="C314" s="18"/>
      <c r="D314" s="16"/>
      <c r="E314" s="33"/>
      <c r="F314" s="34"/>
      <c r="G314" s="18"/>
      <c r="H314" s="16"/>
      <c r="I314" s="33"/>
      <c r="J314" s="34"/>
      <c r="K314" s="18"/>
      <c r="L314" s="16"/>
      <c r="M314" s="33"/>
      <c r="N314" s="34"/>
      <c r="O314" s="18"/>
      <c r="P314" s="16"/>
      <c r="Q314" s="33"/>
      <c r="R314" s="34"/>
      <c r="S314" s="18"/>
      <c r="T314" s="16"/>
      <c r="U314" s="33"/>
      <c r="V314" s="34"/>
      <c r="W314" s="18"/>
      <c r="X314" s="16"/>
      <c r="Y314" s="33"/>
      <c r="Z314" s="34"/>
      <c r="AA314" s="18"/>
      <c r="AB314" s="16"/>
      <c r="AC314" s="33"/>
      <c r="AD314" s="34"/>
      <c r="AE314" s="18"/>
      <c r="AF314" s="16"/>
      <c r="AG314" s="33"/>
      <c r="AH314" s="34"/>
    </row>
    <row r="315" spans="1:34" x14ac:dyDescent="0.25">
      <c r="A315" s="14"/>
      <c r="B315" s="15" t="s">
        <v>573</v>
      </c>
      <c r="C315" s="18"/>
      <c r="D315" s="16"/>
      <c r="E315" s="33"/>
      <c r="F315" s="34"/>
      <c r="G315" s="18"/>
      <c r="H315" s="16"/>
      <c r="I315" s="33"/>
      <c r="J315" s="34"/>
      <c r="K315" s="18"/>
      <c r="L315" s="16"/>
      <c r="M315" s="33"/>
      <c r="N315" s="34"/>
      <c r="O315" s="18"/>
      <c r="P315" s="16"/>
      <c r="Q315" s="33"/>
      <c r="R315" s="34"/>
      <c r="S315" s="18"/>
      <c r="T315" s="16"/>
      <c r="U315" s="33"/>
      <c r="V315" s="34"/>
      <c r="W315" s="18"/>
      <c r="X315" s="16"/>
      <c r="Y315" s="33"/>
      <c r="Z315" s="34"/>
      <c r="AA315" s="18"/>
      <c r="AB315" s="16"/>
      <c r="AC315" s="33"/>
      <c r="AD315" s="34"/>
      <c r="AE315" s="18"/>
      <c r="AF315" s="16"/>
      <c r="AG315" s="33"/>
      <c r="AH315" s="34"/>
    </row>
    <row r="316" spans="1:34" x14ac:dyDescent="0.25">
      <c r="A316" s="14"/>
      <c r="B316" s="15" t="s">
        <v>461</v>
      </c>
      <c r="C316" s="16"/>
      <c r="D316" s="16" t="s">
        <v>328</v>
      </c>
      <c r="E316" s="33" t="s">
        <v>329</v>
      </c>
      <c r="F316" s="34"/>
      <c r="G316" s="16"/>
      <c r="H316" s="16" t="s">
        <v>328</v>
      </c>
      <c r="I316" s="33" t="s">
        <v>329</v>
      </c>
      <c r="J316" s="34"/>
      <c r="K316" s="16"/>
      <c r="L316" s="16" t="s">
        <v>328</v>
      </c>
      <c r="M316" s="33" t="s">
        <v>329</v>
      </c>
      <c r="N316" s="34"/>
      <c r="O316" s="16"/>
      <c r="P316" s="16" t="s">
        <v>328</v>
      </c>
      <c r="Q316" s="33" t="s">
        <v>329</v>
      </c>
      <c r="R316" s="34"/>
      <c r="S316" s="16"/>
      <c r="T316" s="16" t="s">
        <v>328</v>
      </c>
      <c r="U316" s="33" t="s">
        <v>329</v>
      </c>
      <c r="V316" s="34"/>
      <c r="W316" s="16"/>
      <c r="X316" s="16" t="s">
        <v>328</v>
      </c>
      <c r="Y316" s="33" t="s">
        <v>329</v>
      </c>
      <c r="Z316" s="34"/>
      <c r="AA316" s="16"/>
      <c r="AB316" s="16" t="s">
        <v>328</v>
      </c>
      <c r="AC316" s="33" t="s">
        <v>329</v>
      </c>
      <c r="AD316" s="34"/>
      <c r="AE316" s="16"/>
      <c r="AF316" s="16" t="s">
        <v>328</v>
      </c>
      <c r="AG316" s="33" t="s">
        <v>329</v>
      </c>
      <c r="AH316" s="34"/>
    </row>
    <row r="317" spans="1:34" x14ac:dyDescent="0.25">
      <c r="A317" s="14"/>
      <c r="B317" s="25" t="s">
        <v>574</v>
      </c>
      <c r="C317" s="16"/>
      <c r="D317" s="16"/>
      <c r="E317" s="33" t="s">
        <v>329</v>
      </c>
      <c r="F317" s="34"/>
      <c r="G317" s="16"/>
      <c r="H317" s="16"/>
      <c r="I317" s="33" t="s">
        <v>329</v>
      </c>
      <c r="J317" s="34"/>
      <c r="K317" s="16"/>
      <c r="L317" s="16"/>
      <c r="M317" s="33" t="s">
        <v>329</v>
      </c>
      <c r="N317" s="34"/>
      <c r="O317" s="16"/>
      <c r="P317" s="16"/>
      <c r="Q317" s="33" t="s">
        <v>329</v>
      </c>
      <c r="R317" s="34"/>
      <c r="S317" s="16"/>
      <c r="T317" s="16"/>
      <c r="U317" s="33" t="s">
        <v>329</v>
      </c>
      <c r="V317" s="34"/>
      <c r="W317" s="16"/>
      <c r="X317" s="16"/>
      <c r="Y317" s="33" t="s">
        <v>329</v>
      </c>
      <c r="Z317" s="34"/>
      <c r="AA317" s="16"/>
      <c r="AB317" s="16"/>
      <c r="AC317" s="33" t="s">
        <v>329</v>
      </c>
      <c r="AD317" s="34"/>
      <c r="AE317" s="16"/>
      <c r="AF317" s="16"/>
      <c r="AG317" s="33" t="s">
        <v>329</v>
      </c>
      <c r="AH317" s="34"/>
    </row>
    <row r="318" spans="1:34" x14ac:dyDescent="0.25">
      <c r="A318" s="14"/>
      <c r="B318" s="25" t="s">
        <v>580</v>
      </c>
      <c r="C318" s="16"/>
      <c r="D318" s="16"/>
      <c r="E318" s="33" t="s">
        <v>329</v>
      </c>
      <c r="F318" s="34"/>
      <c r="G318" s="16"/>
      <c r="H318" s="16"/>
      <c r="I318" s="33" t="s">
        <v>329</v>
      </c>
      <c r="J318" s="34"/>
      <c r="K318" s="16"/>
      <c r="L318" s="16"/>
      <c r="M318" s="33" t="s">
        <v>329</v>
      </c>
      <c r="N318" s="34"/>
      <c r="O318" s="16"/>
      <c r="P318" s="16"/>
      <c r="Q318" s="33" t="s">
        <v>329</v>
      </c>
      <c r="R318" s="34"/>
      <c r="S318" s="16"/>
      <c r="T318" s="16"/>
      <c r="U318" s="33" t="s">
        <v>329</v>
      </c>
      <c r="V318" s="34"/>
      <c r="W318" s="16"/>
      <c r="X318" s="16"/>
      <c r="Y318" s="33" t="s">
        <v>329</v>
      </c>
      <c r="Z318" s="34"/>
      <c r="AA318" s="16"/>
      <c r="AB318" s="16"/>
      <c r="AC318" s="33" t="s">
        <v>329</v>
      </c>
      <c r="AD318" s="34"/>
      <c r="AE318" s="16"/>
      <c r="AF318" s="16"/>
      <c r="AG318" s="33" t="s">
        <v>329</v>
      </c>
      <c r="AH318" s="34"/>
    </row>
    <row r="319" spans="1:34" x14ac:dyDescent="0.25">
      <c r="A319" s="14"/>
      <c r="B319" s="25" t="s">
        <v>600</v>
      </c>
      <c r="C319" s="16"/>
      <c r="D319" s="16"/>
      <c r="E319" s="33" t="s">
        <v>329</v>
      </c>
      <c r="F319" s="34"/>
      <c r="G319" s="16"/>
      <c r="H319" s="16"/>
      <c r="I319" s="33">
        <v>36</v>
      </c>
      <c r="J319" s="34"/>
      <c r="K319" s="16"/>
      <c r="L319" s="16"/>
      <c r="M319" s="33" t="s">
        <v>329</v>
      </c>
      <c r="N319" s="34"/>
      <c r="O319" s="16"/>
      <c r="P319" s="16"/>
      <c r="Q319" s="33">
        <v>35</v>
      </c>
      <c r="R319" s="34"/>
      <c r="S319" s="16"/>
      <c r="T319" s="16"/>
      <c r="U319" s="33" t="s">
        <v>329</v>
      </c>
      <c r="V319" s="34"/>
      <c r="W319" s="16"/>
      <c r="X319" s="16"/>
      <c r="Y319" s="33">
        <v>9</v>
      </c>
      <c r="Z319" s="34"/>
      <c r="AA319" s="16"/>
      <c r="AB319" s="16"/>
      <c r="AC319" s="33" t="s">
        <v>329</v>
      </c>
      <c r="AD319" s="34"/>
      <c r="AE319" s="16"/>
      <c r="AF319" s="16"/>
      <c r="AG319" s="33">
        <v>80</v>
      </c>
      <c r="AH319" s="34"/>
    </row>
    <row r="320" spans="1:34" ht="15.75" thickBot="1" x14ac:dyDescent="0.3">
      <c r="A320" s="14"/>
      <c r="B320" s="25" t="s">
        <v>581</v>
      </c>
      <c r="C320" s="16"/>
      <c r="D320" s="36"/>
      <c r="E320" s="40" t="s">
        <v>329</v>
      </c>
      <c r="F320" s="22"/>
      <c r="G320" s="36"/>
      <c r="H320" s="36"/>
      <c r="I320" s="40">
        <v>9</v>
      </c>
      <c r="J320" s="22"/>
      <c r="K320" s="36"/>
      <c r="L320" s="36"/>
      <c r="M320" s="40" t="s">
        <v>329</v>
      </c>
      <c r="N320" s="22"/>
      <c r="O320" s="36"/>
      <c r="P320" s="36"/>
      <c r="Q320" s="40">
        <v>8</v>
      </c>
      <c r="R320" s="22"/>
      <c r="S320" s="36"/>
      <c r="T320" s="36"/>
      <c r="U320" s="40" t="s">
        <v>329</v>
      </c>
      <c r="V320" s="22"/>
      <c r="W320" s="36"/>
      <c r="X320" s="36"/>
      <c r="Y320" s="40">
        <v>2</v>
      </c>
      <c r="Z320" s="22"/>
      <c r="AA320" s="36"/>
      <c r="AB320" s="36"/>
      <c r="AC320" s="40" t="s">
        <v>329</v>
      </c>
      <c r="AD320" s="22"/>
      <c r="AE320" s="36"/>
      <c r="AF320" s="36"/>
      <c r="AG320" s="40">
        <v>19</v>
      </c>
      <c r="AH320" s="22"/>
    </row>
    <row r="321" spans="1:42" ht="16.5" thickTop="1" thickBot="1" x14ac:dyDescent="0.3">
      <c r="A321" s="14"/>
      <c r="B321" s="15" t="s">
        <v>469</v>
      </c>
      <c r="C321" s="16"/>
      <c r="D321" s="27" t="s">
        <v>328</v>
      </c>
      <c r="E321" s="31" t="s">
        <v>329</v>
      </c>
      <c r="F321" s="30"/>
      <c r="G321" s="27"/>
      <c r="H321" s="27" t="s">
        <v>328</v>
      </c>
      <c r="I321" s="31">
        <v>45</v>
      </c>
      <c r="J321" s="30"/>
      <c r="K321" s="27"/>
      <c r="L321" s="27" t="s">
        <v>328</v>
      </c>
      <c r="M321" s="31" t="s">
        <v>329</v>
      </c>
      <c r="N321" s="30"/>
      <c r="O321" s="27"/>
      <c r="P321" s="27" t="s">
        <v>328</v>
      </c>
      <c r="Q321" s="31">
        <v>43</v>
      </c>
      <c r="R321" s="30"/>
      <c r="S321" s="27"/>
      <c r="T321" s="27" t="s">
        <v>328</v>
      </c>
      <c r="U321" s="31" t="s">
        <v>329</v>
      </c>
      <c r="V321" s="30"/>
      <c r="W321" s="27"/>
      <c r="X321" s="27" t="s">
        <v>328</v>
      </c>
      <c r="Y321" s="31">
        <v>11</v>
      </c>
      <c r="Z321" s="30"/>
      <c r="AA321" s="27"/>
      <c r="AB321" s="27" t="s">
        <v>328</v>
      </c>
      <c r="AC321" s="31" t="s">
        <v>329</v>
      </c>
      <c r="AD321" s="30"/>
      <c r="AE321" s="27"/>
      <c r="AF321" s="27" t="s">
        <v>328</v>
      </c>
      <c r="AG321" s="31">
        <v>99</v>
      </c>
      <c r="AH321" s="30"/>
    </row>
    <row r="322" spans="1:42" ht="15.75" thickTop="1" x14ac:dyDescent="0.25">
      <c r="A322" s="14"/>
      <c r="B322" s="18" t="s">
        <v>332</v>
      </c>
      <c r="C322" s="18"/>
      <c r="D322" s="16"/>
      <c r="E322" s="33"/>
      <c r="F322" s="34"/>
      <c r="G322" s="18"/>
      <c r="H322" s="16"/>
      <c r="I322" s="33"/>
      <c r="J322" s="34"/>
      <c r="K322" s="18"/>
      <c r="L322" s="16"/>
      <c r="M322" s="33"/>
      <c r="N322" s="34"/>
      <c r="O322" s="18"/>
      <c r="P322" s="16"/>
      <c r="Q322" s="33"/>
      <c r="R322" s="34"/>
      <c r="S322" s="18"/>
      <c r="T322" s="16"/>
      <c r="U322" s="33"/>
      <c r="V322" s="34"/>
      <c r="W322" s="18"/>
      <c r="X322" s="16"/>
      <c r="Y322" s="33"/>
      <c r="Z322" s="34"/>
      <c r="AA322" s="18"/>
      <c r="AB322" s="16"/>
      <c r="AC322" s="33"/>
      <c r="AD322" s="34"/>
      <c r="AE322" s="18"/>
      <c r="AF322" s="16"/>
      <c r="AG322" s="33"/>
      <c r="AH322" s="34"/>
    </row>
    <row r="323" spans="1:42" x14ac:dyDescent="0.25">
      <c r="A323" s="14"/>
      <c r="B323" s="66" t="s">
        <v>542</v>
      </c>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34"/>
    </row>
    <row r="324" spans="1:42" x14ac:dyDescent="0.25">
      <c r="A324" s="14"/>
      <c r="B324" s="66" t="s">
        <v>607</v>
      </c>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34"/>
    </row>
    <row r="325" spans="1:42" x14ac:dyDescent="0.25">
      <c r="A325" s="14"/>
      <c r="B325" s="92" t="s">
        <v>608</v>
      </c>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34"/>
    </row>
    <row r="326" spans="1:42" x14ac:dyDescent="0.25">
      <c r="A326" s="14"/>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row>
    <row r="327" spans="1:42" x14ac:dyDescent="0.25">
      <c r="A327" s="14"/>
      <c r="B327" s="92" t="s">
        <v>609</v>
      </c>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row>
    <row r="328" spans="1:42" x14ac:dyDescent="0.25">
      <c r="A328" s="14"/>
      <c r="B328" s="18" t="s">
        <v>332</v>
      </c>
      <c r="C328" s="18"/>
      <c r="D328" s="16"/>
      <c r="E328" s="33"/>
      <c r="F328" s="34"/>
      <c r="G328" s="18"/>
      <c r="H328" s="16"/>
      <c r="I328" s="33"/>
      <c r="J328" s="34"/>
      <c r="K328" s="18"/>
      <c r="L328" s="16"/>
      <c r="M328" s="33"/>
      <c r="N328" s="34"/>
      <c r="O328" s="18"/>
      <c r="P328" s="16"/>
      <c r="Q328" s="33"/>
      <c r="R328" s="34"/>
      <c r="S328" s="18"/>
      <c r="T328" s="16"/>
      <c r="U328" s="33"/>
      <c r="V328" s="34"/>
      <c r="W328" s="18"/>
      <c r="X328" s="16"/>
      <c r="Y328" s="33"/>
      <c r="Z328" s="34"/>
      <c r="AA328" s="18"/>
      <c r="AB328" s="16"/>
      <c r="AC328" s="33"/>
      <c r="AD328" s="34"/>
      <c r="AE328" s="18"/>
      <c r="AF328" s="16"/>
      <c r="AG328" s="33"/>
      <c r="AH328" s="34"/>
    </row>
    <row r="329" spans="1:42" x14ac:dyDescent="0.25">
      <c r="A329" s="14"/>
      <c r="B329" s="18" t="s">
        <v>332</v>
      </c>
      <c r="C329" s="19"/>
      <c r="D329" s="43" t="s">
        <v>559</v>
      </c>
      <c r="E329" s="43"/>
      <c r="F329" s="95"/>
      <c r="G329" s="19"/>
      <c r="H329" s="43" t="s">
        <v>559</v>
      </c>
      <c r="I329" s="43"/>
      <c r="J329" s="95"/>
      <c r="K329" s="18"/>
      <c r="L329" s="16"/>
      <c r="M329" s="33"/>
      <c r="N329" s="34"/>
      <c r="O329" s="18"/>
      <c r="P329" s="16"/>
      <c r="Q329" s="33"/>
      <c r="R329" s="34"/>
      <c r="S329" s="18"/>
      <c r="T329" s="16"/>
      <c r="U329" s="33"/>
      <c r="V329" s="34"/>
      <c r="W329" s="18"/>
      <c r="X329" s="16"/>
      <c r="Y329" s="33"/>
      <c r="Z329" s="34"/>
      <c r="AA329" s="18"/>
      <c r="AB329" s="16"/>
      <c r="AC329" s="33"/>
      <c r="AD329" s="34"/>
      <c r="AE329" s="18"/>
      <c r="AF329" s="16"/>
      <c r="AG329" s="33"/>
      <c r="AH329" s="34"/>
    </row>
    <row r="330" spans="1:42" x14ac:dyDescent="0.25">
      <c r="A330" s="14"/>
      <c r="B330" s="18" t="s">
        <v>332</v>
      </c>
      <c r="C330" s="19"/>
      <c r="D330" s="43" t="s">
        <v>560</v>
      </c>
      <c r="E330" s="43"/>
      <c r="F330" s="95"/>
      <c r="G330" s="19"/>
      <c r="H330" s="43" t="s">
        <v>560</v>
      </c>
      <c r="I330" s="43"/>
      <c r="J330" s="95"/>
      <c r="K330" s="19"/>
      <c r="L330" s="43" t="s">
        <v>561</v>
      </c>
      <c r="M330" s="43"/>
      <c r="N330" s="95"/>
      <c r="O330" s="18"/>
      <c r="P330" s="16"/>
      <c r="Q330" s="33"/>
      <c r="R330" s="34"/>
      <c r="S330" s="18"/>
      <c r="T330" s="16"/>
      <c r="U330" s="33"/>
      <c r="V330" s="34"/>
      <c r="W330" s="19"/>
      <c r="X330" s="43" t="s">
        <v>116</v>
      </c>
      <c r="Y330" s="43"/>
      <c r="Z330" s="95"/>
      <c r="AA330" s="18"/>
      <c r="AB330" s="16"/>
      <c r="AC330" s="33"/>
      <c r="AD330" s="34"/>
      <c r="AE330" s="18"/>
      <c r="AF330" s="16"/>
      <c r="AG330" s="33"/>
      <c r="AH330" s="34"/>
    </row>
    <row r="331" spans="1:42" x14ac:dyDescent="0.25">
      <c r="A331" s="14"/>
      <c r="B331" s="18" t="s">
        <v>332</v>
      </c>
      <c r="C331" s="19"/>
      <c r="D331" s="43" t="s">
        <v>562</v>
      </c>
      <c r="E331" s="43"/>
      <c r="F331" s="95"/>
      <c r="G331" s="19"/>
      <c r="H331" s="43" t="s">
        <v>563</v>
      </c>
      <c r="I331" s="43"/>
      <c r="J331" s="95"/>
      <c r="K331" s="19"/>
      <c r="L331" s="43" t="s">
        <v>564</v>
      </c>
      <c r="M331" s="43"/>
      <c r="N331" s="95"/>
      <c r="O331" s="19"/>
      <c r="P331" s="43" t="s">
        <v>559</v>
      </c>
      <c r="Q331" s="43"/>
      <c r="R331" s="95"/>
      <c r="S331" s="19"/>
      <c r="T331" s="43" t="s">
        <v>565</v>
      </c>
      <c r="U331" s="43"/>
      <c r="V331" s="95"/>
      <c r="W331" s="19"/>
      <c r="X331" s="43" t="s">
        <v>566</v>
      </c>
      <c r="Y331" s="43"/>
      <c r="Z331" s="95"/>
      <c r="AA331" s="18"/>
      <c r="AB331" s="16"/>
      <c r="AC331" s="33"/>
      <c r="AD331" s="34"/>
      <c r="AE331" s="18"/>
      <c r="AF331" s="16"/>
      <c r="AG331" s="33"/>
      <c r="AH331" s="34"/>
    </row>
    <row r="332" spans="1:42" ht="15.75" thickBot="1" x14ac:dyDescent="0.3">
      <c r="A332" s="14"/>
      <c r="B332" s="15" t="s">
        <v>556</v>
      </c>
      <c r="C332" s="19"/>
      <c r="D332" s="44" t="s">
        <v>568</v>
      </c>
      <c r="E332" s="44"/>
      <c r="F332" s="23"/>
      <c r="G332" s="96"/>
      <c r="H332" s="44" t="s">
        <v>569</v>
      </c>
      <c r="I332" s="44"/>
      <c r="J332" s="23"/>
      <c r="K332" s="128"/>
      <c r="L332" s="129" t="s">
        <v>570</v>
      </c>
      <c r="M332" s="129"/>
      <c r="N332" s="23"/>
      <c r="O332" s="96"/>
      <c r="P332" s="44" t="s">
        <v>243</v>
      </c>
      <c r="Q332" s="44"/>
      <c r="R332" s="23"/>
      <c r="S332" s="96"/>
      <c r="T332" s="44" t="s">
        <v>571</v>
      </c>
      <c r="U332" s="44"/>
      <c r="V332" s="23"/>
      <c r="W332" s="96"/>
      <c r="X332" s="44" t="s">
        <v>243</v>
      </c>
      <c r="Y332" s="44"/>
      <c r="Z332" s="23"/>
      <c r="AA332" s="96"/>
      <c r="AB332" s="44" t="s">
        <v>572</v>
      </c>
      <c r="AC332" s="44"/>
      <c r="AD332" s="23"/>
      <c r="AE332" s="96"/>
      <c r="AF332" s="44" t="s">
        <v>150</v>
      </c>
      <c r="AG332" s="44"/>
      <c r="AH332" s="23"/>
    </row>
    <row r="333" spans="1:42" ht="15.75" thickTop="1" x14ac:dyDescent="0.25">
      <c r="A333" s="14"/>
      <c r="B333" s="125">
        <v>42004</v>
      </c>
      <c r="C333" s="18"/>
      <c r="D333" s="16"/>
      <c r="E333" s="33"/>
      <c r="F333" s="34"/>
      <c r="G333" s="18"/>
      <c r="H333" s="16"/>
      <c r="I333" s="33"/>
      <c r="J333" s="34"/>
      <c r="K333" s="18"/>
      <c r="L333" s="16"/>
      <c r="M333" s="33"/>
      <c r="N333" s="34"/>
      <c r="O333" s="18"/>
      <c r="P333" s="16"/>
      <c r="Q333" s="33"/>
      <c r="R333" s="34"/>
      <c r="S333" s="18"/>
      <c r="T333" s="16"/>
      <c r="U333" s="33"/>
      <c r="V333" s="34"/>
      <c r="W333" s="18"/>
      <c r="X333" s="16"/>
      <c r="Y333" s="33"/>
      <c r="Z333" s="34"/>
      <c r="AA333" s="18"/>
      <c r="AB333" s="16"/>
      <c r="AC333" s="33"/>
      <c r="AD333" s="34"/>
      <c r="AE333" s="18"/>
      <c r="AF333" s="16"/>
      <c r="AG333" s="33"/>
      <c r="AH333" s="34"/>
    </row>
    <row r="334" spans="1:42" ht="26.25" x14ac:dyDescent="0.25">
      <c r="A334" s="14"/>
      <c r="B334" s="25" t="s">
        <v>610</v>
      </c>
      <c r="C334" s="18"/>
      <c r="D334" s="16"/>
      <c r="E334" s="33"/>
      <c r="F334" s="34"/>
      <c r="G334" s="18"/>
      <c r="H334" s="16"/>
      <c r="I334" s="33"/>
      <c r="J334" s="34"/>
      <c r="K334" s="18"/>
      <c r="L334" s="16"/>
      <c r="M334" s="33"/>
      <c r="N334" s="34"/>
      <c r="O334" s="18"/>
      <c r="P334" s="16"/>
      <c r="Q334" s="33"/>
      <c r="R334" s="34"/>
      <c r="S334" s="18"/>
      <c r="T334" s="16"/>
      <c r="U334" s="33"/>
      <c r="V334" s="34"/>
      <c r="W334" s="18"/>
      <c r="X334" s="16"/>
      <c r="Y334" s="33"/>
      <c r="Z334" s="34"/>
      <c r="AA334" s="18"/>
      <c r="AB334" s="16"/>
      <c r="AC334" s="33"/>
      <c r="AD334" s="34"/>
      <c r="AE334" s="18"/>
      <c r="AF334" s="16"/>
      <c r="AG334" s="33"/>
      <c r="AH334" s="34"/>
    </row>
    <row r="335" spans="1:42" x14ac:dyDescent="0.25">
      <c r="A335" s="14"/>
      <c r="B335" s="25" t="s">
        <v>611</v>
      </c>
      <c r="C335" s="16"/>
      <c r="D335" s="16" t="s">
        <v>328</v>
      </c>
      <c r="E335" s="33">
        <v>151</v>
      </c>
      <c r="F335" s="34"/>
      <c r="G335" s="16"/>
      <c r="H335" s="16" t="s">
        <v>328</v>
      </c>
      <c r="I335" s="33" t="s">
        <v>329</v>
      </c>
      <c r="J335" s="34"/>
      <c r="K335" s="16"/>
      <c r="L335" s="16" t="s">
        <v>328</v>
      </c>
      <c r="M335" s="33">
        <v>120</v>
      </c>
      <c r="N335" s="34"/>
      <c r="O335" s="16"/>
      <c r="P335" s="16" t="s">
        <v>328</v>
      </c>
      <c r="Q335" s="33">
        <v>134</v>
      </c>
      <c r="R335" s="34"/>
      <c r="S335" s="16"/>
      <c r="T335" s="16" t="s">
        <v>328</v>
      </c>
      <c r="U335" s="33">
        <v>300</v>
      </c>
      <c r="V335" s="34"/>
      <c r="W335" s="16"/>
      <c r="X335" s="16" t="s">
        <v>328</v>
      </c>
      <c r="Y335" s="33" t="s">
        <v>329</v>
      </c>
      <c r="Z335" s="34"/>
      <c r="AA335" s="16"/>
      <c r="AB335" s="16" t="s">
        <v>328</v>
      </c>
      <c r="AC335" s="33" t="s">
        <v>329</v>
      </c>
      <c r="AD335" s="34"/>
      <c r="AE335" s="16"/>
      <c r="AF335" s="16" t="s">
        <v>328</v>
      </c>
      <c r="AG335" s="33">
        <v>705</v>
      </c>
      <c r="AH335" s="34"/>
    </row>
    <row r="336" spans="1:42" ht="15.75" thickBot="1" x14ac:dyDescent="0.3">
      <c r="A336" s="14"/>
      <c r="B336" s="25" t="s">
        <v>612</v>
      </c>
      <c r="C336" s="16"/>
      <c r="D336" s="36"/>
      <c r="E336" s="40">
        <v>704</v>
      </c>
      <c r="F336" s="22"/>
      <c r="G336" s="36"/>
      <c r="H336" s="36"/>
      <c r="I336" s="38">
        <v>1123</v>
      </c>
      <c r="J336" s="22"/>
      <c r="K336" s="36"/>
      <c r="L336" s="36"/>
      <c r="M336" s="38">
        <v>1524</v>
      </c>
      <c r="N336" s="22"/>
      <c r="O336" s="36"/>
      <c r="P336" s="36"/>
      <c r="Q336" s="38">
        <v>1929</v>
      </c>
      <c r="R336" s="22"/>
      <c r="S336" s="36"/>
      <c r="T336" s="36"/>
      <c r="U336" s="38">
        <v>1022</v>
      </c>
      <c r="V336" s="22"/>
      <c r="W336" s="36"/>
      <c r="X336" s="36"/>
      <c r="Y336" s="40">
        <v>49</v>
      </c>
      <c r="Z336" s="22"/>
      <c r="AA336" s="36"/>
      <c r="AB336" s="36"/>
      <c r="AC336" s="40">
        <v>337</v>
      </c>
      <c r="AD336" s="22"/>
      <c r="AE336" s="36"/>
      <c r="AF336" s="36"/>
      <c r="AG336" s="38">
        <v>6688</v>
      </c>
      <c r="AH336" s="22"/>
    </row>
    <row r="337" spans="1:34" ht="16.5" thickTop="1" thickBot="1" x14ac:dyDescent="0.3">
      <c r="A337" s="14"/>
      <c r="B337" s="15" t="s">
        <v>613</v>
      </c>
      <c r="C337" s="16"/>
      <c r="D337" s="27" t="s">
        <v>328</v>
      </c>
      <c r="E337" s="31">
        <v>855</v>
      </c>
      <c r="F337" s="30"/>
      <c r="G337" s="27"/>
      <c r="H337" s="27" t="s">
        <v>328</v>
      </c>
      <c r="I337" s="29">
        <v>1123</v>
      </c>
      <c r="J337" s="30"/>
      <c r="K337" s="27"/>
      <c r="L337" s="27" t="s">
        <v>328</v>
      </c>
      <c r="M337" s="29">
        <v>1644</v>
      </c>
      <c r="N337" s="30"/>
      <c r="O337" s="27"/>
      <c r="P337" s="27" t="s">
        <v>328</v>
      </c>
      <c r="Q337" s="29">
        <v>2063</v>
      </c>
      <c r="R337" s="30"/>
      <c r="S337" s="27"/>
      <c r="T337" s="27" t="s">
        <v>328</v>
      </c>
      <c r="U337" s="29">
        <v>1322</v>
      </c>
      <c r="V337" s="30"/>
      <c r="W337" s="27"/>
      <c r="X337" s="27" t="s">
        <v>328</v>
      </c>
      <c r="Y337" s="31">
        <v>49</v>
      </c>
      <c r="Z337" s="30"/>
      <c r="AA337" s="27"/>
      <c r="AB337" s="27" t="s">
        <v>328</v>
      </c>
      <c r="AC337" s="31">
        <v>337</v>
      </c>
      <c r="AD337" s="30"/>
      <c r="AE337" s="27"/>
      <c r="AF337" s="27" t="s">
        <v>328</v>
      </c>
      <c r="AG337" s="29">
        <v>7393</v>
      </c>
      <c r="AH337" s="30"/>
    </row>
    <row r="338" spans="1:34" ht="15.75" thickTop="1" x14ac:dyDescent="0.25">
      <c r="A338" s="14"/>
      <c r="B338" s="18" t="s">
        <v>332</v>
      </c>
      <c r="C338" s="18"/>
      <c r="D338" s="16"/>
      <c r="E338" s="33"/>
      <c r="F338" s="34"/>
      <c r="G338" s="18"/>
      <c r="H338" s="16"/>
      <c r="I338" s="33"/>
      <c r="J338" s="34"/>
      <c r="K338" s="18"/>
      <c r="L338" s="16"/>
      <c r="M338" s="33"/>
      <c r="N338" s="34"/>
      <c r="O338" s="18"/>
      <c r="P338" s="16"/>
      <c r="Q338" s="33"/>
      <c r="R338" s="34"/>
      <c r="S338" s="18"/>
      <c r="T338" s="16"/>
      <c r="U338" s="33"/>
      <c r="V338" s="34"/>
      <c r="W338" s="18"/>
      <c r="X338" s="16"/>
      <c r="Y338" s="33"/>
      <c r="Z338" s="34"/>
      <c r="AA338" s="18"/>
      <c r="AB338" s="16"/>
      <c r="AC338" s="33"/>
      <c r="AD338" s="34"/>
      <c r="AE338" s="18"/>
      <c r="AF338" s="16"/>
      <c r="AG338" s="33"/>
      <c r="AH338" s="34"/>
    </row>
    <row r="339" spans="1:34" x14ac:dyDescent="0.25">
      <c r="A339" s="14"/>
      <c r="B339" s="15" t="s">
        <v>614</v>
      </c>
      <c r="C339" s="18"/>
      <c r="D339" s="16"/>
      <c r="E339" s="33"/>
      <c r="F339" s="34"/>
      <c r="G339" s="18"/>
      <c r="H339" s="16"/>
      <c r="I339" s="33"/>
      <c r="J339" s="34"/>
      <c r="K339" s="18"/>
      <c r="L339" s="16"/>
      <c r="M339" s="33"/>
      <c r="N339" s="34"/>
      <c r="O339" s="18"/>
      <c r="P339" s="16"/>
      <c r="Q339" s="33"/>
      <c r="R339" s="34"/>
      <c r="S339" s="18"/>
      <c r="T339" s="16"/>
      <c r="U339" s="33"/>
      <c r="V339" s="34"/>
      <c r="W339" s="18"/>
      <c r="X339" s="16"/>
      <c r="Y339" s="33"/>
      <c r="Z339" s="34"/>
      <c r="AA339" s="18"/>
      <c r="AB339" s="16"/>
      <c r="AC339" s="33"/>
      <c r="AD339" s="34"/>
      <c r="AE339" s="18"/>
      <c r="AF339" s="16"/>
      <c r="AG339" s="33"/>
      <c r="AH339" s="34"/>
    </row>
    <row r="340" spans="1:34" x14ac:dyDescent="0.25">
      <c r="A340" s="14"/>
      <c r="B340" s="25" t="s">
        <v>611</v>
      </c>
      <c r="C340" s="16"/>
      <c r="D340" s="16" t="s">
        <v>328</v>
      </c>
      <c r="E340" s="47">
        <v>12003</v>
      </c>
      <c r="F340" s="34"/>
      <c r="G340" s="16"/>
      <c r="H340" s="16" t="s">
        <v>328</v>
      </c>
      <c r="I340" s="47">
        <v>1859</v>
      </c>
      <c r="J340" s="34"/>
      <c r="K340" s="16"/>
      <c r="L340" s="16" t="s">
        <v>328</v>
      </c>
      <c r="M340" s="33">
        <v>467</v>
      </c>
      <c r="N340" s="34"/>
      <c r="O340" s="16"/>
      <c r="P340" s="16" t="s">
        <v>328</v>
      </c>
      <c r="Q340" s="47">
        <v>8139</v>
      </c>
      <c r="R340" s="34"/>
      <c r="S340" s="16"/>
      <c r="T340" s="16" t="s">
        <v>328</v>
      </c>
      <c r="U340" s="47">
        <v>1344</v>
      </c>
      <c r="V340" s="34"/>
      <c r="W340" s="16"/>
      <c r="X340" s="16" t="s">
        <v>328</v>
      </c>
      <c r="Y340" s="33" t="s">
        <v>329</v>
      </c>
      <c r="Z340" s="34"/>
      <c r="AA340" s="16"/>
      <c r="AB340" s="16" t="s">
        <v>328</v>
      </c>
      <c r="AC340" s="33" t="s">
        <v>329</v>
      </c>
      <c r="AD340" s="34"/>
      <c r="AE340" s="16"/>
      <c r="AF340" s="16" t="s">
        <v>328</v>
      </c>
      <c r="AG340" s="47">
        <v>23812</v>
      </c>
      <c r="AH340" s="34"/>
    </row>
    <row r="341" spans="1:34" ht="15.75" thickBot="1" x14ac:dyDescent="0.3">
      <c r="A341" s="14"/>
      <c r="B341" s="25" t="s">
        <v>612</v>
      </c>
      <c r="C341" s="16"/>
      <c r="D341" s="36"/>
      <c r="E341" s="38">
        <v>124594</v>
      </c>
      <c r="F341" s="22"/>
      <c r="G341" s="36"/>
      <c r="H341" s="36"/>
      <c r="I341" s="38">
        <v>221102</v>
      </c>
      <c r="J341" s="22"/>
      <c r="K341" s="36"/>
      <c r="L341" s="36"/>
      <c r="M341" s="38">
        <v>57471</v>
      </c>
      <c r="N341" s="22"/>
      <c r="O341" s="36"/>
      <c r="P341" s="36"/>
      <c r="Q341" s="38">
        <v>106575</v>
      </c>
      <c r="R341" s="22"/>
      <c r="S341" s="36"/>
      <c r="T341" s="36"/>
      <c r="U341" s="38">
        <v>131640</v>
      </c>
      <c r="V341" s="22"/>
      <c r="W341" s="36"/>
      <c r="X341" s="36"/>
      <c r="Y341" s="38">
        <v>1564</v>
      </c>
      <c r="Z341" s="22"/>
      <c r="AA341" s="36"/>
      <c r="AB341" s="36"/>
      <c r="AC341" s="40" t="s">
        <v>329</v>
      </c>
      <c r="AD341" s="22"/>
      <c r="AE341" s="36"/>
      <c r="AF341" s="36"/>
      <c r="AG341" s="38">
        <v>642946</v>
      </c>
      <c r="AH341" s="22"/>
    </row>
    <row r="342" spans="1:34" ht="16.5" thickTop="1" thickBot="1" x14ac:dyDescent="0.3">
      <c r="A342" s="14"/>
      <c r="B342" s="15" t="s">
        <v>615</v>
      </c>
      <c r="C342" s="16"/>
      <c r="D342" s="27" t="s">
        <v>328</v>
      </c>
      <c r="E342" s="29">
        <v>136597</v>
      </c>
      <c r="F342" s="30"/>
      <c r="G342" s="27"/>
      <c r="H342" s="27" t="s">
        <v>328</v>
      </c>
      <c r="I342" s="29">
        <v>222961</v>
      </c>
      <c r="J342" s="30"/>
      <c r="K342" s="27"/>
      <c r="L342" s="27" t="s">
        <v>328</v>
      </c>
      <c r="M342" s="29">
        <v>57938</v>
      </c>
      <c r="N342" s="30"/>
      <c r="O342" s="27"/>
      <c r="P342" s="27" t="s">
        <v>328</v>
      </c>
      <c r="Q342" s="29">
        <v>114714</v>
      </c>
      <c r="R342" s="30"/>
      <c r="S342" s="27"/>
      <c r="T342" s="27" t="s">
        <v>328</v>
      </c>
      <c r="U342" s="29">
        <v>132984</v>
      </c>
      <c r="V342" s="30"/>
      <c r="W342" s="27"/>
      <c r="X342" s="27" t="s">
        <v>328</v>
      </c>
      <c r="Y342" s="29">
        <v>1564</v>
      </c>
      <c r="Z342" s="30"/>
      <c r="AA342" s="27"/>
      <c r="AB342" s="27" t="s">
        <v>328</v>
      </c>
      <c r="AC342" s="31" t="s">
        <v>329</v>
      </c>
      <c r="AD342" s="30"/>
      <c r="AE342" s="27"/>
      <c r="AF342" s="27" t="s">
        <v>328</v>
      </c>
      <c r="AG342" s="29">
        <v>666758</v>
      </c>
      <c r="AH342" s="30"/>
    </row>
    <row r="343" spans="1:34" ht="15.75" thickTop="1" x14ac:dyDescent="0.25">
      <c r="A343" s="14"/>
      <c r="B343" s="18" t="s">
        <v>332</v>
      </c>
      <c r="C343" s="18"/>
      <c r="D343" s="16"/>
      <c r="E343" s="33"/>
      <c r="F343" s="34"/>
      <c r="G343" s="18"/>
      <c r="H343" s="16"/>
      <c r="I343" s="33"/>
      <c r="J343" s="34"/>
      <c r="K343" s="18"/>
      <c r="L343" s="16"/>
      <c r="M343" s="33"/>
      <c r="N343" s="34"/>
      <c r="O343" s="18"/>
      <c r="P343" s="16"/>
      <c r="Q343" s="33"/>
      <c r="R343" s="34"/>
      <c r="S343" s="18"/>
      <c r="T343" s="16"/>
      <c r="U343" s="33"/>
      <c r="V343" s="34"/>
      <c r="W343" s="18"/>
      <c r="X343" s="16"/>
      <c r="Y343" s="33"/>
      <c r="Z343" s="34"/>
      <c r="AA343" s="18"/>
      <c r="AB343" s="16"/>
      <c r="AC343" s="33"/>
      <c r="AD343" s="34"/>
      <c r="AE343" s="18"/>
      <c r="AF343" s="16"/>
      <c r="AG343" s="33"/>
      <c r="AH343" s="34"/>
    </row>
    <row r="344" spans="1:34" x14ac:dyDescent="0.25">
      <c r="A344" s="14"/>
      <c r="B344" s="125">
        <v>41639</v>
      </c>
      <c r="C344" s="18"/>
      <c r="D344" s="16"/>
      <c r="E344" s="33"/>
      <c r="F344" s="34"/>
      <c r="G344" s="18"/>
      <c r="H344" s="16"/>
      <c r="I344" s="33"/>
      <c r="J344" s="34"/>
      <c r="K344" s="18"/>
      <c r="L344" s="16"/>
      <c r="M344" s="33"/>
      <c r="N344" s="34"/>
      <c r="O344" s="18"/>
      <c r="P344" s="16"/>
      <c r="Q344" s="33"/>
      <c r="R344" s="34"/>
      <c r="S344" s="18"/>
      <c r="T344" s="16"/>
      <c r="U344" s="33"/>
      <c r="V344" s="34"/>
      <c r="W344" s="18"/>
      <c r="X344" s="16"/>
      <c r="Y344" s="33"/>
      <c r="Z344" s="34"/>
      <c r="AA344" s="18"/>
      <c r="AB344" s="16"/>
      <c r="AC344" s="33"/>
      <c r="AD344" s="34"/>
      <c r="AE344" s="18"/>
      <c r="AF344" s="16"/>
      <c r="AG344" s="33"/>
      <c r="AH344" s="34"/>
    </row>
    <row r="345" spans="1:34" ht="26.25" x14ac:dyDescent="0.25">
      <c r="A345" s="14"/>
      <c r="B345" s="25" t="s">
        <v>610</v>
      </c>
      <c r="C345" s="18"/>
      <c r="D345" s="16"/>
      <c r="E345" s="33"/>
      <c r="F345" s="34"/>
      <c r="G345" s="18"/>
      <c r="H345" s="16"/>
      <c r="I345" s="33"/>
      <c r="J345" s="34"/>
      <c r="K345" s="18"/>
      <c r="L345" s="16"/>
      <c r="M345" s="33"/>
      <c r="N345" s="34"/>
      <c r="O345" s="18"/>
      <c r="P345" s="16"/>
      <c r="Q345" s="33"/>
      <c r="R345" s="34"/>
      <c r="S345" s="18"/>
      <c r="T345" s="16"/>
      <c r="U345" s="33"/>
      <c r="V345" s="34"/>
      <c r="W345" s="18"/>
      <c r="X345" s="16"/>
      <c r="Y345" s="33"/>
      <c r="Z345" s="34"/>
      <c r="AA345" s="18"/>
      <c r="AB345" s="16"/>
      <c r="AC345" s="33"/>
      <c r="AD345" s="34"/>
      <c r="AE345" s="18"/>
      <c r="AF345" s="16"/>
      <c r="AG345" s="33"/>
      <c r="AH345" s="34"/>
    </row>
    <row r="346" spans="1:34" x14ac:dyDescent="0.25">
      <c r="A346" s="14"/>
      <c r="B346" s="25" t="s">
        <v>611</v>
      </c>
      <c r="C346" s="16"/>
      <c r="D346" s="16" t="s">
        <v>328</v>
      </c>
      <c r="E346" s="33">
        <v>192</v>
      </c>
      <c r="F346" s="34"/>
      <c r="G346" s="16"/>
      <c r="H346" s="16" t="s">
        <v>328</v>
      </c>
      <c r="I346" s="33" t="s">
        <v>329</v>
      </c>
      <c r="J346" s="34"/>
      <c r="K346" s="16"/>
      <c r="L346" s="16" t="s">
        <v>328</v>
      </c>
      <c r="M346" s="33" t="s">
        <v>329</v>
      </c>
      <c r="N346" s="34"/>
      <c r="O346" s="16"/>
      <c r="P346" s="16" t="s">
        <v>328</v>
      </c>
      <c r="Q346" s="33">
        <v>325</v>
      </c>
      <c r="R346" s="34"/>
      <c r="S346" s="16"/>
      <c r="T346" s="16" t="s">
        <v>328</v>
      </c>
      <c r="U346" s="33">
        <v>200</v>
      </c>
      <c r="V346" s="34"/>
      <c r="W346" s="16"/>
      <c r="X346" s="16" t="s">
        <v>328</v>
      </c>
      <c r="Y346" s="33" t="s">
        <v>329</v>
      </c>
      <c r="Z346" s="34"/>
      <c r="AA346" s="16"/>
      <c r="AB346" s="16" t="s">
        <v>328</v>
      </c>
      <c r="AC346" s="33" t="s">
        <v>329</v>
      </c>
      <c r="AD346" s="34"/>
      <c r="AE346" s="16"/>
      <c r="AF346" s="16" t="s">
        <v>328</v>
      </c>
      <c r="AG346" s="33">
        <v>717</v>
      </c>
      <c r="AH346" s="34"/>
    </row>
    <row r="347" spans="1:34" ht="15.75" thickBot="1" x14ac:dyDescent="0.3">
      <c r="A347" s="14"/>
      <c r="B347" s="25" t="s">
        <v>612</v>
      </c>
      <c r="C347" s="16"/>
      <c r="D347" s="36"/>
      <c r="E347" s="40">
        <v>622</v>
      </c>
      <c r="F347" s="22"/>
      <c r="G347" s="36"/>
      <c r="H347" s="36"/>
      <c r="I347" s="40">
        <v>985</v>
      </c>
      <c r="J347" s="22"/>
      <c r="K347" s="36"/>
      <c r="L347" s="36"/>
      <c r="M347" s="38">
        <v>1068</v>
      </c>
      <c r="N347" s="22"/>
      <c r="O347" s="36"/>
      <c r="P347" s="36"/>
      <c r="Q347" s="38">
        <v>2472</v>
      </c>
      <c r="R347" s="22"/>
      <c r="S347" s="36"/>
      <c r="T347" s="36"/>
      <c r="U347" s="38">
        <v>1102</v>
      </c>
      <c r="V347" s="22"/>
      <c r="W347" s="36"/>
      <c r="X347" s="36"/>
      <c r="Y347" s="40">
        <v>54</v>
      </c>
      <c r="Z347" s="22"/>
      <c r="AA347" s="36"/>
      <c r="AB347" s="36"/>
      <c r="AC347" s="40">
        <v>19</v>
      </c>
      <c r="AD347" s="22"/>
      <c r="AE347" s="36"/>
      <c r="AF347" s="36"/>
      <c r="AG347" s="38">
        <v>6322</v>
      </c>
      <c r="AH347" s="22"/>
    </row>
    <row r="348" spans="1:34" ht="16.5" thickTop="1" thickBot="1" x14ac:dyDescent="0.3">
      <c r="A348" s="14"/>
      <c r="B348" s="15" t="s">
        <v>613</v>
      </c>
      <c r="C348" s="16"/>
      <c r="D348" s="27" t="s">
        <v>328</v>
      </c>
      <c r="E348" s="31">
        <v>814</v>
      </c>
      <c r="F348" s="30"/>
      <c r="G348" s="27"/>
      <c r="H348" s="27" t="s">
        <v>328</v>
      </c>
      <c r="I348" s="31">
        <v>985</v>
      </c>
      <c r="J348" s="30"/>
      <c r="K348" s="27"/>
      <c r="L348" s="27" t="s">
        <v>328</v>
      </c>
      <c r="M348" s="29">
        <v>1068</v>
      </c>
      <c r="N348" s="30"/>
      <c r="O348" s="27"/>
      <c r="P348" s="27" t="s">
        <v>328</v>
      </c>
      <c r="Q348" s="29">
        <v>2797</v>
      </c>
      <c r="R348" s="30"/>
      <c r="S348" s="27"/>
      <c r="T348" s="27" t="s">
        <v>328</v>
      </c>
      <c r="U348" s="29">
        <v>1302</v>
      </c>
      <c r="V348" s="30"/>
      <c r="W348" s="27"/>
      <c r="X348" s="27" t="s">
        <v>328</v>
      </c>
      <c r="Y348" s="31">
        <v>54</v>
      </c>
      <c r="Z348" s="30"/>
      <c r="AA348" s="27"/>
      <c r="AB348" s="27" t="s">
        <v>328</v>
      </c>
      <c r="AC348" s="31">
        <v>19</v>
      </c>
      <c r="AD348" s="30"/>
      <c r="AE348" s="27"/>
      <c r="AF348" s="27" t="s">
        <v>328</v>
      </c>
      <c r="AG348" s="29">
        <v>7039</v>
      </c>
      <c r="AH348" s="30"/>
    </row>
    <row r="349" spans="1:34" ht="15.75" thickTop="1" x14ac:dyDescent="0.25">
      <c r="A349" s="14"/>
      <c r="B349" s="18" t="s">
        <v>332</v>
      </c>
      <c r="C349" s="18"/>
      <c r="D349" s="16"/>
      <c r="E349" s="33"/>
      <c r="F349" s="34"/>
      <c r="G349" s="18"/>
      <c r="H349" s="16"/>
      <c r="I349" s="33"/>
      <c r="J349" s="34"/>
      <c r="K349" s="18"/>
      <c r="L349" s="16"/>
      <c r="M349" s="33"/>
      <c r="N349" s="34"/>
      <c r="O349" s="18"/>
      <c r="P349" s="16"/>
      <c r="Q349" s="33"/>
      <c r="R349" s="34"/>
      <c r="S349" s="18"/>
      <c r="T349" s="16"/>
      <c r="U349" s="33"/>
      <c r="V349" s="34"/>
      <c r="W349" s="18"/>
      <c r="X349" s="16"/>
      <c r="Y349" s="33"/>
      <c r="Z349" s="34"/>
      <c r="AA349" s="18"/>
      <c r="AB349" s="16"/>
      <c r="AC349" s="33"/>
      <c r="AD349" s="34"/>
      <c r="AE349" s="18"/>
      <c r="AF349" s="16"/>
      <c r="AG349" s="33"/>
      <c r="AH349" s="34"/>
    </row>
    <row r="350" spans="1:34" x14ac:dyDescent="0.25">
      <c r="A350" s="14"/>
      <c r="B350" s="15" t="s">
        <v>614</v>
      </c>
      <c r="C350" s="18"/>
      <c r="D350" s="16"/>
      <c r="E350" s="33"/>
      <c r="F350" s="34"/>
      <c r="G350" s="18"/>
      <c r="H350" s="16"/>
      <c r="I350" s="33"/>
      <c r="J350" s="34"/>
      <c r="K350" s="18"/>
      <c r="L350" s="16"/>
      <c r="M350" s="33"/>
      <c r="N350" s="34"/>
      <c r="O350" s="18"/>
      <c r="P350" s="16"/>
      <c r="Q350" s="33"/>
      <c r="R350" s="34"/>
      <c r="S350" s="18"/>
      <c r="T350" s="16"/>
      <c r="U350" s="33"/>
      <c r="V350" s="34"/>
      <c r="W350" s="18"/>
      <c r="X350" s="16"/>
      <c r="Y350" s="33"/>
      <c r="Z350" s="34"/>
      <c r="AA350" s="18"/>
      <c r="AB350" s="16"/>
      <c r="AC350" s="33"/>
      <c r="AD350" s="34"/>
      <c r="AE350" s="18"/>
      <c r="AF350" s="16"/>
      <c r="AG350" s="33"/>
      <c r="AH350" s="34"/>
    </row>
    <row r="351" spans="1:34" x14ac:dyDescent="0.25">
      <c r="A351" s="14"/>
      <c r="B351" s="25" t="s">
        <v>611</v>
      </c>
      <c r="C351" s="16"/>
      <c r="D351" s="16" t="s">
        <v>328</v>
      </c>
      <c r="E351" s="47">
        <v>7876</v>
      </c>
      <c r="F351" s="34"/>
      <c r="G351" s="16"/>
      <c r="H351" s="16" t="s">
        <v>328</v>
      </c>
      <c r="I351" s="33">
        <v>359</v>
      </c>
      <c r="J351" s="34"/>
      <c r="K351" s="16"/>
      <c r="L351" s="16" t="s">
        <v>328</v>
      </c>
      <c r="M351" s="47">
        <v>2107</v>
      </c>
      <c r="N351" s="34"/>
      <c r="O351" s="16"/>
      <c r="P351" s="16" t="s">
        <v>328</v>
      </c>
      <c r="Q351" s="47">
        <v>4873</v>
      </c>
      <c r="R351" s="34"/>
      <c r="S351" s="16"/>
      <c r="T351" s="16" t="s">
        <v>328</v>
      </c>
      <c r="U351" s="47">
        <v>7995</v>
      </c>
      <c r="V351" s="34"/>
      <c r="W351" s="16"/>
      <c r="X351" s="16" t="s">
        <v>328</v>
      </c>
      <c r="Y351" s="33" t="s">
        <v>329</v>
      </c>
      <c r="Z351" s="34"/>
      <c r="AA351" s="16"/>
      <c r="AB351" s="16" t="s">
        <v>328</v>
      </c>
      <c r="AC351" s="33" t="s">
        <v>329</v>
      </c>
      <c r="AD351" s="34"/>
      <c r="AE351" s="16"/>
      <c r="AF351" s="16" t="s">
        <v>328</v>
      </c>
      <c r="AG351" s="47">
        <v>23210</v>
      </c>
      <c r="AH351" s="34"/>
    </row>
    <row r="352" spans="1:34" ht="15.75" thickBot="1" x14ac:dyDescent="0.3">
      <c r="A352" s="14"/>
      <c r="B352" s="25" t="s">
        <v>612</v>
      </c>
      <c r="C352" s="16"/>
      <c r="D352" s="36"/>
      <c r="E352" s="38">
        <v>98349</v>
      </c>
      <c r="F352" s="22"/>
      <c r="G352" s="36"/>
      <c r="H352" s="36"/>
      <c r="I352" s="38">
        <v>171653</v>
      </c>
      <c r="J352" s="22"/>
      <c r="K352" s="36"/>
      <c r="L352" s="36"/>
      <c r="M352" s="38">
        <v>36961</v>
      </c>
      <c r="N352" s="22"/>
      <c r="O352" s="36"/>
      <c r="P352" s="36"/>
      <c r="Q352" s="38">
        <v>99411</v>
      </c>
      <c r="R352" s="22"/>
      <c r="S352" s="36"/>
      <c r="T352" s="36"/>
      <c r="U352" s="38">
        <v>64918</v>
      </c>
      <c r="V352" s="22"/>
      <c r="W352" s="36"/>
      <c r="X352" s="36"/>
      <c r="Y352" s="38">
        <v>1308</v>
      </c>
      <c r="Z352" s="22"/>
      <c r="AA352" s="36"/>
      <c r="AB352" s="36"/>
      <c r="AC352" s="40" t="s">
        <v>329</v>
      </c>
      <c r="AD352" s="22"/>
      <c r="AE352" s="36"/>
      <c r="AF352" s="36"/>
      <c r="AG352" s="38">
        <v>472600</v>
      </c>
      <c r="AH352" s="22"/>
    </row>
    <row r="353" spans="1:42" ht="16.5" thickTop="1" thickBot="1" x14ac:dyDescent="0.3">
      <c r="A353" s="14"/>
      <c r="B353" s="15" t="s">
        <v>615</v>
      </c>
      <c r="C353" s="16"/>
      <c r="D353" s="27" t="s">
        <v>328</v>
      </c>
      <c r="E353" s="29">
        <v>106225</v>
      </c>
      <c r="F353" s="30"/>
      <c r="G353" s="27"/>
      <c r="H353" s="27" t="s">
        <v>328</v>
      </c>
      <c r="I353" s="29">
        <v>172012</v>
      </c>
      <c r="J353" s="30"/>
      <c r="K353" s="27"/>
      <c r="L353" s="27" t="s">
        <v>328</v>
      </c>
      <c r="M353" s="29">
        <v>39068</v>
      </c>
      <c r="N353" s="30"/>
      <c r="O353" s="27"/>
      <c r="P353" s="27" t="s">
        <v>328</v>
      </c>
      <c r="Q353" s="29">
        <v>104284</v>
      </c>
      <c r="R353" s="30"/>
      <c r="S353" s="27"/>
      <c r="T353" s="27" t="s">
        <v>328</v>
      </c>
      <c r="U353" s="29">
        <v>72913</v>
      </c>
      <c r="V353" s="30"/>
      <c r="W353" s="27"/>
      <c r="X353" s="27" t="s">
        <v>328</v>
      </c>
      <c r="Y353" s="29">
        <v>1308</v>
      </c>
      <c r="Z353" s="30"/>
      <c r="AA353" s="27"/>
      <c r="AB353" s="27" t="s">
        <v>328</v>
      </c>
      <c r="AC353" s="31" t="s">
        <v>329</v>
      </c>
      <c r="AD353" s="30"/>
      <c r="AE353" s="27"/>
      <c r="AF353" s="27" t="s">
        <v>328</v>
      </c>
      <c r="AG353" s="29">
        <v>495810</v>
      </c>
      <c r="AH353" s="30"/>
    </row>
    <row r="354" spans="1:42" ht="15.75" thickTop="1" x14ac:dyDescent="0.25">
      <c r="A354" s="14"/>
      <c r="B354" s="18" t="s">
        <v>332</v>
      </c>
      <c r="C354" s="18"/>
      <c r="D354" s="16"/>
      <c r="E354" s="33"/>
      <c r="F354" s="34"/>
      <c r="G354" s="18"/>
      <c r="H354" s="16"/>
      <c r="I354" s="33"/>
      <c r="J354" s="34"/>
      <c r="K354" s="18"/>
      <c r="L354" s="16"/>
      <c r="M354" s="33"/>
      <c r="N354" s="34"/>
      <c r="O354" s="18"/>
      <c r="P354" s="16"/>
      <c r="Q354" s="33"/>
      <c r="R354" s="34"/>
      <c r="S354" s="18"/>
      <c r="T354" s="16"/>
      <c r="U354" s="33"/>
      <c r="V354" s="34"/>
      <c r="W354" s="18"/>
      <c r="X354" s="16"/>
      <c r="Y354" s="33"/>
      <c r="Z354" s="34"/>
      <c r="AA354" s="18"/>
      <c r="AB354" s="16"/>
      <c r="AC354" s="33"/>
      <c r="AD354" s="34"/>
      <c r="AE354" s="18"/>
      <c r="AF354" s="16"/>
      <c r="AG354" s="33"/>
      <c r="AH354" s="34"/>
    </row>
    <row r="355" spans="1:42" x14ac:dyDescent="0.25">
      <c r="A355" s="14"/>
      <c r="B355" s="66" t="s">
        <v>542</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33"/>
      <c r="AH355" s="34"/>
    </row>
    <row r="356" spans="1:42" x14ac:dyDescent="0.25">
      <c r="A356" s="14"/>
      <c r="B356" s="92" t="s">
        <v>543</v>
      </c>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33"/>
      <c r="AH356" s="34"/>
    </row>
    <row r="357" spans="1:42" x14ac:dyDescent="0.25">
      <c r="A357" s="14"/>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row>
    <row r="358" spans="1:42" x14ac:dyDescent="0.25">
      <c r="A358" s="14"/>
      <c r="B358" s="92" t="s">
        <v>616</v>
      </c>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row>
    <row r="359" spans="1:42" x14ac:dyDescent="0.25">
      <c r="A359" s="14"/>
      <c r="B359" s="18"/>
      <c r="C359" s="19"/>
      <c r="D359" s="20"/>
      <c r="E359" s="20"/>
      <c r="F359" s="95"/>
      <c r="G359" s="19"/>
      <c r="H359" s="20"/>
      <c r="I359" s="20"/>
      <c r="J359" s="95"/>
      <c r="K359" s="18"/>
      <c r="L359" s="17"/>
      <c r="M359" s="17"/>
      <c r="N359" s="34"/>
      <c r="O359" s="18"/>
      <c r="P359" s="17"/>
      <c r="Q359" s="17"/>
      <c r="R359" s="34"/>
      <c r="S359" s="18"/>
      <c r="T359" s="17"/>
      <c r="U359" s="17"/>
      <c r="V359" s="34"/>
      <c r="W359" s="18"/>
      <c r="X359" s="17"/>
      <c r="Y359" s="17"/>
      <c r="Z359" s="34"/>
      <c r="AA359" s="18"/>
      <c r="AB359" s="17"/>
      <c r="AC359" s="17"/>
      <c r="AD359" s="34"/>
      <c r="AE359" s="18"/>
      <c r="AF359" s="17"/>
      <c r="AG359" s="17"/>
      <c r="AH359" s="34"/>
    </row>
    <row r="360" spans="1:42" x14ac:dyDescent="0.25">
      <c r="A360" s="14"/>
      <c r="B360" s="18" t="s">
        <v>332</v>
      </c>
      <c r="C360" s="19"/>
      <c r="D360" s="43" t="s">
        <v>559</v>
      </c>
      <c r="E360" s="43"/>
      <c r="F360" s="95"/>
      <c r="G360" s="19"/>
      <c r="H360" s="43" t="s">
        <v>559</v>
      </c>
      <c r="I360" s="43"/>
      <c r="J360" s="95"/>
      <c r="K360" s="18"/>
      <c r="L360" s="51"/>
      <c r="M360" s="51"/>
      <c r="N360" s="34"/>
      <c r="O360" s="18"/>
      <c r="P360" s="51"/>
      <c r="Q360" s="51"/>
      <c r="R360" s="34"/>
      <c r="S360" s="18"/>
      <c r="T360" s="51"/>
      <c r="U360" s="51"/>
      <c r="V360" s="34"/>
      <c r="W360" s="18"/>
      <c r="X360" s="51"/>
      <c r="Y360" s="51"/>
      <c r="Z360" s="34"/>
      <c r="AA360" s="18"/>
      <c r="AB360" s="51"/>
      <c r="AC360" s="51"/>
      <c r="AD360" s="34"/>
      <c r="AE360" s="18"/>
      <c r="AF360" s="51"/>
      <c r="AG360" s="51"/>
      <c r="AH360" s="34"/>
    </row>
    <row r="361" spans="1:42" x14ac:dyDescent="0.25">
      <c r="A361" s="14"/>
      <c r="B361" s="18" t="s">
        <v>332</v>
      </c>
      <c r="C361" s="19"/>
      <c r="D361" s="43" t="s">
        <v>560</v>
      </c>
      <c r="E361" s="43"/>
      <c r="F361" s="95"/>
      <c r="G361" s="19"/>
      <c r="H361" s="43" t="s">
        <v>560</v>
      </c>
      <c r="I361" s="43"/>
      <c r="J361" s="95"/>
      <c r="K361" s="19"/>
      <c r="L361" s="43" t="s">
        <v>561</v>
      </c>
      <c r="M361" s="43"/>
      <c r="N361" s="95"/>
      <c r="O361" s="18"/>
      <c r="P361" s="51"/>
      <c r="Q361" s="51"/>
      <c r="R361" s="34"/>
      <c r="S361" s="18"/>
      <c r="T361" s="51"/>
      <c r="U361" s="51"/>
      <c r="V361" s="34"/>
      <c r="W361" s="19"/>
      <c r="X361" s="43" t="s">
        <v>116</v>
      </c>
      <c r="Y361" s="43"/>
      <c r="Z361" s="95"/>
      <c r="AA361" s="18"/>
      <c r="AB361" s="51"/>
      <c r="AC361" s="51"/>
      <c r="AD361" s="34"/>
      <c r="AE361" s="18"/>
      <c r="AF361" s="51"/>
      <c r="AG361" s="51"/>
      <c r="AH361" s="34"/>
    </row>
    <row r="362" spans="1:42" x14ac:dyDescent="0.25">
      <c r="A362" s="14"/>
      <c r="B362" s="18" t="s">
        <v>332</v>
      </c>
      <c r="C362" s="19"/>
      <c r="D362" s="43" t="s">
        <v>562</v>
      </c>
      <c r="E362" s="43"/>
      <c r="F362" s="95"/>
      <c r="G362" s="19"/>
      <c r="H362" s="43" t="s">
        <v>563</v>
      </c>
      <c r="I362" s="43"/>
      <c r="J362" s="95"/>
      <c r="K362" s="19"/>
      <c r="L362" s="43" t="s">
        <v>564</v>
      </c>
      <c r="M362" s="43"/>
      <c r="N362" s="95"/>
      <c r="O362" s="19"/>
      <c r="P362" s="43" t="s">
        <v>559</v>
      </c>
      <c r="Q362" s="43"/>
      <c r="R362" s="95"/>
      <c r="S362" s="19"/>
      <c r="T362" s="43" t="s">
        <v>565</v>
      </c>
      <c r="U362" s="43"/>
      <c r="V362" s="95"/>
      <c r="W362" s="19"/>
      <c r="X362" s="43" t="s">
        <v>566</v>
      </c>
      <c r="Y362" s="43"/>
      <c r="Z362" s="95"/>
      <c r="AA362" s="18"/>
      <c r="AB362" s="51"/>
      <c r="AC362" s="51"/>
      <c r="AD362" s="34"/>
      <c r="AE362" s="18"/>
      <c r="AF362" s="51"/>
      <c r="AG362" s="51"/>
      <c r="AH362" s="34"/>
    </row>
    <row r="363" spans="1:42" ht="15.75" thickBot="1" x14ac:dyDescent="0.3">
      <c r="A363" s="14"/>
      <c r="B363" s="15" t="s">
        <v>555</v>
      </c>
      <c r="C363" s="19"/>
      <c r="D363" s="44" t="s">
        <v>568</v>
      </c>
      <c r="E363" s="44"/>
      <c r="F363" s="23"/>
      <c r="G363" s="96"/>
      <c r="H363" s="44" t="s">
        <v>569</v>
      </c>
      <c r="I363" s="44"/>
      <c r="J363" s="23"/>
      <c r="K363" s="128"/>
      <c r="L363" s="129" t="s">
        <v>570</v>
      </c>
      <c r="M363" s="129"/>
      <c r="N363" s="23"/>
      <c r="O363" s="96"/>
      <c r="P363" s="44" t="s">
        <v>243</v>
      </c>
      <c r="Q363" s="44"/>
      <c r="R363" s="23"/>
      <c r="S363" s="96"/>
      <c r="T363" s="44" t="s">
        <v>571</v>
      </c>
      <c r="U363" s="44"/>
      <c r="V363" s="23"/>
      <c r="W363" s="96"/>
      <c r="X363" s="44" t="s">
        <v>243</v>
      </c>
      <c r="Y363" s="44"/>
      <c r="Z363" s="23"/>
      <c r="AA363" s="96"/>
      <c r="AB363" s="44" t="s">
        <v>572</v>
      </c>
      <c r="AC363" s="44"/>
      <c r="AD363" s="23"/>
      <c r="AE363" s="96"/>
      <c r="AF363" s="44" t="s">
        <v>150</v>
      </c>
      <c r="AG363" s="44"/>
      <c r="AH363" s="23"/>
    </row>
    <row r="364" spans="1:42" ht="15.75" thickTop="1" x14ac:dyDescent="0.25">
      <c r="A364" s="14"/>
      <c r="B364" s="125">
        <v>42004</v>
      </c>
      <c r="C364" s="18"/>
      <c r="D364" s="52"/>
      <c r="E364" s="52"/>
      <c r="F364" s="34"/>
      <c r="G364" s="18"/>
      <c r="H364" s="52"/>
      <c r="I364" s="52"/>
      <c r="J364" s="34"/>
      <c r="K364" s="18"/>
      <c r="L364" s="52"/>
      <c r="M364" s="52"/>
      <c r="N364" s="34"/>
      <c r="O364" s="18"/>
      <c r="P364" s="52"/>
      <c r="Q364" s="52"/>
      <c r="R364" s="34"/>
      <c r="S364" s="18"/>
      <c r="T364" s="52"/>
      <c r="U364" s="52"/>
      <c r="V364" s="34"/>
      <c r="W364" s="18"/>
      <c r="X364" s="52"/>
      <c r="Y364" s="52"/>
      <c r="Z364" s="34"/>
      <c r="AA364" s="18"/>
      <c r="AB364" s="52"/>
      <c r="AC364" s="52"/>
      <c r="AD364" s="34"/>
      <c r="AE364" s="18"/>
      <c r="AF364" s="52"/>
      <c r="AG364" s="52"/>
      <c r="AH364" s="34"/>
    </row>
    <row r="365" spans="1:42" ht="26.25" x14ac:dyDescent="0.25">
      <c r="A365" s="14"/>
      <c r="B365" s="25" t="s">
        <v>610</v>
      </c>
      <c r="C365" s="18"/>
      <c r="D365" s="51"/>
      <c r="E365" s="51"/>
      <c r="F365" s="34"/>
      <c r="G365" s="18"/>
      <c r="H365" s="51"/>
      <c r="I365" s="51"/>
      <c r="J365" s="34"/>
      <c r="K365" s="18"/>
      <c r="L365" s="51"/>
      <c r="M365" s="51"/>
      <c r="N365" s="34"/>
      <c r="O365" s="18"/>
      <c r="P365" s="51"/>
      <c r="Q365" s="51"/>
      <c r="R365" s="34"/>
      <c r="S365" s="18"/>
      <c r="T365" s="51"/>
      <c r="U365" s="51"/>
      <c r="V365" s="34"/>
      <c r="W365" s="18"/>
      <c r="X365" s="51"/>
      <c r="Y365" s="51"/>
      <c r="Z365" s="34"/>
      <c r="AA365" s="18"/>
      <c r="AB365" s="51"/>
      <c r="AC365" s="51"/>
      <c r="AD365" s="34"/>
      <c r="AE365" s="18"/>
      <c r="AF365" s="51"/>
      <c r="AG365" s="51"/>
      <c r="AH365" s="34"/>
    </row>
    <row r="366" spans="1:42" x14ac:dyDescent="0.25">
      <c r="A366" s="14"/>
      <c r="B366" s="25" t="s">
        <v>611</v>
      </c>
      <c r="C366" s="16"/>
      <c r="D366" s="16" t="s">
        <v>328</v>
      </c>
      <c r="E366" s="33" t="s">
        <v>329</v>
      </c>
      <c r="F366" s="34"/>
      <c r="G366" s="16"/>
      <c r="H366" s="16" t="s">
        <v>328</v>
      </c>
      <c r="I366" s="33" t="s">
        <v>329</v>
      </c>
      <c r="J366" s="34"/>
      <c r="K366" s="16"/>
      <c r="L366" s="16" t="s">
        <v>328</v>
      </c>
      <c r="M366" s="33" t="s">
        <v>329</v>
      </c>
      <c r="N366" s="34"/>
      <c r="O366" s="16"/>
      <c r="P366" s="16" t="s">
        <v>328</v>
      </c>
      <c r="Q366" s="33" t="s">
        <v>329</v>
      </c>
      <c r="R366" s="34"/>
      <c r="S366" s="16"/>
      <c r="T366" s="16" t="s">
        <v>328</v>
      </c>
      <c r="U366" s="33" t="s">
        <v>329</v>
      </c>
      <c r="V366" s="34"/>
      <c r="W366" s="16"/>
      <c r="X366" s="16" t="s">
        <v>328</v>
      </c>
      <c r="Y366" s="33" t="s">
        <v>329</v>
      </c>
      <c r="Z366" s="34"/>
      <c r="AA366" s="16"/>
      <c r="AB366" s="16" t="s">
        <v>328</v>
      </c>
      <c r="AC366" s="33" t="s">
        <v>329</v>
      </c>
      <c r="AD366" s="34"/>
      <c r="AE366" s="16"/>
      <c r="AF366" s="16" t="s">
        <v>328</v>
      </c>
      <c r="AG366" s="33" t="s">
        <v>329</v>
      </c>
      <c r="AH366" s="34"/>
    </row>
    <row r="367" spans="1:42" ht="15.75" thickBot="1" x14ac:dyDescent="0.3">
      <c r="A367" s="14"/>
      <c r="B367" s="25" t="s">
        <v>612</v>
      </c>
      <c r="C367" s="16"/>
      <c r="D367" s="36"/>
      <c r="E367" s="40" t="s">
        <v>329</v>
      </c>
      <c r="F367" s="22"/>
      <c r="G367" s="36"/>
      <c r="H367" s="36"/>
      <c r="I367" s="40" t="s">
        <v>329</v>
      </c>
      <c r="J367" s="22"/>
      <c r="K367" s="36"/>
      <c r="L367" s="36"/>
      <c r="M367" s="40" t="s">
        <v>329</v>
      </c>
      <c r="N367" s="22"/>
      <c r="O367" s="36"/>
      <c r="P367" s="36"/>
      <c r="Q367" s="40" t="s">
        <v>329</v>
      </c>
      <c r="R367" s="22"/>
      <c r="S367" s="36"/>
      <c r="T367" s="36"/>
      <c r="U367" s="40">
        <v>17</v>
      </c>
      <c r="V367" s="22"/>
      <c r="W367" s="36"/>
      <c r="X367" s="36"/>
      <c r="Y367" s="40">
        <v>4</v>
      </c>
      <c r="Z367" s="22"/>
      <c r="AA367" s="36"/>
      <c r="AB367" s="36"/>
      <c r="AC367" s="40" t="s">
        <v>329</v>
      </c>
      <c r="AD367" s="22"/>
      <c r="AE367" s="36"/>
      <c r="AF367" s="36"/>
      <c r="AG367" s="40">
        <v>21</v>
      </c>
      <c r="AH367" s="22"/>
    </row>
    <row r="368" spans="1:42" ht="16.5" thickTop="1" thickBot="1" x14ac:dyDescent="0.3">
      <c r="A368" s="14"/>
      <c r="B368" s="15" t="s">
        <v>613</v>
      </c>
      <c r="C368" s="16"/>
      <c r="D368" s="27" t="s">
        <v>328</v>
      </c>
      <c r="E368" s="31" t="s">
        <v>329</v>
      </c>
      <c r="F368" s="30"/>
      <c r="G368" s="27"/>
      <c r="H368" s="27" t="s">
        <v>328</v>
      </c>
      <c r="I368" s="31" t="s">
        <v>329</v>
      </c>
      <c r="J368" s="30"/>
      <c r="K368" s="27"/>
      <c r="L368" s="27" t="s">
        <v>328</v>
      </c>
      <c r="M368" s="31" t="s">
        <v>329</v>
      </c>
      <c r="N368" s="30"/>
      <c r="O368" s="27"/>
      <c r="P368" s="27" t="s">
        <v>328</v>
      </c>
      <c r="Q368" s="31" t="s">
        <v>329</v>
      </c>
      <c r="R368" s="30"/>
      <c r="S368" s="27"/>
      <c r="T368" s="27" t="s">
        <v>328</v>
      </c>
      <c r="U368" s="31">
        <v>17</v>
      </c>
      <c r="V368" s="30"/>
      <c r="W368" s="27"/>
      <c r="X368" s="27" t="s">
        <v>328</v>
      </c>
      <c r="Y368" s="31">
        <v>4</v>
      </c>
      <c r="Z368" s="30"/>
      <c r="AA368" s="27"/>
      <c r="AB368" s="27" t="s">
        <v>328</v>
      </c>
      <c r="AC368" s="31" t="s">
        <v>329</v>
      </c>
      <c r="AD368" s="30"/>
      <c r="AE368" s="27"/>
      <c r="AF368" s="27" t="s">
        <v>328</v>
      </c>
      <c r="AG368" s="31">
        <v>21</v>
      </c>
      <c r="AH368" s="30"/>
    </row>
    <row r="369" spans="1:34" ht="15.75" thickTop="1" x14ac:dyDescent="0.25">
      <c r="A369" s="14"/>
      <c r="B369" s="18" t="s">
        <v>332</v>
      </c>
      <c r="C369" s="18"/>
      <c r="D369" s="16"/>
      <c r="E369" s="33"/>
      <c r="F369" s="34"/>
      <c r="G369" s="18"/>
      <c r="H369" s="16"/>
      <c r="I369" s="33"/>
      <c r="J369" s="34"/>
      <c r="K369" s="18"/>
      <c r="L369" s="16"/>
      <c r="M369" s="33"/>
      <c r="N369" s="34"/>
      <c r="O369" s="18"/>
      <c r="P369" s="16"/>
      <c r="Q369" s="33"/>
      <c r="R369" s="34"/>
      <c r="S369" s="18"/>
      <c r="T369" s="16"/>
      <c r="U369" s="33"/>
      <c r="V369" s="34"/>
      <c r="W369" s="18"/>
      <c r="X369" s="16"/>
      <c r="Y369" s="33"/>
      <c r="Z369" s="34"/>
      <c r="AA369" s="18"/>
      <c r="AB369" s="16"/>
      <c r="AC369" s="33"/>
      <c r="AD369" s="34"/>
      <c r="AE369" s="18"/>
      <c r="AF369" s="16"/>
      <c r="AG369" s="33"/>
      <c r="AH369" s="34"/>
    </row>
    <row r="370" spans="1:34" x14ac:dyDescent="0.25">
      <c r="A370" s="14"/>
      <c r="B370" s="15" t="s">
        <v>614</v>
      </c>
      <c r="C370" s="18"/>
      <c r="D370" s="16"/>
      <c r="E370" s="33"/>
      <c r="F370" s="34"/>
      <c r="G370" s="18"/>
      <c r="H370" s="16"/>
      <c r="I370" s="33"/>
      <c r="J370" s="34"/>
      <c r="K370" s="18"/>
      <c r="L370" s="16"/>
      <c r="M370" s="33"/>
      <c r="N370" s="34"/>
      <c r="O370" s="18"/>
      <c r="P370" s="16"/>
      <c r="Q370" s="33"/>
      <c r="R370" s="34"/>
      <c r="S370" s="18"/>
      <c r="T370" s="16"/>
      <c r="U370" s="33"/>
      <c r="V370" s="34"/>
      <c r="W370" s="18"/>
      <c r="X370" s="16"/>
      <c r="Y370" s="33"/>
      <c r="Z370" s="34"/>
      <c r="AA370" s="18"/>
      <c r="AB370" s="16"/>
      <c r="AC370" s="33"/>
      <c r="AD370" s="34"/>
      <c r="AE370" s="18"/>
      <c r="AF370" s="16"/>
      <c r="AG370" s="33"/>
      <c r="AH370" s="34"/>
    </row>
    <row r="371" spans="1:34" x14ac:dyDescent="0.25">
      <c r="A371" s="14"/>
      <c r="B371" s="25" t="s">
        <v>611</v>
      </c>
      <c r="C371" s="16"/>
      <c r="D371" s="16" t="s">
        <v>328</v>
      </c>
      <c r="E371" s="33" t="s">
        <v>329</v>
      </c>
      <c r="F371" s="34"/>
      <c r="G371" s="16"/>
      <c r="H371" s="16" t="s">
        <v>328</v>
      </c>
      <c r="I371" s="33" t="s">
        <v>329</v>
      </c>
      <c r="J371" s="34"/>
      <c r="K371" s="16"/>
      <c r="L371" s="16" t="s">
        <v>328</v>
      </c>
      <c r="M371" s="33" t="s">
        <v>329</v>
      </c>
      <c r="N371" s="34"/>
      <c r="O371" s="16"/>
      <c r="P371" s="16" t="s">
        <v>328</v>
      </c>
      <c r="Q371" s="33" t="s">
        <v>329</v>
      </c>
      <c r="R371" s="34"/>
      <c r="S371" s="16"/>
      <c r="T371" s="16" t="s">
        <v>328</v>
      </c>
      <c r="U371" s="47">
        <v>1740</v>
      </c>
      <c r="V371" s="34"/>
      <c r="W371" s="16"/>
      <c r="X371" s="16" t="s">
        <v>328</v>
      </c>
      <c r="Y371" s="33" t="s">
        <v>329</v>
      </c>
      <c r="Z371" s="34"/>
      <c r="AA371" s="16"/>
      <c r="AB371" s="16" t="s">
        <v>328</v>
      </c>
      <c r="AC371" s="33" t="s">
        <v>329</v>
      </c>
      <c r="AD371" s="34"/>
      <c r="AE371" s="16"/>
      <c r="AF371" s="16" t="s">
        <v>328</v>
      </c>
      <c r="AG371" s="47">
        <v>1740</v>
      </c>
      <c r="AH371" s="34"/>
    </row>
    <row r="372" spans="1:34" ht="15.75" thickBot="1" x14ac:dyDescent="0.3">
      <c r="A372" s="14"/>
      <c r="B372" s="25" t="s">
        <v>612</v>
      </c>
      <c r="C372" s="16"/>
      <c r="D372" s="36"/>
      <c r="E372" s="40"/>
      <c r="F372" s="22"/>
      <c r="G372" s="36"/>
      <c r="H372" s="36"/>
      <c r="I372" s="40"/>
      <c r="J372" s="22"/>
      <c r="K372" s="36"/>
      <c r="L372" s="36"/>
      <c r="M372" s="40"/>
      <c r="N372" s="22"/>
      <c r="O372" s="36"/>
      <c r="P372" s="36"/>
      <c r="Q372" s="40"/>
      <c r="R372" s="22"/>
      <c r="S372" s="36"/>
      <c r="T372" s="36"/>
      <c r="U372" s="38">
        <v>36755</v>
      </c>
      <c r="V372" s="22"/>
      <c r="W372" s="36"/>
      <c r="X372" s="36"/>
      <c r="Y372" s="40"/>
      <c r="Z372" s="22"/>
      <c r="AA372" s="36"/>
      <c r="AB372" s="36"/>
      <c r="AC372" s="40" t="s">
        <v>329</v>
      </c>
      <c r="AD372" s="22"/>
      <c r="AE372" s="36"/>
      <c r="AF372" s="36"/>
      <c r="AG372" s="38">
        <v>36755</v>
      </c>
      <c r="AH372" s="22"/>
    </row>
    <row r="373" spans="1:34" ht="16.5" thickTop="1" thickBot="1" x14ac:dyDescent="0.3">
      <c r="A373" s="14"/>
      <c r="B373" s="15" t="s">
        <v>615</v>
      </c>
      <c r="C373" s="16"/>
      <c r="D373" s="27" t="s">
        <v>328</v>
      </c>
      <c r="E373" s="31" t="s">
        <v>329</v>
      </c>
      <c r="F373" s="30"/>
      <c r="G373" s="27"/>
      <c r="H373" s="27" t="s">
        <v>328</v>
      </c>
      <c r="I373" s="31" t="s">
        <v>329</v>
      </c>
      <c r="J373" s="30"/>
      <c r="K373" s="27"/>
      <c r="L373" s="27" t="s">
        <v>328</v>
      </c>
      <c r="M373" s="31" t="s">
        <v>329</v>
      </c>
      <c r="N373" s="30"/>
      <c r="O373" s="27"/>
      <c r="P373" s="27" t="s">
        <v>328</v>
      </c>
      <c r="Q373" s="31" t="s">
        <v>329</v>
      </c>
      <c r="R373" s="30"/>
      <c r="S373" s="27"/>
      <c r="T373" s="27" t="s">
        <v>328</v>
      </c>
      <c r="U373" s="29">
        <v>38495</v>
      </c>
      <c r="V373" s="30"/>
      <c r="W373" s="27"/>
      <c r="X373" s="27" t="s">
        <v>328</v>
      </c>
      <c r="Y373" s="31" t="s">
        <v>329</v>
      </c>
      <c r="Z373" s="30"/>
      <c r="AA373" s="27"/>
      <c r="AB373" s="27" t="s">
        <v>328</v>
      </c>
      <c r="AC373" s="31" t="s">
        <v>329</v>
      </c>
      <c r="AD373" s="30"/>
      <c r="AE373" s="27"/>
      <c r="AF373" s="27" t="s">
        <v>328</v>
      </c>
      <c r="AG373" s="29">
        <v>38495</v>
      </c>
      <c r="AH373" s="30"/>
    </row>
    <row r="374" spans="1:34" ht="15.75" thickTop="1" x14ac:dyDescent="0.25">
      <c r="A374" s="14"/>
      <c r="B374" s="18" t="s">
        <v>332</v>
      </c>
      <c r="C374" s="18"/>
      <c r="D374" s="16"/>
      <c r="E374" s="33"/>
      <c r="F374" s="34"/>
      <c r="G374" s="18"/>
      <c r="H374" s="16"/>
      <c r="I374" s="33"/>
      <c r="J374" s="34"/>
      <c r="K374" s="18"/>
      <c r="L374" s="16"/>
      <c r="M374" s="33"/>
      <c r="N374" s="34"/>
      <c r="O374" s="18"/>
      <c r="P374" s="16"/>
      <c r="Q374" s="33"/>
      <c r="R374" s="34"/>
      <c r="S374" s="18"/>
      <c r="T374" s="16"/>
      <c r="U374" s="33"/>
      <c r="V374" s="34"/>
      <c r="W374" s="18"/>
      <c r="X374" s="16"/>
      <c r="Y374" s="33"/>
      <c r="Z374" s="34"/>
      <c r="AA374" s="18"/>
      <c r="AB374" s="16"/>
      <c r="AC374" s="33"/>
      <c r="AD374" s="34"/>
      <c r="AE374" s="18"/>
      <c r="AF374" s="16"/>
      <c r="AG374" s="33"/>
      <c r="AH374" s="34"/>
    </row>
    <row r="375" spans="1:34" x14ac:dyDescent="0.25">
      <c r="A375" s="14"/>
      <c r="B375" s="125">
        <v>41639</v>
      </c>
      <c r="C375" s="18"/>
      <c r="D375" s="16"/>
      <c r="E375" s="33"/>
      <c r="F375" s="34"/>
      <c r="G375" s="18"/>
      <c r="H375" s="16"/>
      <c r="I375" s="33"/>
      <c r="J375" s="34"/>
      <c r="K375" s="18"/>
      <c r="L375" s="16"/>
      <c r="M375" s="33"/>
      <c r="N375" s="34"/>
      <c r="O375" s="18"/>
      <c r="P375" s="16"/>
      <c r="Q375" s="33"/>
      <c r="R375" s="34"/>
      <c r="S375" s="18"/>
      <c r="T375" s="16"/>
      <c r="U375" s="33"/>
      <c r="V375" s="34"/>
      <c r="W375" s="18"/>
      <c r="X375" s="16"/>
      <c r="Y375" s="33"/>
      <c r="Z375" s="34"/>
      <c r="AA375" s="18"/>
      <c r="AB375" s="16"/>
      <c r="AC375" s="33"/>
      <c r="AD375" s="34"/>
      <c r="AE375" s="18"/>
      <c r="AF375" s="16"/>
      <c r="AG375" s="33"/>
      <c r="AH375" s="34"/>
    </row>
    <row r="376" spans="1:34" ht="26.25" x14ac:dyDescent="0.25">
      <c r="A376" s="14"/>
      <c r="B376" s="25" t="s">
        <v>610</v>
      </c>
      <c r="C376" s="18"/>
      <c r="D376" s="16"/>
      <c r="E376" s="33"/>
      <c r="F376" s="34"/>
      <c r="G376" s="18"/>
      <c r="H376" s="16"/>
      <c r="I376" s="33"/>
      <c r="J376" s="34"/>
      <c r="K376" s="18"/>
      <c r="L376" s="16"/>
      <c r="M376" s="33"/>
      <c r="N376" s="34"/>
      <c r="O376" s="18"/>
      <c r="P376" s="16"/>
      <c r="Q376" s="33"/>
      <c r="R376" s="34"/>
      <c r="S376" s="18"/>
      <c r="T376" s="16"/>
      <c r="U376" s="33"/>
      <c r="V376" s="34"/>
      <c r="W376" s="18"/>
      <c r="X376" s="16"/>
      <c r="Y376" s="33"/>
      <c r="Z376" s="34"/>
      <c r="AA376" s="18"/>
      <c r="AB376" s="16"/>
      <c r="AC376" s="33"/>
      <c r="AD376" s="34"/>
      <c r="AE376" s="18"/>
      <c r="AF376" s="16"/>
      <c r="AG376" s="33"/>
      <c r="AH376" s="34"/>
    </row>
    <row r="377" spans="1:34" x14ac:dyDescent="0.25">
      <c r="A377" s="14"/>
      <c r="B377" s="25" t="s">
        <v>611</v>
      </c>
      <c r="C377" s="16"/>
      <c r="D377" s="16" t="s">
        <v>328</v>
      </c>
      <c r="E377" s="33" t="s">
        <v>329</v>
      </c>
      <c r="F377" s="34"/>
      <c r="G377" s="16"/>
      <c r="H377" s="16" t="s">
        <v>328</v>
      </c>
      <c r="I377" s="33" t="s">
        <v>329</v>
      </c>
      <c r="J377" s="34"/>
      <c r="K377" s="16"/>
      <c r="L377" s="16" t="s">
        <v>328</v>
      </c>
      <c r="M377" s="33" t="s">
        <v>329</v>
      </c>
      <c r="N377" s="34"/>
      <c r="O377" s="16"/>
      <c r="P377" s="16" t="s">
        <v>328</v>
      </c>
      <c r="Q377" s="33" t="s">
        <v>329</v>
      </c>
      <c r="R377" s="34"/>
      <c r="S377" s="16"/>
      <c r="T377" s="16" t="s">
        <v>328</v>
      </c>
      <c r="U377" s="33" t="s">
        <v>329</v>
      </c>
      <c r="V377" s="34"/>
      <c r="W377" s="16"/>
      <c r="X377" s="16" t="s">
        <v>328</v>
      </c>
      <c r="Y377" s="33" t="s">
        <v>329</v>
      </c>
      <c r="Z377" s="34"/>
      <c r="AA377" s="16"/>
      <c r="AB377" s="16" t="s">
        <v>328</v>
      </c>
      <c r="AC377" s="33" t="s">
        <v>329</v>
      </c>
      <c r="AD377" s="34"/>
      <c r="AE377" s="16"/>
      <c r="AF377" s="16" t="s">
        <v>328</v>
      </c>
      <c r="AG377" s="33" t="s">
        <v>329</v>
      </c>
      <c r="AH377" s="34"/>
    </row>
    <row r="378" spans="1:34" ht="15.75" thickBot="1" x14ac:dyDescent="0.3">
      <c r="A378" s="14"/>
      <c r="B378" s="25" t="s">
        <v>612</v>
      </c>
      <c r="C378" s="16"/>
      <c r="D378" s="36"/>
      <c r="E378" s="40" t="s">
        <v>329</v>
      </c>
      <c r="F378" s="22"/>
      <c r="G378" s="36"/>
      <c r="H378" s="36"/>
      <c r="I378" s="40">
        <v>45</v>
      </c>
      <c r="J378" s="22"/>
      <c r="K378" s="36"/>
      <c r="L378" s="36"/>
      <c r="M378" s="40" t="s">
        <v>329</v>
      </c>
      <c r="N378" s="22"/>
      <c r="O378" s="36"/>
      <c r="P378" s="36"/>
      <c r="Q378" s="40" t="s">
        <v>329</v>
      </c>
      <c r="R378" s="22"/>
      <c r="S378" s="36"/>
      <c r="T378" s="36"/>
      <c r="U378" s="40" t="s">
        <v>329</v>
      </c>
      <c r="V378" s="22"/>
      <c r="W378" s="36"/>
      <c r="X378" s="36"/>
      <c r="Y378" s="40">
        <v>6</v>
      </c>
      <c r="Z378" s="22"/>
      <c r="AA378" s="36"/>
      <c r="AB378" s="36"/>
      <c r="AC378" s="40" t="s">
        <v>329</v>
      </c>
      <c r="AD378" s="22"/>
      <c r="AE378" s="36"/>
      <c r="AF378" s="36"/>
      <c r="AG378" s="40">
        <v>51</v>
      </c>
      <c r="AH378" s="22"/>
    </row>
    <row r="379" spans="1:34" ht="16.5" thickTop="1" thickBot="1" x14ac:dyDescent="0.3">
      <c r="A379" s="14"/>
      <c r="B379" s="15" t="s">
        <v>613</v>
      </c>
      <c r="C379" s="16"/>
      <c r="D379" s="27" t="s">
        <v>328</v>
      </c>
      <c r="E379" s="31" t="s">
        <v>329</v>
      </c>
      <c r="F379" s="30"/>
      <c r="G379" s="27"/>
      <c r="H379" s="27" t="s">
        <v>328</v>
      </c>
      <c r="I379" s="31">
        <v>45</v>
      </c>
      <c r="J379" s="30"/>
      <c r="K379" s="27"/>
      <c r="L379" s="27" t="s">
        <v>328</v>
      </c>
      <c r="M379" s="31" t="s">
        <v>329</v>
      </c>
      <c r="N379" s="30"/>
      <c r="O379" s="27"/>
      <c r="P379" s="27" t="s">
        <v>328</v>
      </c>
      <c r="Q379" s="31" t="s">
        <v>329</v>
      </c>
      <c r="R379" s="30"/>
      <c r="S379" s="27"/>
      <c r="T379" s="27" t="s">
        <v>328</v>
      </c>
      <c r="U379" s="31" t="s">
        <v>329</v>
      </c>
      <c r="V379" s="30"/>
      <c r="W379" s="27"/>
      <c r="X379" s="27" t="s">
        <v>328</v>
      </c>
      <c r="Y379" s="31">
        <v>6</v>
      </c>
      <c r="Z379" s="30"/>
      <c r="AA379" s="27"/>
      <c r="AB379" s="27" t="s">
        <v>328</v>
      </c>
      <c r="AC379" s="31" t="s">
        <v>329</v>
      </c>
      <c r="AD379" s="30"/>
      <c r="AE379" s="27"/>
      <c r="AF379" s="27" t="s">
        <v>328</v>
      </c>
      <c r="AG379" s="31">
        <v>51</v>
      </c>
      <c r="AH379" s="30"/>
    </row>
    <row r="380" spans="1:34" ht="15.75" thickTop="1" x14ac:dyDescent="0.25">
      <c r="A380" s="14"/>
      <c r="B380" s="18" t="s">
        <v>332</v>
      </c>
      <c r="C380" s="18"/>
      <c r="D380" s="16"/>
      <c r="E380" s="33"/>
      <c r="F380" s="34"/>
      <c r="G380" s="18"/>
      <c r="H380" s="16"/>
      <c r="I380" s="33"/>
      <c r="J380" s="34"/>
      <c r="K380" s="18"/>
      <c r="L380" s="16"/>
      <c r="M380" s="33"/>
      <c r="N380" s="34"/>
      <c r="O380" s="18"/>
      <c r="P380" s="16"/>
      <c r="Q380" s="33"/>
      <c r="R380" s="34"/>
      <c r="S380" s="18"/>
      <c r="T380" s="16"/>
      <c r="U380" s="33"/>
      <c r="V380" s="34"/>
      <c r="W380" s="18"/>
      <c r="X380" s="16"/>
      <c r="Y380" s="33"/>
      <c r="Z380" s="34"/>
      <c r="AA380" s="18"/>
      <c r="AB380" s="16"/>
      <c r="AC380" s="33"/>
      <c r="AD380" s="34"/>
      <c r="AE380" s="18"/>
      <c r="AF380" s="16"/>
      <c r="AG380" s="33"/>
      <c r="AH380" s="34"/>
    </row>
    <row r="381" spans="1:34" x14ac:dyDescent="0.25">
      <c r="A381" s="14"/>
      <c r="B381" s="15" t="s">
        <v>614</v>
      </c>
      <c r="C381" s="18"/>
      <c r="D381" s="16"/>
      <c r="E381" s="33"/>
      <c r="F381" s="34"/>
      <c r="G381" s="18"/>
      <c r="H381" s="16"/>
      <c r="I381" s="33"/>
      <c r="J381" s="34"/>
      <c r="K381" s="18"/>
      <c r="L381" s="16"/>
      <c r="M381" s="33"/>
      <c r="N381" s="34"/>
      <c r="O381" s="18"/>
      <c r="P381" s="16"/>
      <c r="Q381" s="33"/>
      <c r="R381" s="34"/>
      <c r="S381" s="18"/>
      <c r="T381" s="16"/>
      <c r="U381" s="33"/>
      <c r="V381" s="34"/>
      <c r="W381" s="18"/>
      <c r="X381" s="16"/>
      <c r="Y381" s="33"/>
      <c r="Z381" s="34"/>
      <c r="AA381" s="18"/>
      <c r="AB381" s="16"/>
      <c r="AC381" s="33"/>
      <c r="AD381" s="34"/>
      <c r="AE381" s="18"/>
      <c r="AF381" s="16"/>
      <c r="AG381" s="33"/>
      <c r="AH381" s="34"/>
    </row>
    <row r="382" spans="1:34" x14ac:dyDescent="0.25">
      <c r="A382" s="14"/>
      <c r="B382" s="25" t="s">
        <v>611</v>
      </c>
      <c r="C382" s="16"/>
      <c r="D382" s="16" t="s">
        <v>328</v>
      </c>
      <c r="E382" s="33">
        <v>745</v>
      </c>
      <c r="F382" s="34"/>
      <c r="G382" s="16"/>
      <c r="H382" s="16" t="s">
        <v>328</v>
      </c>
      <c r="I382" s="47">
        <v>2145</v>
      </c>
      <c r="J382" s="34"/>
      <c r="K382" s="16"/>
      <c r="L382" s="16" t="s">
        <v>328</v>
      </c>
      <c r="M382" s="33" t="s">
        <v>329</v>
      </c>
      <c r="N382" s="34"/>
      <c r="O382" s="16"/>
      <c r="P382" s="16" t="s">
        <v>328</v>
      </c>
      <c r="Q382" s="33" t="s">
        <v>329</v>
      </c>
      <c r="R382" s="34"/>
      <c r="S382" s="16"/>
      <c r="T382" s="16" t="s">
        <v>328</v>
      </c>
      <c r="U382" s="47">
        <v>1220</v>
      </c>
      <c r="V382" s="34"/>
      <c r="W382" s="16"/>
      <c r="X382" s="16" t="s">
        <v>328</v>
      </c>
      <c r="Y382" s="33" t="s">
        <v>329</v>
      </c>
      <c r="Z382" s="34"/>
      <c r="AA382" s="16"/>
      <c r="AB382" s="16" t="s">
        <v>328</v>
      </c>
      <c r="AC382" s="33" t="s">
        <v>329</v>
      </c>
      <c r="AD382" s="34"/>
      <c r="AE382" s="16"/>
      <c r="AF382" s="16" t="s">
        <v>328</v>
      </c>
      <c r="AG382" s="47">
        <v>4110</v>
      </c>
      <c r="AH382" s="34"/>
    </row>
    <row r="383" spans="1:34" ht="15.75" thickBot="1" x14ac:dyDescent="0.3">
      <c r="A383" s="14"/>
      <c r="B383" s="25" t="s">
        <v>612</v>
      </c>
      <c r="C383" s="16"/>
      <c r="D383" s="36"/>
      <c r="E383" s="40">
        <v>858</v>
      </c>
      <c r="F383" s="22"/>
      <c r="G383" s="36"/>
      <c r="H383" s="36"/>
      <c r="I383" s="38">
        <v>4369</v>
      </c>
      <c r="J383" s="22"/>
      <c r="K383" s="36"/>
      <c r="L383" s="36"/>
      <c r="M383" s="40">
        <v>1</v>
      </c>
      <c r="N383" s="22"/>
      <c r="O383" s="36"/>
      <c r="P383" s="36"/>
      <c r="Q383" s="38">
        <v>1097</v>
      </c>
      <c r="R383" s="22"/>
      <c r="S383" s="36"/>
      <c r="T383" s="36"/>
      <c r="U383" s="38">
        <v>41180</v>
      </c>
      <c r="V383" s="22"/>
      <c r="W383" s="36"/>
      <c r="X383" s="36"/>
      <c r="Y383" s="40">
        <v>81</v>
      </c>
      <c r="Z383" s="22"/>
      <c r="AA383" s="36"/>
      <c r="AB383" s="36"/>
      <c r="AC383" s="40" t="s">
        <v>329</v>
      </c>
      <c r="AD383" s="22"/>
      <c r="AE383" s="36"/>
      <c r="AF383" s="36"/>
      <c r="AG383" s="38">
        <v>47586</v>
      </c>
      <c r="AH383" s="22"/>
    </row>
    <row r="384" spans="1:34" ht="16.5" thickTop="1" thickBot="1" x14ac:dyDescent="0.3">
      <c r="A384" s="14"/>
      <c r="B384" s="15" t="s">
        <v>615</v>
      </c>
      <c r="C384" s="16"/>
      <c r="D384" s="27" t="s">
        <v>328</v>
      </c>
      <c r="E384" s="29">
        <v>1603</v>
      </c>
      <c r="F384" s="30"/>
      <c r="G384" s="27"/>
      <c r="H384" s="27" t="s">
        <v>328</v>
      </c>
      <c r="I384" s="29">
        <v>6514</v>
      </c>
      <c r="J384" s="30"/>
      <c r="K384" s="27"/>
      <c r="L384" s="27" t="s">
        <v>328</v>
      </c>
      <c r="M384" s="31">
        <v>1</v>
      </c>
      <c r="N384" s="30"/>
      <c r="O384" s="27"/>
      <c r="P384" s="27" t="s">
        <v>328</v>
      </c>
      <c r="Q384" s="29">
        <v>1097</v>
      </c>
      <c r="R384" s="30"/>
      <c r="S384" s="27"/>
      <c r="T384" s="27" t="s">
        <v>328</v>
      </c>
      <c r="U384" s="29">
        <v>42400</v>
      </c>
      <c r="V384" s="30"/>
      <c r="W384" s="27"/>
      <c r="X384" s="27" t="s">
        <v>328</v>
      </c>
      <c r="Y384" s="31">
        <v>81</v>
      </c>
      <c r="Z384" s="30"/>
      <c r="AA384" s="27"/>
      <c r="AB384" s="27" t="s">
        <v>328</v>
      </c>
      <c r="AC384" s="31" t="s">
        <v>329</v>
      </c>
      <c r="AD384" s="30"/>
      <c r="AE384" s="27"/>
      <c r="AF384" s="27" t="s">
        <v>328</v>
      </c>
      <c r="AG384" s="29">
        <v>51696</v>
      </c>
      <c r="AH384" s="30"/>
    </row>
    <row r="385" spans="1:42" ht="15.75" thickTop="1" x14ac:dyDescent="0.25">
      <c r="A385" s="14"/>
      <c r="B385" s="18" t="s">
        <v>332</v>
      </c>
      <c r="C385" s="18"/>
      <c r="D385" s="16"/>
      <c r="E385" s="33"/>
      <c r="F385" s="34"/>
      <c r="G385" s="18"/>
      <c r="H385" s="16"/>
      <c r="I385" s="33"/>
      <c r="J385" s="34"/>
      <c r="K385" s="18"/>
      <c r="L385" s="16"/>
      <c r="M385" s="33"/>
      <c r="N385" s="34"/>
      <c r="O385" s="18"/>
      <c r="P385" s="16"/>
      <c r="Q385" s="33"/>
      <c r="R385" s="34"/>
      <c r="S385" s="18"/>
      <c r="T385" s="16"/>
      <c r="U385" s="33"/>
      <c r="V385" s="34"/>
      <c r="W385" s="18"/>
      <c r="X385" s="16"/>
      <c r="Y385" s="33"/>
      <c r="Z385" s="34"/>
      <c r="AA385" s="18"/>
      <c r="AB385" s="16"/>
      <c r="AC385" s="33"/>
      <c r="AD385" s="34"/>
      <c r="AE385" s="18"/>
      <c r="AF385" s="16"/>
      <c r="AG385" s="33"/>
      <c r="AH385" s="34"/>
    </row>
    <row r="386" spans="1:42" x14ac:dyDescent="0.25">
      <c r="A386" s="14"/>
      <c r="B386" s="66" t="s">
        <v>542</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33"/>
      <c r="AH386" s="34"/>
    </row>
    <row r="387" spans="1:42" x14ac:dyDescent="0.25">
      <c r="A387" s="14"/>
      <c r="B387" s="92" t="s">
        <v>543</v>
      </c>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33"/>
      <c r="AH387" s="34"/>
    </row>
    <row r="388" spans="1:42" x14ac:dyDescent="0.25">
      <c r="A388" s="14"/>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row>
    <row r="389" spans="1:42" x14ac:dyDescent="0.25">
      <c r="A389" s="14"/>
      <c r="B389" s="91" t="s">
        <v>617</v>
      </c>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row>
    <row r="390" spans="1:42" x14ac:dyDescent="0.25">
      <c r="A390" s="14"/>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row>
    <row r="391" spans="1:42" ht="25.5" customHeight="1" x14ac:dyDescent="0.25">
      <c r="A391" s="14"/>
      <c r="B391" s="92" t="s">
        <v>618</v>
      </c>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row>
    <row r="392" spans="1:42" x14ac:dyDescent="0.25">
      <c r="A392" s="14"/>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row>
    <row r="393" spans="1:42" x14ac:dyDescent="0.25">
      <c r="A393" s="14"/>
      <c r="B393" s="92" t="s">
        <v>619</v>
      </c>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row>
    <row r="394" spans="1:42" x14ac:dyDescent="0.25">
      <c r="A394" s="14"/>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row>
    <row r="395" spans="1:42" x14ac:dyDescent="0.25">
      <c r="A395" s="14"/>
      <c r="B395" s="92" t="s">
        <v>620</v>
      </c>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row>
    <row r="396" spans="1:42" x14ac:dyDescent="0.25">
      <c r="A396" s="14"/>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row>
    <row r="397" spans="1:42" x14ac:dyDescent="0.25">
      <c r="A397" s="14"/>
      <c r="B397" s="92" t="s">
        <v>621</v>
      </c>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row>
    <row r="398" spans="1:42" x14ac:dyDescent="0.25">
      <c r="A398" s="14"/>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row>
    <row r="399" spans="1:42" x14ac:dyDescent="0.25">
      <c r="A399" s="14"/>
      <c r="B399" s="91" t="s">
        <v>622</v>
      </c>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row>
    <row r="400" spans="1:42" x14ac:dyDescent="0.25">
      <c r="A400" s="14"/>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row>
    <row r="401" spans="1:42" x14ac:dyDescent="0.25">
      <c r="A401" s="14"/>
      <c r="B401" s="92" t="s">
        <v>623</v>
      </c>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row>
    <row r="402" spans="1:42" x14ac:dyDescent="0.25">
      <c r="A402" s="14"/>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row>
    <row r="403" spans="1:42" x14ac:dyDescent="0.25">
      <c r="A403" s="14"/>
      <c r="B403" s="92" t="s">
        <v>624</v>
      </c>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row>
    <row r="404" spans="1:42" x14ac:dyDescent="0.25">
      <c r="A404" s="14"/>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row>
    <row r="405" spans="1:42" x14ac:dyDescent="0.25">
      <c r="A405" s="14"/>
      <c r="B405" s="92" t="s">
        <v>625</v>
      </c>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row>
    <row r="406" spans="1:42" x14ac:dyDescent="0.25">
      <c r="A406" s="14"/>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row>
    <row r="407" spans="1:42" x14ac:dyDescent="0.25">
      <c r="A407" s="14"/>
      <c r="B407" s="92" t="s">
        <v>626</v>
      </c>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row>
    <row r="408" spans="1:42" x14ac:dyDescent="0.25">
      <c r="A408" s="14"/>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row>
    <row r="409" spans="1:42" x14ac:dyDescent="0.25">
      <c r="A409" s="14"/>
      <c r="B409" s="92" t="s">
        <v>627</v>
      </c>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row>
    <row r="410" spans="1:42" x14ac:dyDescent="0.25">
      <c r="A410" s="14"/>
      <c r="B410" s="19"/>
      <c r="C410" s="19"/>
      <c r="D410" s="20"/>
      <c r="E410" s="20"/>
      <c r="F410" s="20"/>
      <c r="G410" s="20"/>
      <c r="H410" s="20"/>
      <c r="I410" s="20"/>
      <c r="J410" s="20"/>
      <c r="K410" s="20"/>
      <c r="L410" s="20"/>
      <c r="M410" s="20"/>
      <c r="N410" s="95"/>
      <c r="O410" s="19"/>
      <c r="P410" s="20"/>
      <c r="Q410" s="20"/>
      <c r="R410" s="20"/>
      <c r="S410" s="20"/>
      <c r="T410" s="20"/>
      <c r="U410" s="20"/>
      <c r="V410" s="20"/>
      <c r="W410" s="20"/>
      <c r="X410" s="20"/>
      <c r="Y410" s="20"/>
      <c r="Z410" s="20"/>
      <c r="AA410" s="20"/>
      <c r="AB410" s="20"/>
      <c r="AC410" s="20"/>
      <c r="AD410" s="95"/>
      <c r="AE410" s="19"/>
      <c r="AF410" s="20"/>
      <c r="AG410" s="20"/>
      <c r="AH410" s="20"/>
      <c r="AI410" s="20"/>
      <c r="AJ410" s="20"/>
      <c r="AK410" s="20"/>
      <c r="AL410" s="20"/>
      <c r="AM410" s="20"/>
      <c r="AN410" s="20"/>
      <c r="AO410" s="20"/>
      <c r="AP410" s="95"/>
    </row>
    <row r="411" spans="1:42" ht="15.75" thickBot="1" x14ac:dyDescent="0.3">
      <c r="A411" s="14"/>
      <c r="B411" s="125">
        <v>42004</v>
      </c>
      <c r="C411" s="19"/>
      <c r="D411" s="44" t="s">
        <v>512</v>
      </c>
      <c r="E411" s="44"/>
      <c r="F411" s="44"/>
      <c r="G411" s="44"/>
      <c r="H411" s="44"/>
      <c r="I411" s="44"/>
      <c r="J411" s="44"/>
      <c r="K411" s="44"/>
      <c r="L411" s="44"/>
      <c r="M411" s="44"/>
      <c r="N411" s="23"/>
      <c r="O411" s="96"/>
      <c r="P411" s="44" t="s">
        <v>513</v>
      </c>
      <c r="Q411" s="44"/>
      <c r="R411" s="44"/>
      <c r="S411" s="44"/>
      <c r="T411" s="44"/>
      <c r="U411" s="44"/>
      <c r="V411" s="44"/>
      <c r="W411" s="44"/>
      <c r="X411" s="44"/>
      <c r="Y411" s="44"/>
      <c r="Z411" s="44"/>
      <c r="AA411" s="44"/>
      <c r="AB411" s="44"/>
      <c r="AC411" s="44"/>
      <c r="AD411" s="23"/>
      <c r="AE411" s="96"/>
      <c r="AF411" s="44" t="s">
        <v>514</v>
      </c>
      <c r="AG411" s="44"/>
      <c r="AH411" s="44"/>
      <c r="AI411" s="44"/>
      <c r="AJ411" s="44"/>
      <c r="AK411" s="44"/>
      <c r="AL411" s="44"/>
      <c r="AM411" s="44"/>
      <c r="AN411" s="44"/>
      <c r="AO411" s="44"/>
      <c r="AP411" s="23"/>
    </row>
    <row r="412" spans="1:42" ht="15.75" thickTop="1" x14ac:dyDescent="0.25">
      <c r="A412" s="14"/>
      <c r="B412" s="18" t="s">
        <v>332</v>
      </c>
      <c r="C412" s="19"/>
      <c r="D412" s="50" t="s">
        <v>628</v>
      </c>
      <c r="E412" s="50"/>
      <c r="F412" s="95"/>
      <c r="G412" s="18"/>
      <c r="H412" s="52"/>
      <c r="I412" s="52"/>
      <c r="J412" s="34"/>
      <c r="K412" s="18"/>
      <c r="L412" s="52"/>
      <c r="M412" s="52"/>
      <c r="N412" s="34"/>
      <c r="O412" s="19"/>
      <c r="P412" s="50" t="s">
        <v>629</v>
      </c>
      <c r="Q412" s="50"/>
      <c r="R412" s="95"/>
      <c r="S412" s="18"/>
      <c r="T412" s="52"/>
      <c r="U412" s="52"/>
      <c r="V412" s="34"/>
      <c r="W412" s="18"/>
      <c r="X412" s="52"/>
      <c r="Y412" s="52"/>
      <c r="Z412" s="34"/>
      <c r="AA412" s="18"/>
      <c r="AB412" s="52"/>
      <c r="AC412" s="52"/>
      <c r="AD412" s="34"/>
      <c r="AE412" s="19"/>
      <c r="AF412" s="50" t="s">
        <v>628</v>
      </c>
      <c r="AG412" s="50"/>
      <c r="AH412" s="95"/>
      <c r="AI412" s="18"/>
      <c r="AJ412" s="52"/>
      <c r="AK412" s="52"/>
      <c r="AL412" s="34"/>
      <c r="AM412" s="18"/>
      <c r="AN412" s="52"/>
      <c r="AO412" s="52"/>
      <c r="AP412" s="34"/>
    </row>
    <row r="413" spans="1:42" ht="15.75" thickBot="1" x14ac:dyDescent="0.3">
      <c r="A413" s="14"/>
      <c r="B413" s="18" t="s">
        <v>332</v>
      </c>
      <c r="C413" s="19"/>
      <c r="D413" s="44" t="s">
        <v>630</v>
      </c>
      <c r="E413" s="44"/>
      <c r="F413" s="23"/>
      <c r="G413" s="96"/>
      <c r="H413" s="44" t="s">
        <v>631</v>
      </c>
      <c r="I413" s="44"/>
      <c r="J413" s="23"/>
      <c r="K413" s="96"/>
      <c r="L413" s="44" t="s">
        <v>150</v>
      </c>
      <c r="M413" s="44"/>
      <c r="N413" s="23"/>
      <c r="O413" s="96"/>
      <c r="P413" s="44" t="s">
        <v>632</v>
      </c>
      <c r="Q413" s="44"/>
      <c r="R413" s="23"/>
      <c r="S413" s="96"/>
      <c r="T413" s="44" t="s">
        <v>633</v>
      </c>
      <c r="U413" s="44"/>
      <c r="V413" s="23"/>
      <c r="W413" s="96"/>
      <c r="X413" s="44" t="s">
        <v>631</v>
      </c>
      <c r="Y413" s="44"/>
      <c r="Z413" s="23"/>
      <c r="AA413" s="96"/>
      <c r="AB413" s="44" t="s">
        <v>150</v>
      </c>
      <c r="AC413" s="44"/>
      <c r="AD413" s="23"/>
      <c r="AE413" s="96"/>
      <c r="AF413" s="44" t="s">
        <v>634</v>
      </c>
      <c r="AG413" s="44"/>
      <c r="AH413" s="23"/>
      <c r="AI413" s="96"/>
      <c r="AJ413" s="44" t="s">
        <v>631</v>
      </c>
      <c r="AK413" s="44"/>
      <c r="AL413" s="23"/>
      <c r="AM413" s="96"/>
      <c r="AN413" s="44" t="s">
        <v>150</v>
      </c>
      <c r="AO413" s="44"/>
      <c r="AP413" s="23"/>
    </row>
    <row r="414" spans="1:42" ht="15.75" thickTop="1" x14ac:dyDescent="0.25">
      <c r="A414" s="14"/>
      <c r="B414" s="25" t="s">
        <v>524</v>
      </c>
      <c r="C414" s="16"/>
      <c r="D414" s="16" t="s">
        <v>328</v>
      </c>
      <c r="E414" s="33" t="s">
        <v>329</v>
      </c>
      <c r="F414" s="34"/>
      <c r="G414" s="16"/>
      <c r="H414" s="16" t="s">
        <v>328</v>
      </c>
      <c r="I414" s="33" t="s">
        <v>329</v>
      </c>
      <c r="J414" s="34"/>
      <c r="K414" s="16"/>
      <c r="L414" s="16" t="s">
        <v>328</v>
      </c>
      <c r="M414" s="33" t="s">
        <v>329</v>
      </c>
      <c r="N414" s="34"/>
      <c r="O414" s="16"/>
      <c r="P414" s="16" t="s">
        <v>328</v>
      </c>
      <c r="Q414" s="33">
        <v>917</v>
      </c>
      <c r="R414" s="34"/>
      <c r="S414" s="16"/>
      <c r="T414" s="16" t="s">
        <v>328</v>
      </c>
      <c r="U414" s="47">
        <v>12003</v>
      </c>
      <c r="V414" s="34"/>
      <c r="W414" s="16"/>
      <c r="X414" s="16" t="s">
        <v>328</v>
      </c>
      <c r="Y414" s="47">
        <v>123677</v>
      </c>
      <c r="Z414" s="34"/>
      <c r="AA414" s="16"/>
      <c r="AB414" s="16" t="s">
        <v>328</v>
      </c>
      <c r="AC414" s="47">
        <v>136597</v>
      </c>
      <c r="AD414" s="34"/>
      <c r="AE414" s="16"/>
      <c r="AF414" s="16" t="s">
        <v>328</v>
      </c>
      <c r="AG414" s="47">
        <v>12920</v>
      </c>
      <c r="AH414" s="34"/>
      <c r="AI414" s="16"/>
      <c r="AJ414" s="16" t="s">
        <v>328</v>
      </c>
      <c r="AK414" s="47">
        <v>123677</v>
      </c>
      <c r="AL414" s="34"/>
      <c r="AM414" s="16"/>
      <c r="AN414" s="16" t="s">
        <v>328</v>
      </c>
      <c r="AO414" s="47">
        <v>136597</v>
      </c>
      <c r="AP414" s="34"/>
    </row>
    <row r="415" spans="1:42" ht="26.25" x14ac:dyDescent="0.25">
      <c r="A415" s="14"/>
      <c r="B415" s="25" t="s">
        <v>525</v>
      </c>
      <c r="C415" s="16"/>
      <c r="D415" s="16"/>
      <c r="E415" s="33" t="s">
        <v>329</v>
      </c>
      <c r="F415" s="34"/>
      <c r="G415" s="16"/>
      <c r="H415" s="16"/>
      <c r="I415" s="33" t="s">
        <v>329</v>
      </c>
      <c r="J415" s="34"/>
      <c r="K415" s="16"/>
      <c r="L415" s="16"/>
      <c r="M415" s="33" t="s">
        <v>329</v>
      </c>
      <c r="N415" s="34"/>
      <c r="O415" s="16"/>
      <c r="P415" s="16"/>
      <c r="Q415" s="33">
        <v>234</v>
      </c>
      <c r="R415" s="34"/>
      <c r="S415" s="16"/>
      <c r="T415" s="16"/>
      <c r="U415" s="33" t="s">
        <v>329</v>
      </c>
      <c r="V415" s="34"/>
      <c r="W415" s="16"/>
      <c r="X415" s="16"/>
      <c r="Y415" s="47">
        <v>222727</v>
      </c>
      <c r="Z415" s="34"/>
      <c r="AA415" s="16"/>
      <c r="AB415" s="16"/>
      <c r="AC415" s="47">
        <v>222961</v>
      </c>
      <c r="AD415" s="34"/>
      <c r="AE415" s="16"/>
      <c r="AF415" s="16"/>
      <c r="AG415" s="33">
        <v>234</v>
      </c>
      <c r="AH415" s="34"/>
      <c r="AI415" s="16"/>
      <c r="AJ415" s="16"/>
      <c r="AK415" s="47">
        <v>222727</v>
      </c>
      <c r="AL415" s="34"/>
      <c r="AM415" s="16"/>
      <c r="AN415" s="16"/>
      <c r="AO415" s="47">
        <v>222961</v>
      </c>
      <c r="AP415" s="34"/>
    </row>
    <row r="416" spans="1:42" x14ac:dyDescent="0.25">
      <c r="A416" s="14"/>
      <c r="B416" s="25" t="s">
        <v>526</v>
      </c>
      <c r="C416" s="16"/>
      <c r="D416" s="16"/>
      <c r="E416" s="33" t="s">
        <v>329</v>
      </c>
      <c r="F416" s="34"/>
      <c r="G416" s="16"/>
      <c r="H416" s="16"/>
      <c r="I416" s="33" t="s">
        <v>329</v>
      </c>
      <c r="J416" s="34"/>
      <c r="K416" s="16"/>
      <c r="L416" s="16"/>
      <c r="M416" s="33" t="s">
        <v>329</v>
      </c>
      <c r="N416" s="34"/>
      <c r="O416" s="16"/>
      <c r="P416" s="16"/>
      <c r="Q416" s="33">
        <v>593</v>
      </c>
      <c r="R416" s="34"/>
      <c r="S416" s="16"/>
      <c r="T416" s="16"/>
      <c r="U416" s="33">
        <v>467</v>
      </c>
      <c r="V416" s="34"/>
      <c r="W416" s="16"/>
      <c r="X416" s="16"/>
      <c r="Y416" s="47">
        <v>56878</v>
      </c>
      <c r="Z416" s="34"/>
      <c r="AA416" s="16"/>
      <c r="AB416" s="16"/>
      <c r="AC416" s="47">
        <v>57938</v>
      </c>
      <c r="AD416" s="34"/>
      <c r="AE416" s="16"/>
      <c r="AF416" s="16"/>
      <c r="AG416" s="47">
        <v>1060</v>
      </c>
      <c r="AH416" s="34"/>
      <c r="AI416" s="16"/>
      <c r="AJ416" s="16"/>
      <c r="AK416" s="47">
        <v>56878</v>
      </c>
      <c r="AL416" s="34"/>
      <c r="AM416" s="16"/>
      <c r="AN416" s="16"/>
      <c r="AO416" s="47">
        <v>57938</v>
      </c>
      <c r="AP416" s="34"/>
    </row>
    <row r="417" spans="1:42" x14ac:dyDescent="0.25">
      <c r="A417" s="14"/>
      <c r="B417" s="15" t="s">
        <v>497</v>
      </c>
      <c r="C417" s="16"/>
      <c r="D417" s="16"/>
      <c r="E417" s="33" t="s">
        <v>329</v>
      </c>
      <c r="F417" s="34"/>
      <c r="G417" s="16"/>
      <c r="H417" s="16"/>
      <c r="I417" s="33" t="s">
        <v>329</v>
      </c>
      <c r="J417" s="34"/>
      <c r="K417" s="16"/>
      <c r="L417" s="16"/>
      <c r="M417" s="33" t="s">
        <v>329</v>
      </c>
      <c r="N417" s="34"/>
      <c r="O417" s="16"/>
      <c r="P417" s="16"/>
      <c r="Q417" s="33">
        <v>30</v>
      </c>
      <c r="R417" s="34"/>
      <c r="S417" s="16"/>
      <c r="T417" s="16"/>
      <c r="U417" s="47">
        <v>8139</v>
      </c>
      <c r="V417" s="34"/>
      <c r="W417" s="16"/>
      <c r="X417" s="16"/>
      <c r="Y417" s="47">
        <v>106545</v>
      </c>
      <c r="Z417" s="34"/>
      <c r="AA417" s="16"/>
      <c r="AB417" s="16"/>
      <c r="AC417" s="47">
        <v>114714</v>
      </c>
      <c r="AD417" s="34"/>
      <c r="AE417" s="16"/>
      <c r="AF417" s="16"/>
      <c r="AG417" s="47">
        <v>8169</v>
      </c>
      <c r="AH417" s="34"/>
      <c r="AI417" s="16"/>
      <c r="AJ417" s="16"/>
      <c r="AK417" s="47">
        <v>106545</v>
      </c>
      <c r="AL417" s="34"/>
      <c r="AM417" s="16"/>
      <c r="AN417" s="16"/>
      <c r="AO417" s="47">
        <v>114714</v>
      </c>
      <c r="AP417" s="34"/>
    </row>
    <row r="418" spans="1:42" x14ac:dyDescent="0.25">
      <c r="A418" s="14"/>
      <c r="B418" s="15" t="s">
        <v>527</v>
      </c>
      <c r="C418" s="16"/>
      <c r="D418" s="16"/>
      <c r="E418" s="47">
        <v>1740</v>
      </c>
      <c r="F418" s="34"/>
      <c r="G418" s="16"/>
      <c r="H418" s="16"/>
      <c r="I418" s="47">
        <v>36755</v>
      </c>
      <c r="J418" s="34"/>
      <c r="K418" s="16"/>
      <c r="L418" s="16"/>
      <c r="M418" s="47">
        <v>38495</v>
      </c>
      <c r="N418" s="34"/>
      <c r="O418" s="16"/>
      <c r="P418" s="16"/>
      <c r="Q418" s="33">
        <v>584</v>
      </c>
      <c r="R418" s="34"/>
      <c r="S418" s="16"/>
      <c r="T418" s="16"/>
      <c r="U418" s="47">
        <v>1344</v>
      </c>
      <c r="V418" s="34"/>
      <c r="W418" s="16"/>
      <c r="X418" s="16"/>
      <c r="Y418" s="47">
        <v>131056</v>
      </c>
      <c r="Z418" s="34"/>
      <c r="AA418" s="16"/>
      <c r="AB418" s="16"/>
      <c r="AC418" s="47">
        <v>132984</v>
      </c>
      <c r="AD418" s="34"/>
      <c r="AE418" s="16"/>
      <c r="AF418" s="16"/>
      <c r="AG418" s="47">
        <v>3668</v>
      </c>
      <c r="AH418" s="34"/>
      <c r="AI418" s="16"/>
      <c r="AJ418" s="16"/>
      <c r="AK418" s="47">
        <v>167811</v>
      </c>
      <c r="AL418" s="34"/>
      <c r="AM418" s="16"/>
      <c r="AN418" s="16"/>
      <c r="AO418" s="47">
        <v>171479</v>
      </c>
      <c r="AP418" s="34"/>
    </row>
    <row r="419" spans="1:42" x14ac:dyDescent="0.25">
      <c r="A419" s="14"/>
      <c r="B419" s="15" t="s">
        <v>528</v>
      </c>
      <c r="C419" s="16"/>
      <c r="D419" s="16"/>
      <c r="E419" s="33" t="s">
        <v>329</v>
      </c>
      <c r="F419" s="34"/>
      <c r="G419" s="16"/>
      <c r="H419" s="16"/>
      <c r="I419" s="33" t="s">
        <v>329</v>
      </c>
      <c r="J419" s="34"/>
      <c r="K419" s="16"/>
      <c r="L419" s="16"/>
      <c r="M419" s="33" t="s">
        <v>329</v>
      </c>
      <c r="N419" s="34"/>
      <c r="O419" s="16"/>
      <c r="P419" s="16"/>
      <c r="Q419" s="33" t="s">
        <v>329</v>
      </c>
      <c r="R419" s="34"/>
      <c r="S419" s="16"/>
      <c r="T419" s="16"/>
      <c r="U419" s="33" t="s">
        <v>329</v>
      </c>
      <c r="V419" s="34"/>
      <c r="W419" s="16"/>
      <c r="X419" s="16"/>
      <c r="Y419" s="47">
        <v>1564</v>
      </c>
      <c r="Z419" s="34"/>
      <c r="AA419" s="16"/>
      <c r="AB419" s="16"/>
      <c r="AC419" s="47">
        <v>1564</v>
      </c>
      <c r="AD419" s="34"/>
      <c r="AE419" s="16"/>
      <c r="AF419" s="16"/>
      <c r="AG419" s="33" t="s">
        <v>329</v>
      </c>
      <c r="AH419" s="34"/>
      <c r="AI419" s="16"/>
      <c r="AJ419" s="16"/>
      <c r="AK419" s="47">
        <v>1564</v>
      </c>
      <c r="AL419" s="34"/>
      <c r="AM419" s="16"/>
      <c r="AN419" s="16"/>
      <c r="AO419" s="47">
        <v>1564</v>
      </c>
      <c r="AP419" s="34"/>
    </row>
    <row r="420" spans="1:42" ht="15.75" thickBot="1" x14ac:dyDescent="0.3">
      <c r="A420" s="14"/>
      <c r="B420" s="18" t="s">
        <v>332</v>
      </c>
      <c r="C420" s="16"/>
      <c r="D420" s="36"/>
      <c r="E420" s="40"/>
      <c r="F420" s="22"/>
      <c r="G420" s="36"/>
      <c r="H420" s="36"/>
      <c r="I420" s="40"/>
      <c r="J420" s="22"/>
      <c r="K420" s="36"/>
      <c r="L420" s="36"/>
      <c r="M420" s="40"/>
      <c r="N420" s="22"/>
      <c r="O420" s="60"/>
      <c r="P420" s="36"/>
      <c r="Q420" s="40"/>
      <c r="R420" s="22"/>
      <c r="S420" s="60"/>
      <c r="T420" s="36"/>
      <c r="U420" s="40"/>
      <c r="V420" s="22"/>
      <c r="W420" s="36"/>
      <c r="X420" s="36"/>
      <c r="Y420" s="40"/>
      <c r="Z420" s="22"/>
      <c r="AA420" s="36"/>
      <c r="AB420" s="36"/>
      <c r="AC420" s="40"/>
      <c r="AD420" s="22"/>
      <c r="AE420" s="36"/>
      <c r="AF420" s="36"/>
      <c r="AG420" s="40"/>
      <c r="AH420" s="22"/>
      <c r="AI420" s="36"/>
      <c r="AJ420" s="36"/>
      <c r="AK420" s="40"/>
      <c r="AL420" s="22"/>
      <c r="AM420" s="36"/>
      <c r="AN420" s="36"/>
      <c r="AO420" s="40"/>
      <c r="AP420" s="22"/>
    </row>
    <row r="421" spans="1:42" ht="16.5" thickTop="1" thickBot="1" x14ac:dyDescent="0.3">
      <c r="A421" s="14"/>
      <c r="B421" s="15" t="s">
        <v>150</v>
      </c>
      <c r="C421" s="16"/>
      <c r="D421" s="27" t="s">
        <v>328</v>
      </c>
      <c r="E421" s="29">
        <v>1740</v>
      </c>
      <c r="F421" s="30"/>
      <c r="G421" s="27"/>
      <c r="H421" s="27" t="s">
        <v>328</v>
      </c>
      <c r="I421" s="29">
        <v>36755</v>
      </c>
      <c r="J421" s="30"/>
      <c r="K421" s="27"/>
      <c r="L421" s="27" t="s">
        <v>328</v>
      </c>
      <c r="M421" s="29">
        <v>38495</v>
      </c>
      <c r="N421" s="30"/>
      <c r="O421" s="27"/>
      <c r="P421" s="27" t="s">
        <v>328</v>
      </c>
      <c r="Q421" s="29">
        <v>2358</v>
      </c>
      <c r="R421" s="30"/>
      <c r="S421" s="27"/>
      <c r="T421" s="27" t="s">
        <v>328</v>
      </c>
      <c r="U421" s="29">
        <v>21953</v>
      </c>
      <c r="V421" s="30"/>
      <c r="W421" s="27"/>
      <c r="X421" s="27" t="s">
        <v>328</v>
      </c>
      <c r="Y421" s="29">
        <v>642447</v>
      </c>
      <c r="Z421" s="30"/>
      <c r="AA421" s="27"/>
      <c r="AB421" s="27" t="s">
        <v>328</v>
      </c>
      <c r="AC421" s="29">
        <v>666758</v>
      </c>
      <c r="AD421" s="30"/>
      <c r="AE421" s="27"/>
      <c r="AF421" s="27" t="s">
        <v>328</v>
      </c>
      <c r="AG421" s="29">
        <v>26051</v>
      </c>
      <c r="AH421" s="30"/>
      <c r="AI421" s="27"/>
      <c r="AJ421" s="27" t="s">
        <v>328</v>
      </c>
      <c r="AK421" s="29">
        <v>679202</v>
      </c>
      <c r="AL421" s="30"/>
      <c r="AM421" s="27"/>
      <c r="AN421" s="27" t="s">
        <v>328</v>
      </c>
      <c r="AO421" s="29">
        <v>705253</v>
      </c>
      <c r="AP421" s="30"/>
    </row>
    <row r="422" spans="1:42" ht="15.75" thickTop="1" x14ac:dyDescent="0.25">
      <c r="A422" s="14"/>
      <c r="B422" s="18" t="s">
        <v>332</v>
      </c>
      <c r="C422" s="18"/>
      <c r="D422" s="16"/>
      <c r="E422" s="33"/>
      <c r="F422" s="34"/>
      <c r="G422" s="18"/>
      <c r="H422" s="16"/>
      <c r="I422" s="33"/>
      <c r="J422" s="34"/>
      <c r="K422" s="18"/>
      <c r="L422" s="16"/>
      <c r="M422" s="33"/>
      <c r="N422" s="34"/>
      <c r="O422" s="18"/>
      <c r="P422" s="16"/>
      <c r="Q422" s="33"/>
      <c r="R422" s="34"/>
      <c r="S422" s="18"/>
      <c r="T422" s="16"/>
      <c r="U422" s="33"/>
      <c r="V422" s="34"/>
      <c r="W422" s="18"/>
      <c r="X422" s="16"/>
      <c r="Y422" s="33"/>
      <c r="Z422" s="34"/>
      <c r="AA422" s="18"/>
      <c r="AB422" s="16"/>
      <c r="AC422" s="33"/>
      <c r="AD422" s="34"/>
      <c r="AE422" s="18"/>
      <c r="AF422" s="16"/>
      <c r="AG422" s="33"/>
      <c r="AH422" s="34"/>
      <c r="AI422" s="18"/>
      <c r="AJ422" s="16"/>
      <c r="AK422" s="33"/>
      <c r="AL422" s="34"/>
      <c r="AM422" s="18"/>
      <c r="AN422" s="16"/>
      <c r="AO422" s="33"/>
      <c r="AP422" s="34"/>
    </row>
    <row r="423" spans="1:42" ht="15.75" thickBot="1" x14ac:dyDescent="0.3">
      <c r="A423" s="14"/>
      <c r="B423" s="125">
        <v>41639</v>
      </c>
      <c r="C423" s="19"/>
      <c r="D423" s="44" t="s">
        <v>512</v>
      </c>
      <c r="E423" s="44"/>
      <c r="F423" s="44"/>
      <c r="G423" s="44"/>
      <c r="H423" s="44"/>
      <c r="I423" s="44"/>
      <c r="J423" s="44"/>
      <c r="K423" s="44"/>
      <c r="L423" s="44"/>
      <c r="M423" s="44"/>
      <c r="N423" s="23"/>
      <c r="O423" s="96"/>
      <c r="P423" s="44" t="s">
        <v>513</v>
      </c>
      <c r="Q423" s="44"/>
      <c r="R423" s="44"/>
      <c r="S423" s="44"/>
      <c r="T423" s="44"/>
      <c r="U423" s="44"/>
      <c r="V423" s="44"/>
      <c r="W423" s="44"/>
      <c r="X423" s="44"/>
      <c r="Y423" s="44"/>
      <c r="Z423" s="44"/>
      <c r="AA423" s="44"/>
      <c r="AB423" s="44"/>
      <c r="AC423" s="44"/>
      <c r="AD423" s="23"/>
      <c r="AE423" s="96"/>
      <c r="AF423" s="44" t="s">
        <v>514</v>
      </c>
      <c r="AG423" s="44"/>
      <c r="AH423" s="44"/>
      <c r="AI423" s="44"/>
      <c r="AJ423" s="44"/>
      <c r="AK423" s="44"/>
      <c r="AL423" s="44"/>
      <c r="AM423" s="44"/>
      <c r="AN423" s="44"/>
      <c r="AO423" s="44"/>
      <c r="AP423" s="23"/>
    </row>
    <row r="424" spans="1:42" ht="15.75" thickTop="1" x14ac:dyDescent="0.25">
      <c r="A424" s="14"/>
      <c r="B424" s="18" t="s">
        <v>332</v>
      </c>
      <c r="C424" s="19"/>
      <c r="D424" s="50" t="s">
        <v>628</v>
      </c>
      <c r="E424" s="50"/>
      <c r="F424" s="95"/>
      <c r="G424" s="18"/>
      <c r="H424" s="16"/>
      <c r="I424" s="33"/>
      <c r="J424" s="34"/>
      <c r="K424" s="18"/>
      <c r="L424" s="16"/>
      <c r="M424" s="33"/>
      <c r="N424" s="34"/>
      <c r="O424" s="19"/>
      <c r="P424" s="50" t="s">
        <v>629</v>
      </c>
      <c r="Q424" s="50"/>
      <c r="R424" s="95"/>
      <c r="S424" s="18"/>
      <c r="T424" s="16"/>
      <c r="U424" s="33"/>
      <c r="V424" s="34"/>
      <c r="W424" s="18"/>
      <c r="X424" s="16"/>
      <c r="Y424" s="33"/>
      <c r="Z424" s="34"/>
      <c r="AA424" s="18"/>
      <c r="AB424" s="16"/>
      <c r="AC424" s="33"/>
      <c r="AD424" s="34"/>
      <c r="AE424" s="19"/>
      <c r="AF424" s="50" t="s">
        <v>628</v>
      </c>
      <c r="AG424" s="50"/>
      <c r="AH424" s="95"/>
      <c r="AI424" s="18"/>
      <c r="AJ424" s="16"/>
      <c r="AK424" s="33"/>
      <c r="AL424" s="34"/>
      <c r="AM424" s="18"/>
      <c r="AN424" s="16"/>
      <c r="AO424" s="33"/>
      <c r="AP424" s="34"/>
    </row>
    <row r="425" spans="1:42" ht="15.75" thickBot="1" x14ac:dyDescent="0.3">
      <c r="A425" s="14"/>
      <c r="B425" s="18" t="s">
        <v>332</v>
      </c>
      <c r="C425" s="19"/>
      <c r="D425" s="44" t="s">
        <v>630</v>
      </c>
      <c r="E425" s="44"/>
      <c r="F425" s="23"/>
      <c r="G425" s="96"/>
      <c r="H425" s="44" t="s">
        <v>631</v>
      </c>
      <c r="I425" s="44"/>
      <c r="J425" s="23"/>
      <c r="K425" s="96"/>
      <c r="L425" s="44" t="s">
        <v>150</v>
      </c>
      <c r="M425" s="44"/>
      <c r="N425" s="23"/>
      <c r="O425" s="96"/>
      <c r="P425" s="44" t="s">
        <v>632</v>
      </c>
      <c r="Q425" s="44"/>
      <c r="R425" s="23"/>
      <c r="S425" s="96"/>
      <c r="T425" s="44" t="s">
        <v>633</v>
      </c>
      <c r="U425" s="44"/>
      <c r="V425" s="23"/>
      <c r="W425" s="96"/>
      <c r="X425" s="44" t="s">
        <v>631</v>
      </c>
      <c r="Y425" s="44"/>
      <c r="Z425" s="23"/>
      <c r="AA425" s="96"/>
      <c r="AB425" s="44" t="s">
        <v>150</v>
      </c>
      <c r="AC425" s="44"/>
      <c r="AD425" s="23"/>
      <c r="AE425" s="96"/>
      <c r="AF425" s="44" t="s">
        <v>634</v>
      </c>
      <c r="AG425" s="44"/>
      <c r="AH425" s="23"/>
      <c r="AI425" s="96"/>
      <c r="AJ425" s="44" t="s">
        <v>631</v>
      </c>
      <c r="AK425" s="44"/>
      <c r="AL425" s="23"/>
      <c r="AM425" s="96"/>
      <c r="AN425" s="44" t="s">
        <v>150</v>
      </c>
      <c r="AO425" s="44"/>
      <c r="AP425" s="23"/>
    </row>
    <row r="426" spans="1:42" ht="15.75" thickTop="1" x14ac:dyDescent="0.25">
      <c r="A426" s="14"/>
      <c r="B426" s="25" t="s">
        <v>524</v>
      </c>
      <c r="C426" s="16"/>
      <c r="D426" s="16" t="s">
        <v>328</v>
      </c>
      <c r="E426" s="33">
        <v>745</v>
      </c>
      <c r="F426" s="34"/>
      <c r="G426" s="16"/>
      <c r="H426" s="16" t="s">
        <v>328</v>
      </c>
      <c r="I426" s="33">
        <v>858</v>
      </c>
      <c r="J426" s="34"/>
      <c r="K426" s="16"/>
      <c r="L426" s="16" t="s">
        <v>328</v>
      </c>
      <c r="M426" s="47">
        <v>1603</v>
      </c>
      <c r="N426" s="34"/>
      <c r="O426" s="16"/>
      <c r="P426" s="16" t="s">
        <v>328</v>
      </c>
      <c r="Q426" s="33">
        <v>802</v>
      </c>
      <c r="R426" s="34"/>
      <c r="S426" s="16"/>
      <c r="T426" s="16" t="s">
        <v>328</v>
      </c>
      <c r="U426" s="47">
        <v>7876</v>
      </c>
      <c r="V426" s="34"/>
      <c r="W426" s="16"/>
      <c r="X426" s="16" t="s">
        <v>328</v>
      </c>
      <c r="Y426" s="47">
        <v>97547</v>
      </c>
      <c r="Z426" s="34"/>
      <c r="AA426" s="16"/>
      <c r="AB426" s="16" t="s">
        <v>328</v>
      </c>
      <c r="AC426" s="47">
        <v>106225</v>
      </c>
      <c r="AD426" s="34"/>
      <c r="AE426" s="16"/>
      <c r="AF426" s="16" t="s">
        <v>328</v>
      </c>
      <c r="AG426" s="47">
        <v>9423</v>
      </c>
      <c r="AH426" s="34"/>
      <c r="AI426" s="16"/>
      <c r="AJ426" s="16" t="s">
        <v>328</v>
      </c>
      <c r="AK426" s="47">
        <v>98405</v>
      </c>
      <c r="AL426" s="34"/>
      <c r="AM426" s="16"/>
      <c r="AN426" s="16" t="s">
        <v>328</v>
      </c>
      <c r="AO426" s="47">
        <v>107828</v>
      </c>
      <c r="AP426" s="34"/>
    </row>
    <row r="427" spans="1:42" ht="26.25" x14ac:dyDescent="0.25">
      <c r="A427" s="14"/>
      <c r="B427" s="25" t="s">
        <v>525</v>
      </c>
      <c r="C427" s="16"/>
      <c r="D427" s="16"/>
      <c r="E427" s="47">
        <v>2145</v>
      </c>
      <c r="F427" s="34"/>
      <c r="G427" s="16"/>
      <c r="H427" s="16"/>
      <c r="I427" s="47">
        <v>4369</v>
      </c>
      <c r="J427" s="34"/>
      <c r="K427" s="16"/>
      <c r="L427" s="16"/>
      <c r="M427" s="47">
        <v>6514</v>
      </c>
      <c r="N427" s="34"/>
      <c r="O427" s="16"/>
      <c r="P427" s="16"/>
      <c r="Q427" s="33" t="s">
        <v>329</v>
      </c>
      <c r="R427" s="34"/>
      <c r="S427" s="16"/>
      <c r="T427" s="16"/>
      <c r="U427" s="33">
        <v>359</v>
      </c>
      <c r="V427" s="34"/>
      <c r="W427" s="16"/>
      <c r="X427" s="16"/>
      <c r="Y427" s="47">
        <v>171653</v>
      </c>
      <c r="Z427" s="34"/>
      <c r="AA427" s="16"/>
      <c r="AB427" s="16"/>
      <c r="AC427" s="47">
        <v>172012</v>
      </c>
      <c r="AD427" s="34"/>
      <c r="AE427" s="16"/>
      <c r="AF427" s="16"/>
      <c r="AG427" s="47">
        <v>2504</v>
      </c>
      <c r="AH427" s="34"/>
      <c r="AI427" s="16"/>
      <c r="AJ427" s="16"/>
      <c r="AK427" s="47">
        <v>176022</v>
      </c>
      <c r="AL427" s="34"/>
      <c r="AM427" s="16"/>
      <c r="AN427" s="16"/>
      <c r="AO427" s="47">
        <v>178526</v>
      </c>
      <c r="AP427" s="34"/>
    </row>
    <row r="428" spans="1:42" x14ac:dyDescent="0.25">
      <c r="A428" s="14"/>
      <c r="B428" s="25" t="s">
        <v>526</v>
      </c>
      <c r="C428" s="16"/>
      <c r="D428" s="16"/>
      <c r="E428" s="33" t="s">
        <v>329</v>
      </c>
      <c r="F428" s="34"/>
      <c r="G428" s="16"/>
      <c r="H428" s="16"/>
      <c r="I428" s="33">
        <v>1</v>
      </c>
      <c r="J428" s="34"/>
      <c r="K428" s="16"/>
      <c r="L428" s="16"/>
      <c r="M428" s="33">
        <v>1</v>
      </c>
      <c r="N428" s="34"/>
      <c r="O428" s="16"/>
      <c r="P428" s="16"/>
      <c r="Q428" s="33">
        <v>618</v>
      </c>
      <c r="R428" s="34"/>
      <c r="S428" s="16"/>
      <c r="T428" s="16"/>
      <c r="U428" s="47">
        <v>2107</v>
      </c>
      <c r="V428" s="34"/>
      <c r="W428" s="16"/>
      <c r="X428" s="16"/>
      <c r="Y428" s="47">
        <v>36343</v>
      </c>
      <c r="Z428" s="34"/>
      <c r="AA428" s="16"/>
      <c r="AB428" s="16"/>
      <c r="AC428" s="47">
        <v>39068</v>
      </c>
      <c r="AD428" s="34"/>
      <c r="AE428" s="16"/>
      <c r="AF428" s="16"/>
      <c r="AG428" s="47">
        <v>2725</v>
      </c>
      <c r="AH428" s="34"/>
      <c r="AI428" s="16"/>
      <c r="AJ428" s="16"/>
      <c r="AK428" s="47">
        <v>36344</v>
      </c>
      <c r="AL428" s="34"/>
      <c r="AM428" s="16"/>
      <c r="AN428" s="16"/>
      <c r="AO428" s="47">
        <v>39069</v>
      </c>
      <c r="AP428" s="34"/>
    </row>
    <row r="429" spans="1:42" x14ac:dyDescent="0.25">
      <c r="A429" s="14"/>
      <c r="B429" s="15" t="s">
        <v>497</v>
      </c>
      <c r="C429" s="16"/>
      <c r="D429" s="16"/>
      <c r="E429" s="33" t="s">
        <v>329</v>
      </c>
      <c r="F429" s="34"/>
      <c r="G429" s="16"/>
      <c r="H429" s="16"/>
      <c r="I429" s="47">
        <v>1097</v>
      </c>
      <c r="J429" s="34"/>
      <c r="K429" s="16"/>
      <c r="L429" s="16"/>
      <c r="M429" s="47">
        <v>1097</v>
      </c>
      <c r="N429" s="34"/>
      <c r="O429" s="16"/>
      <c r="P429" s="16"/>
      <c r="Q429" s="33">
        <v>31</v>
      </c>
      <c r="R429" s="34"/>
      <c r="S429" s="16"/>
      <c r="T429" s="16"/>
      <c r="U429" s="47">
        <v>4873</v>
      </c>
      <c r="V429" s="34"/>
      <c r="W429" s="16"/>
      <c r="X429" s="16"/>
      <c r="Y429" s="47">
        <v>99380</v>
      </c>
      <c r="Z429" s="34"/>
      <c r="AA429" s="16"/>
      <c r="AB429" s="16"/>
      <c r="AC429" s="47">
        <v>104284</v>
      </c>
      <c r="AD429" s="34"/>
      <c r="AE429" s="16"/>
      <c r="AF429" s="16"/>
      <c r="AG429" s="47">
        <v>4904</v>
      </c>
      <c r="AH429" s="34"/>
      <c r="AI429" s="16"/>
      <c r="AJ429" s="16"/>
      <c r="AK429" s="47">
        <v>100477</v>
      </c>
      <c r="AL429" s="34"/>
      <c r="AM429" s="16"/>
      <c r="AN429" s="16"/>
      <c r="AO429" s="47">
        <v>105381</v>
      </c>
      <c r="AP429" s="34"/>
    </row>
    <row r="430" spans="1:42" x14ac:dyDescent="0.25">
      <c r="A430" s="14"/>
      <c r="B430" s="15" t="s">
        <v>527</v>
      </c>
      <c r="C430" s="16"/>
      <c r="D430" s="16"/>
      <c r="E430" s="47">
        <v>1220</v>
      </c>
      <c r="F430" s="34"/>
      <c r="G430" s="16"/>
      <c r="H430" s="16"/>
      <c r="I430" s="47">
        <v>41180</v>
      </c>
      <c r="J430" s="34"/>
      <c r="K430" s="16"/>
      <c r="L430" s="16"/>
      <c r="M430" s="47">
        <v>42400</v>
      </c>
      <c r="N430" s="34"/>
      <c r="O430" s="16"/>
      <c r="P430" s="16"/>
      <c r="Q430" s="33">
        <v>176</v>
      </c>
      <c r="R430" s="34"/>
      <c r="S430" s="16"/>
      <c r="T430" s="16"/>
      <c r="U430" s="47">
        <v>7995</v>
      </c>
      <c r="V430" s="34"/>
      <c r="W430" s="16"/>
      <c r="X430" s="16"/>
      <c r="Y430" s="47">
        <v>64742</v>
      </c>
      <c r="Z430" s="34"/>
      <c r="AA430" s="16"/>
      <c r="AB430" s="16"/>
      <c r="AC430" s="47">
        <v>72913</v>
      </c>
      <c r="AD430" s="34"/>
      <c r="AE430" s="16"/>
      <c r="AF430" s="16"/>
      <c r="AG430" s="47">
        <v>9391</v>
      </c>
      <c r="AH430" s="34"/>
      <c r="AI430" s="16"/>
      <c r="AJ430" s="16"/>
      <c r="AK430" s="47">
        <v>105922</v>
      </c>
      <c r="AL430" s="34"/>
      <c r="AM430" s="16"/>
      <c r="AN430" s="16"/>
      <c r="AO430" s="47">
        <v>115313</v>
      </c>
      <c r="AP430" s="34"/>
    </row>
    <row r="431" spans="1:42" x14ac:dyDescent="0.25">
      <c r="A431" s="14"/>
      <c r="B431" s="15" t="s">
        <v>528</v>
      </c>
      <c r="C431" s="16"/>
      <c r="D431" s="16"/>
      <c r="E431" s="33" t="s">
        <v>329</v>
      </c>
      <c r="F431" s="34"/>
      <c r="G431" s="16"/>
      <c r="H431" s="16"/>
      <c r="I431" s="33">
        <v>81</v>
      </c>
      <c r="J431" s="34"/>
      <c r="K431" s="16"/>
      <c r="L431" s="16"/>
      <c r="M431" s="33">
        <v>81</v>
      </c>
      <c r="N431" s="34"/>
      <c r="O431" s="16"/>
      <c r="P431" s="16"/>
      <c r="Q431" s="33" t="s">
        <v>329</v>
      </c>
      <c r="R431" s="34"/>
      <c r="S431" s="16"/>
      <c r="T431" s="16"/>
      <c r="U431" s="33" t="s">
        <v>329</v>
      </c>
      <c r="V431" s="34"/>
      <c r="W431" s="16"/>
      <c r="X431" s="16"/>
      <c r="Y431" s="47">
        <v>1308</v>
      </c>
      <c r="Z431" s="34"/>
      <c r="AA431" s="16"/>
      <c r="AB431" s="16"/>
      <c r="AC431" s="47">
        <v>1308</v>
      </c>
      <c r="AD431" s="34"/>
      <c r="AE431" s="16"/>
      <c r="AF431" s="16"/>
      <c r="AG431" s="33" t="s">
        <v>329</v>
      </c>
      <c r="AH431" s="34"/>
      <c r="AI431" s="16"/>
      <c r="AJ431" s="16"/>
      <c r="AK431" s="47">
        <v>1389</v>
      </c>
      <c r="AL431" s="34"/>
      <c r="AM431" s="16"/>
      <c r="AN431" s="16"/>
      <c r="AO431" s="47">
        <v>1389</v>
      </c>
      <c r="AP431" s="34"/>
    </row>
    <row r="432" spans="1:42" ht="15.75" thickBot="1" x14ac:dyDescent="0.3">
      <c r="A432" s="14"/>
      <c r="B432" s="18" t="s">
        <v>332</v>
      </c>
      <c r="C432" s="16"/>
      <c r="D432" s="36"/>
      <c r="E432" s="40"/>
      <c r="F432" s="22"/>
      <c r="G432" s="36"/>
      <c r="H432" s="36"/>
      <c r="I432" s="40"/>
      <c r="J432" s="22"/>
      <c r="K432" s="36"/>
      <c r="L432" s="36"/>
      <c r="M432" s="40"/>
      <c r="N432" s="22"/>
      <c r="O432" s="60"/>
      <c r="P432" s="36"/>
      <c r="Q432" s="40"/>
      <c r="R432" s="22"/>
      <c r="S432" s="60"/>
      <c r="T432" s="36"/>
      <c r="U432" s="40"/>
      <c r="V432" s="22"/>
      <c r="W432" s="36"/>
      <c r="X432" s="36"/>
      <c r="Y432" s="40"/>
      <c r="Z432" s="22"/>
      <c r="AA432" s="36"/>
      <c r="AB432" s="36"/>
      <c r="AC432" s="40"/>
      <c r="AD432" s="22"/>
      <c r="AE432" s="36"/>
      <c r="AF432" s="36"/>
      <c r="AG432" s="40"/>
      <c r="AH432" s="22"/>
      <c r="AI432" s="36"/>
      <c r="AJ432" s="36"/>
      <c r="AK432" s="40"/>
      <c r="AL432" s="22"/>
      <c r="AM432" s="36"/>
      <c r="AN432" s="36"/>
      <c r="AO432" s="40"/>
      <c r="AP432" s="22"/>
    </row>
    <row r="433" spans="1:42" ht="16.5" thickTop="1" thickBot="1" x14ac:dyDescent="0.3">
      <c r="A433" s="14"/>
      <c r="B433" s="15" t="s">
        <v>150</v>
      </c>
      <c r="C433" s="16"/>
      <c r="D433" s="27" t="s">
        <v>328</v>
      </c>
      <c r="E433" s="29">
        <v>4110</v>
      </c>
      <c r="F433" s="30"/>
      <c r="G433" s="27"/>
      <c r="H433" s="27" t="s">
        <v>328</v>
      </c>
      <c r="I433" s="29">
        <v>47586</v>
      </c>
      <c r="J433" s="30"/>
      <c r="K433" s="27"/>
      <c r="L433" s="27" t="s">
        <v>328</v>
      </c>
      <c r="M433" s="29">
        <v>51696</v>
      </c>
      <c r="N433" s="30"/>
      <c r="O433" s="27"/>
      <c r="P433" s="27" t="s">
        <v>328</v>
      </c>
      <c r="Q433" s="29">
        <v>1627</v>
      </c>
      <c r="R433" s="30"/>
      <c r="S433" s="27"/>
      <c r="T433" s="27" t="s">
        <v>328</v>
      </c>
      <c r="U433" s="29">
        <v>23210</v>
      </c>
      <c r="V433" s="30"/>
      <c r="W433" s="27"/>
      <c r="X433" s="27" t="s">
        <v>328</v>
      </c>
      <c r="Y433" s="29">
        <v>470973</v>
      </c>
      <c r="Z433" s="30"/>
      <c r="AA433" s="27"/>
      <c r="AB433" s="27" t="s">
        <v>328</v>
      </c>
      <c r="AC433" s="29">
        <v>495810</v>
      </c>
      <c r="AD433" s="30"/>
      <c r="AE433" s="27"/>
      <c r="AF433" s="27" t="s">
        <v>328</v>
      </c>
      <c r="AG433" s="29">
        <v>28947</v>
      </c>
      <c r="AH433" s="30"/>
      <c r="AI433" s="27"/>
      <c r="AJ433" s="27" t="s">
        <v>328</v>
      </c>
      <c r="AK433" s="29">
        <v>518559</v>
      </c>
      <c r="AL433" s="30"/>
      <c r="AM433" s="27"/>
      <c r="AN433" s="27" t="s">
        <v>328</v>
      </c>
      <c r="AO433" s="29">
        <v>547506</v>
      </c>
      <c r="AP433" s="30"/>
    </row>
    <row r="434" spans="1:42" ht="15.75" thickTop="1" x14ac:dyDescent="0.25">
      <c r="A434" s="14"/>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row>
    <row r="435" spans="1:42" x14ac:dyDescent="0.25">
      <c r="A435" s="14"/>
      <c r="B435" s="92" t="s">
        <v>635</v>
      </c>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row>
    <row r="436" spans="1:42" x14ac:dyDescent="0.25">
      <c r="A436" s="14"/>
      <c r="B436" s="92" t="s">
        <v>532</v>
      </c>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AP436" s="92"/>
    </row>
    <row r="437" spans="1:42" x14ac:dyDescent="0.25">
      <c r="A437" s="14"/>
      <c r="B437" s="92" t="s">
        <v>636</v>
      </c>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AP437" s="92"/>
    </row>
    <row r="438" spans="1:42" x14ac:dyDescent="0.25">
      <c r="A438" s="14"/>
      <c r="B438" s="92" t="s">
        <v>534</v>
      </c>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row>
    <row r="439" spans="1:42" x14ac:dyDescent="0.25">
      <c r="A439" s="14"/>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row>
    <row r="440" spans="1:42" x14ac:dyDescent="0.25">
      <c r="A440" s="14"/>
      <c r="B440" s="91" t="s">
        <v>637</v>
      </c>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row>
    <row r="441" spans="1:42" x14ac:dyDescent="0.25">
      <c r="A441" s="14"/>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row>
    <row r="442" spans="1:42" x14ac:dyDescent="0.25">
      <c r="A442" s="14"/>
      <c r="B442" s="92" t="s">
        <v>638</v>
      </c>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AP442" s="92"/>
    </row>
    <row r="443" spans="1:42" x14ac:dyDescent="0.25">
      <c r="A443" s="14"/>
      <c r="B443" s="18"/>
      <c r="C443" s="18"/>
      <c r="D443" s="17"/>
      <c r="E443" s="17"/>
      <c r="F443" s="17"/>
      <c r="G443" s="17"/>
      <c r="H443" s="17"/>
      <c r="I443" s="17"/>
      <c r="J443" s="17"/>
      <c r="K443" s="17"/>
      <c r="L443" s="17"/>
      <c r="M443" s="17"/>
      <c r="N443" s="34"/>
      <c r="O443" s="18"/>
      <c r="P443" s="17"/>
      <c r="Q443" s="17"/>
      <c r="R443" s="17"/>
      <c r="S443" s="17"/>
      <c r="T443" s="17"/>
      <c r="U443" s="17"/>
      <c r="V443" s="17"/>
      <c r="W443" s="17"/>
      <c r="X443" s="17"/>
      <c r="Y443" s="17"/>
      <c r="Z443" s="34"/>
    </row>
    <row r="444" spans="1:42" ht="15.75" thickBot="1" x14ac:dyDescent="0.3">
      <c r="A444" s="14"/>
      <c r="B444" s="18" t="s">
        <v>332</v>
      </c>
      <c r="C444" s="18"/>
      <c r="D444" s="130">
        <v>42004</v>
      </c>
      <c r="E444" s="130"/>
      <c r="F444" s="130"/>
      <c r="G444" s="130"/>
      <c r="H444" s="130"/>
      <c r="I444" s="130"/>
      <c r="J444" s="130"/>
      <c r="K444" s="130"/>
      <c r="L444" s="130"/>
      <c r="M444" s="130"/>
      <c r="N444" s="22"/>
      <c r="O444" s="18"/>
      <c r="P444" s="130">
        <v>41639</v>
      </c>
      <c r="Q444" s="130"/>
      <c r="R444" s="130"/>
      <c r="S444" s="130"/>
      <c r="T444" s="130"/>
      <c r="U444" s="130"/>
      <c r="V444" s="130"/>
      <c r="W444" s="130"/>
      <c r="X444" s="130"/>
      <c r="Y444" s="130"/>
      <c r="Z444" s="22"/>
    </row>
    <row r="445" spans="1:42" ht="15.75" thickTop="1" x14ac:dyDescent="0.25">
      <c r="A445" s="14"/>
      <c r="B445" s="18" t="s">
        <v>332</v>
      </c>
      <c r="C445" s="18"/>
      <c r="D445" s="65" t="s">
        <v>639</v>
      </c>
      <c r="E445" s="65"/>
      <c r="F445" s="34"/>
      <c r="G445" s="18"/>
      <c r="H445" s="65" t="s">
        <v>639</v>
      </c>
      <c r="I445" s="65"/>
      <c r="J445" s="34"/>
      <c r="K445" s="18"/>
      <c r="L445" s="52"/>
      <c r="M445" s="52"/>
      <c r="N445" s="34"/>
      <c r="O445" s="18"/>
      <c r="P445" s="65" t="s">
        <v>639</v>
      </c>
      <c r="Q445" s="65"/>
      <c r="R445" s="34"/>
      <c r="S445" s="18"/>
      <c r="T445" s="65" t="s">
        <v>639</v>
      </c>
      <c r="U445" s="65"/>
      <c r="V445" s="34"/>
      <c r="W445" s="18"/>
      <c r="X445" s="52"/>
      <c r="Y445" s="52"/>
      <c r="Z445" s="34"/>
    </row>
    <row r="446" spans="1:42" x14ac:dyDescent="0.25">
      <c r="A446" s="14"/>
      <c r="B446" s="18" t="s">
        <v>332</v>
      </c>
      <c r="C446" s="18"/>
      <c r="D446" s="63" t="s">
        <v>640</v>
      </c>
      <c r="E446" s="63"/>
      <c r="F446" s="34"/>
      <c r="G446" s="18"/>
      <c r="H446" s="63" t="s">
        <v>641</v>
      </c>
      <c r="I446" s="63"/>
      <c r="J446" s="34"/>
      <c r="K446" s="18"/>
      <c r="L446" s="51"/>
      <c r="M446" s="51"/>
      <c r="N446" s="34"/>
      <c r="O446" s="18"/>
      <c r="P446" s="63" t="s">
        <v>640</v>
      </c>
      <c r="Q446" s="63"/>
      <c r="R446" s="34"/>
      <c r="S446" s="18"/>
      <c r="T446" s="63" t="s">
        <v>641</v>
      </c>
      <c r="U446" s="63"/>
      <c r="V446" s="34"/>
      <c r="W446" s="18"/>
      <c r="X446" s="51"/>
      <c r="Y446" s="51"/>
      <c r="Z446" s="34"/>
    </row>
    <row r="447" spans="1:42" ht="15.75" thickBot="1" x14ac:dyDescent="0.3">
      <c r="A447" s="14"/>
      <c r="B447" s="18" t="s">
        <v>332</v>
      </c>
      <c r="C447" s="18"/>
      <c r="D447" s="64" t="s">
        <v>243</v>
      </c>
      <c r="E447" s="64"/>
      <c r="F447" s="22"/>
      <c r="G447" s="60"/>
      <c r="H447" s="64" t="s">
        <v>243</v>
      </c>
      <c r="I447" s="64"/>
      <c r="J447" s="22"/>
      <c r="K447" s="60"/>
      <c r="L447" s="64" t="s">
        <v>150</v>
      </c>
      <c r="M447" s="64"/>
      <c r="N447" s="22"/>
      <c r="O447" s="18"/>
      <c r="P447" s="64" t="s">
        <v>243</v>
      </c>
      <c r="Q447" s="64"/>
      <c r="R447" s="22"/>
      <c r="S447" s="60"/>
      <c r="T447" s="64" t="s">
        <v>243</v>
      </c>
      <c r="U447" s="64"/>
      <c r="V447" s="22"/>
      <c r="W447" s="60"/>
      <c r="X447" s="64" t="s">
        <v>150</v>
      </c>
      <c r="Y447" s="64"/>
      <c r="Z447" s="22"/>
    </row>
    <row r="448" spans="1:42" ht="15.75" thickTop="1" x14ac:dyDescent="0.25">
      <c r="A448" s="14"/>
      <c r="B448" s="16" t="s">
        <v>642</v>
      </c>
      <c r="C448" s="16"/>
      <c r="D448" s="16" t="s">
        <v>328</v>
      </c>
      <c r="E448" s="47">
        <v>1280</v>
      </c>
      <c r="F448" s="34"/>
      <c r="G448" s="16"/>
      <c r="H448" s="16" t="s">
        <v>328</v>
      </c>
      <c r="I448" s="47">
        <v>5290</v>
      </c>
      <c r="J448" s="34"/>
      <c r="K448" s="16"/>
      <c r="L448" s="16" t="s">
        <v>328</v>
      </c>
      <c r="M448" s="47">
        <v>6570</v>
      </c>
      <c r="N448" s="34"/>
      <c r="O448" s="16"/>
      <c r="P448" s="16" t="s">
        <v>328</v>
      </c>
      <c r="Q448" s="47">
        <v>1315</v>
      </c>
      <c r="R448" s="34"/>
      <c r="S448" s="16"/>
      <c r="T448" s="16" t="s">
        <v>328</v>
      </c>
      <c r="U448" s="47">
        <v>6802</v>
      </c>
      <c r="V448" s="34"/>
      <c r="W448" s="16"/>
      <c r="X448" s="16" t="s">
        <v>328</v>
      </c>
      <c r="Y448" s="47">
        <v>8117</v>
      </c>
      <c r="Z448" s="34"/>
    </row>
    <row r="449" spans="1:42" x14ac:dyDescent="0.25">
      <c r="A449" s="14"/>
      <c r="B449" s="16" t="s">
        <v>526</v>
      </c>
      <c r="C449" s="16"/>
      <c r="D449" s="16"/>
      <c r="E449" s="33" t="s">
        <v>329</v>
      </c>
      <c r="F449" s="34"/>
      <c r="G449" s="16"/>
      <c r="H449" s="16"/>
      <c r="I449" s="33" t="s">
        <v>329</v>
      </c>
      <c r="J449" s="34"/>
      <c r="K449" s="16"/>
      <c r="L449" s="16"/>
      <c r="M449" s="33" t="s">
        <v>329</v>
      </c>
      <c r="N449" s="34"/>
      <c r="O449" s="16"/>
      <c r="P449" s="16"/>
      <c r="Q449" s="33" t="s">
        <v>329</v>
      </c>
      <c r="R449" s="34"/>
      <c r="S449" s="16"/>
      <c r="T449" s="16"/>
      <c r="U449" s="33">
        <v>1</v>
      </c>
      <c r="V449" s="34"/>
      <c r="W449" s="16"/>
      <c r="X449" s="16"/>
      <c r="Y449" s="33">
        <v>1</v>
      </c>
      <c r="Z449" s="34"/>
    </row>
    <row r="450" spans="1:42" x14ac:dyDescent="0.25">
      <c r="A450" s="14"/>
      <c r="B450" s="16" t="s">
        <v>497</v>
      </c>
      <c r="C450" s="16"/>
      <c r="D450" s="16"/>
      <c r="E450" s="33">
        <v>200</v>
      </c>
      <c r="F450" s="34"/>
      <c r="G450" s="16"/>
      <c r="H450" s="16"/>
      <c r="I450" s="33">
        <v>497</v>
      </c>
      <c r="J450" s="34"/>
      <c r="K450" s="16"/>
      <c r="L450" s="16"/>
      <c r="M450" s="33">
        <v>697</v>
      </c>
      <c r="N450" s="34"/>
      <c r="O450" s="16"/>
      <c r="P450" s="16"/>
      <c r="Q450" s="33">
        <v>207</v>
      </c>
      <c r="R450" s="34"/>
      <c r="S450" s="16"/>
      <c r="T450" s="16"/>
      <c r="U450" s="33">
        <v>890</v>
      </c>
      <c r="V450" s="34"/>
      <c r="W450" s="16"/>
      <c r="X450" s="16"/>
      <c r="Y450" s="47">
        <v>1097</v>
      </c>
      <c r="Z450" s="34"/>
    </row>
    <row r="451" spans="1:42" x14ac:dyDescent="0.25">
      <c r="A451" s="14"/>
      <c r="B451" s="16" t="s">
        <v>493</v>
      </c>
      <c r="C451" s="16"/>
      <c r="D451" s="16"/>
      <c r="E451" s="33" t="s">
        <v>329</v>
      </c>
      <c r="F451" s="34"/>
      <c r="G451" s="16"/>
      <c r="H451" s="16"/>
      <c r="I451" s="47">
        <v>38495</v>
      </c>
      <c r="J451" s="34"/>
      <c r="K451" s="16"/>
      <c r="L451" s="16"/>
      <c r="M451" s="47">
        <v>38495</v>
      </c>
      <c r="N451" s="34"/>
      <c r="O451" s="16"/>
      <c r="P451" s="16"/>
      <c r="Q451" s="33" t="s">
        <v>329</v>
      </c>
      <c r="R451" s="34"/>
      <c r="S451" s="16"/>
      <c r="T451" s="16"/>
      <c r="U451" s="47">
        <v>42400</v>
      </c>
      <c r="V451" s="34"/>
      <c r="W451" s="16"/>
      <c r="X451" s="16"/>
      <c r="Y451" s="47">
        <v>42400</v>
      </c>
      <c r="Z451" s="34"/>
    </row>
    <row r="452" spans="1:42" x14ac:dyDescent="0.25">
      <c r="A452" s="14"/>
      <c r="B452" s="16" t="s">
        <v>528</v>
      </c>
      <c r="C452" s="16"/>
      <c r="D452" s="16"/>
      <c r="E452" s="33" t="s">
        <v>329</v>
      </c>
      <c r="F452" s="34"/>
      <c r="G452" s="16"/>
      <c r="H452" s="16"/>
      <c r="I452" s="33">
        <v>72</v>
      </c>
      <c r="J452" s="34"/>
      <c r="K452" s="16"/>
      <c r="L452" s="16"/>
      <c r="M452" s="33">
        <v>72</v>
      </c>
      <c r="N452" s="34"/>
      <c r="O452" s="16"/>
      <c r="P452" s="16"/>
      <c r="Q452" s="33" t="s">
        <v>329</v>
      </c>
      <c r="R452" s="34"/>
      <c r="S452" s="16"/>
      <c r="T452" s="16"/>
      <c r="U452" s="33">
        <v>81</v>
      </c>
      <c r="V452" s="34"/>
      <c r="W452" s="16"/>
      <c r="X452" s="16"/>
      <c r="Y452" s="33">
        <v>81</v>
      </c>
      <c r="Z452" s="34"/>
    </row>
    <row r="453" spans="1:42" ht="15.75" thickBot="1" x14ac:dyDescent="0.3">
      <c r="A453" s="14"/>
      <c r="B453" s="18" t="s">
        <v>332</v>
      </c>
      <c r="C453" s="16"/>
      <c r="D453" s="36"/>
      <c r="E453" s="40"/>
      <c r="F453" s="22"/>
      <c r="G453" s="36"/>
      <c r="H453" s="36"/>
      <c r="I453" s="40"/>
      <c r="J453" s="22"/>
      <c r="K453" s="36"/>
      <c r="L453" s="36"/>
      <c r="M453" s="40"/>
      <c r="N453" s="22"/>
      <c r="O453" s="16"/>
      <c r="P453" s="36"/>
      <c r="Q453" s="40"/>
      <c r="R453" s="22"/>
      <c r="S453" s="36"/>
      <c r="T453" s="36"/>
      <c r="U453" s="40"/>
      <c r="V453" s="22"/>
      <c r="W453" s="36"/>
      <c r="X453" s="36"/>
      <c r="Y453" s="40"/>
      <c r="Z453" s="22"/>
    </row>
    <row r="454" spans="1:42" ht="16.5" thickTop="1" thickBot="1" x14ac:dyDescent="0.3">
      <c r="A454" s="14"/>
      <c r="B454" s="16" t="s">
        <v>150</v>
      </c>
      <c r="C454" s="16"/>
      <c r="D454" s="27" t="s">
        <v>328</v>
      </c>
      <c r="E454" s="29">
        <v>1480</v>
      </c>
      <c r="F454" s="30"/>
      <c r="G454" s="27"/>
      <c r="H454" s="27" t="s">
        <v>328</v>
      </c>
      <c r="I454" s="29">
        <v>44354</v>
      </c>
      <c r="J454" s="30"/>
      <c r="K454" s="27"/>
      <c r="L454" s="27" t="s">
        <v>328</v>
      </c>
      <c r="M454" s="29">
        <v>45834</v>
      </c>
      <c r="N454" s="30"/>
      <c r="O454" s="16"/>
      <c r="P454" s="27" t="s">
        <v>328</v>
      </c>
      <c r="Q454" s="29">
        <v>1522</v>
      </c>
      <c r="R454" s="30"/>
      <c r="S454" s="27"/>
      <c r="T454" s="27" t="s">
        <v>328</v>
      </c>
      <c r="U454" s="29">
        <v>50174</v>
      </c>
      <c r="V454" s="30"/>
      <c r="W454" s="27"/>
      <c r="X454" s="27" t="s">
        <v>328</v>
      </c>
      <c r="Y454" s="29">
        <v>51696</v>
      </c>
      <c r="Z454" s="30"/>
    </row>
    <row r="455" spans="1:42" ht="15.75" thickTop="1" x14ac:dyDescent="0.25">
      <c r="A455" s="14"/>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row>
    <row r="456" spans="1:42" x14ac:dyDescent="0.25">
      <c r="A456" s="14"/>
      <c r="B456" s="92" t="s">
        <v>643</v>
      </c>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row>
    <row r="457" spans="1:42" x14ac:dyDescent="0.25">
      <c r="A457" s="14"/>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row>
    <row r="458" spans="1:42" x14ac:dyDescent="0.25">
      <c r="A458" s="14"/>
      <c r="B458" s="92" t="s">
        <v>644</v>
      </c>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row>
    <row r="459" spans="1:42" x14ac:dyDescent="0.25">
      <c r="A459" s="14"/>
      <c r="B459" s="18"/>
      <c r="C459" s="18"/>
      <c r="D459" s="17"/>
      <c r="E459" s="17"/>
      <c r="F459" s="17"/>
      <c r="G459" s="17"/>
      <c r="H459" s="17"/>
      <c r="I459" s="17"/>
      <c r="J459" s="17"/>
      <c r="K459" s="17"/>
      <c r="L459" s="17"/>
      <c r="M459" s="17"/>
      <c r="N459" s="17"/>
      <c r="O459" s="17"/>
      <c r="P459" s="17"/>
      <c r="Q459" s="17"/>
      <c r="R459" s="34"/>
      <c r="S459" s="18"/>
      <c r="T459" s="17"/>
      <c r="U459" s="17"/>
      <c r="V459" s="17"/>
      <c r="W459" s="17"/>
      <c r="X459" s="17"/>
      <c r="Y459" s="17"/>
      <c r="Z459" s="17"/>
      <c r="AA459" s="17"/>
      <c r="AB459" s="17"/>
      <c r="AC459" s="17"/>
      <c r="AD459" s="17"/>
      <c r="AE459" s="17"/>
      <c r="AF459" s="17"/>
      <c r="AG459" s="17"/>
      <c r="AH459" s="34"/>
    </row>
    <row r="460" spans="1:42" ht="15.75" thickBot="1" x14ac:dyDescent="0.3">
      <c r="A460" s="14"/>
      <c r="B460" s="18" t="s">
        <v>332</v>
      </c>
      <c r="C460" s="18"/>
      <c r="D460" s="130">
        <v>42004</v>
      </c>
      <c r="E460" s="130"/>
      <c r="F460" s="130"/>
      <c r="G460" s="130"/>
      <c r="H460" s="130"/>
      <c r="I460" s="130"/>
      <c r="J460" s="130"/>
      <c r="K460" s="130"/>
      <c r="L460" s="130"/>
      <c r="M460" s="130"/>
      <c r="N460" s="130"/>
      <c r="O460" s="130"/>
      <c r="P460" s="130"/>
      <c r="Q460" s="130"/>
      <c r="R460" s="22"/>
      <c r="S460" s="18"/>
      <c r="T460" s="130">
        <v>41639</v>
      </c>
      <c r="U460" s="130"/>
      <c r="V460" s="130"/>
      <c r="W460" s="130"/>
      <c r="X460" s="130"/>
      <c r="Y460" s="130"/>
      <c r="Z460" s="130"/>
      <c r="AA460" s="130"/>
      <c r="AB460" s="130"/>
      <c r="AC460" s="130"/>
      <c r="AD460" s="130"/>
      <c r="AE460" s="130"/>
      <c r="AF460" s="130"/>
      <c r="AG460" s="130"/>
      <c r="AH460" s="22"/>
    </row>
    <row r="461" spans="1:42" ht="16.5" thickTop="1" thickBot="1" x14ac:dyDescent="0.3">
      <c r="A461" s="14"/>
      <c r="B461" s="60" t="s">
        <v>332</v>
      </c>
      <c r="C461" s="36"/>
      <c r="D461" s="134" t="s">
        <v>645</v>
      </c>
      <c r="E461" s="134"/>
      <c r="F461" s="134"/>
      <c r="G461" s="134"/>
      <c r="H461" s="134"/>
      <c r="I461" s="134"/>
      <c r="J461" s="62"/>
      <c r="K461" s="59"/>
      <c r="L461" s="134" t="s">
        <v>646</v>
      </c>
      <c r="M461" s="134"/>
      <c r="N461" s="134"/>
      <c r="O461" s="134"/>
      <c r="P461" s="134"/>
      <c r="Q461" s="134"/>
      <c r="R461" s="62"/>
      <c r="S461" s="57"/>
      <c r="T461" s="134" t="s">
        <v>645</v>
      </c>
      <c r="U461" s="134"/>
      <c r="V461" s="134"/>
      <c r="W461" s="134"/>
      <c r="X461" s="134"/>
      <c r="Y461" s="134"/>
      <c r="Z461" s="62"/>
      <c r="AA461" s="59"/>
      <c r="AB461" s="134" t="s">
        <v>646</v>
      </c>
      <c r="AC461" s="134"/>
      <c r="AD461" s="134"/>
      <c r="AE461" s="134"/>
      <c r="AF461" s="134"/>
      <c r="AG461" s="134"/>
      <c r="AH461" s="22"/>
    </row>
    <row r="462" spans="1:42" ht="15.75" thickTop="1" x14ac:dyDescent="0.25">
      <c r="A462" s="14"/>
      <c r="B462" s="18" t="s">
        <v>332</v>
      </c>
      <c r="C462" s="18"/>
      <c r="D462" s="52"/>
      <c r="E462" s="52"/>
      <c r="F462" s="34"/>
      <c r="G462" s="18"/>
      <c r="H462" s="65" t="s">
        <v>647</v>
      </c>
      <c r="I462" s="65"/>
      <c r="J462" s="34"/>
      <c r="K462" s="18"/>
      <c r="L462" s="52"/>
      <c r="M462" s="52"/>
      <c r="N462" s="34"/>
      <c r="O462" s="18"/>
      <c r="P462" s="65" t="s">
        <v>647</v>
      </c>
      <c r="Q462" s="65"/>
      <c r="R462" s="34"/>
      <c r="S462" s="18"/>
      <c r="T462" s="52"/>
      <c r="U462" s="52"/>
      <c r="V462" s="34"/>
      <c r="W462" s="18"/>
      <c r="X462" s="65" t="s">
        <v>647</v>
      </c>
      <c r="Y462" s="65"/>
      <c r="Z462" s="34"/>
      <c r="AA462" s="18"/>
      <c r="AB462" s="52"/>
      <c r="AC462" s="52"/>
      <c r="AD462" s="34"/>
      <c r="AE462" s="18"/>
      <c r="AF462" s="65" t="s">
        <v>647</v>
      </c>
      <c r="AG462" s="65"/>
      <c r="AH462" s="34"/>
    </row>
    <row r="463" spans="1:42" x14ac:dyDescent="0.25">
      <c r="A463" s="14"/>
      <c r="B463" s="18" t="s">
        <v>332</v>
      </c>
      <c r="C463" s="18"/>
      <c r="D463" s="63" t="s">
        <v>648</v>
      </c>
      <c r="E463" s="63"/>
      <c r="F463" s="34"/>
      <c r="G463" s="18"/>
      <c r="H463" s="63" t="s">
        <v>649</v>
      </c>
      <c r="I463" s="63"/>
      <c r="J463" s="34"/>
      <c r="K463" s="18"/>
      <c r="L463" s="63" t="s">
        <v>648</v>
      </c>
      <c r="M463" s="63"/>
      <c r="N463" s="34"/>
      <c r="O463" s="18"/>
      <c r="P463" s="63" t="s">
        <v>649</v>
      </c>
      <c r="Q463" s="63"/>
      <c r="R463" s="34"/>
      <c r="S463" s="18"/>
      <c r="T463" s="63" t="s">
        <v>648</v>
      </c>
      <c r="U463" s="63"/>
      <c r="V463" s="34"/>
      <c r="W463" s="18"/>
      <c r="X463" s="63" t="s">
        <v>649</v>
      </c>
      <c r="Y463" s="63"/>
      <c r="Z463" s="34"/>
      <c r="AA463" s="18"/>
      <c r="AB463" s="63" t="s">
        <v>648</v>
      </c>
      <c r="AC463" s="63"/>
      <c r="AD463" s="34"/>
      <c r="AE463" s="18"/>
      <c r="AF463" s="63" t="s">
        <v>649</v>
      </c>
      <c r="AG463" s="63"/>
      <c r="AH463" s="34"/>
    </row>
    <row r="464" spans="1:42" ht="15.75" thickBot="1" x14ac:dyDescent="0.3">
      <c r="A464" s="14"/>
      <c r="B464" s="60" t="s">
        <v>332</v>
      </c>
      <c r="C464" s="60"/>
      <c r="D464" s="64" t="s">
        <v>650</v>
      </c>
      <c r="E464" s="64"/>
      <c r="F464" s="22"/>
      <c r="G464" s="60"/>
      <c r="H464" s="64" t="s">
        <v>651</v>
      </c>
      <c r="I464" s="64"/>
      <c r="J464" s="22"/>
      <c r="K464" s="60"/>
      <c r="L464" s="64" t="s">
        <v>650</v>
      </c>
      <c r="M464" s="64"/>
      <c r="N464" s="22"/>
      <c r="O464" s="60"/>
      <c r="P464" s="64" t="s">
        <v>651</v>
      </c>
      <c r="Q464" s="64"/>
      <c r="R464" s="22"/>
      <c r="S464" s="18"/>
      <c r="T464" s="64" t="s">
        <v>650</v>
      </c>
      <c r="U464" s="64"/>
      <c r="V464" s="22"/>
      <c r="W464" s="60"/>
      <c r="X464" s="64" t="s">
        <v>651</v>
      </c>
      <c r="Y464" s="64"/>
      <c r="Z464" s="22"/>
      <c r="AA464" s="60"/>
      <c r="AB464" s="64" t="s">
        <v>650</v>
      </c>
      <c r="AC464" s="64"/>
      <c r="AD464" s="22"/>
      <c r="AE464" s="60"/>
      <c r="AF464" s="64" t="s">
        <v>651</v>
      </c>
      <c r="AG464" s="64"/>
      <c r="AH464" s="22"/>
    </row>
    <row r="465" spans="1:42" ht="15.75" thickTop="1" x14ac:dyDescent="0.25">
      <c r="A465" s="14"/>
      <c r="B465" s="16" t="s">
        <v>652</v>
      </c>
      <c r="C465" s="16"/>
      <c r="D465" s="16" t="s">
        <v>328</v>
      </c>
      <c r="E465" s="33" t="s">
        <v>329</v>
      </c>
      <c r="F465" s="34"/>
      <c r="G465" s="16"/>
      <c r="H465" s="16" t="s">
        <v>328</v>
      </c>
      <c r="I465" s="47">
        <v>1522</v>
      </c>
      <c r="J465" s="34"/>
      <c r="K465" s="16"/>
      <c r="L465" s="16" t="s">
        <v>328</v>
      </c>
      <c r="M465" s="47">
        <v>6854</v>
      </c>
      <c r="N465" s="34"/>
      <c r="O465" s="16"/>
      <c r="P465" s="16" t="s">
        <v>328</v>
      </c>
      <c r="Q465" s="47">
        <v>50174</v>
      </c>
      <c r="R465" s="34"/>
      <c r="S465" s="16"/>
      <c r="T465" s="16" t="s">
        <v>328</v>
      </c>
      <c r="U465" s="33" t="s">
        <v>329</v>
      </c>
      <c r="V465" s="34"/>
      <c r="W465" s="16"/>
      <c r="X465" s="16" t="s">
        <v>328</v>
      </c>
      <c r="Y465" s="47">
        <v>3297</v>
      </c>
      <c r="Z465" s="34"/>
      <c r="AA465" s="16"/>
      <c r="AB465" s="16" t="s">
        <v>328</v>
      </c>
      <c r="AC465" s="47">
        <v>8001</v>
      </c>
      <c r="AD465" s="34"/>
      <c r="AE465" s="16"/>
      <c r="AF465" s="16" t="s">
        <v>328</v>
      </c>
      <c r="AG465" s="47">
        <v>68024</v>
      </c>
      <c r="AH465" s="34"/>
    </row>
    <row r="466" spans="1:42" x14ac:dyDescent="0.25">
      <c r="A466" s="14"/>
      <c r="B466" s="132" t="s">
        <v>653</v>
      </c>
      <c r="C466" s="16"/>
      <c r="D466" s="16"/>
      <c r="E466" s="33" t="s">
        <v>329</v>
      </c>
      <c r="F466" s="34"/>
      <c r="G466" s="16"/>
      <c r="H466" s="16"/>
      <c r="I466" s="33" t="s">
        <v>329</v>
      </c>
      <c r="J466" s="34"/>
      <c r="K466" s="16"/>
      <c r="L466" s="16"/>
      <c r="M466" s="33" t="s">
        <v>329</v>
      </c>
      <c r="N466" s="34"/>
      <c r="O466" s="16"/>
      <c r="P466" s="16"/>
      <c r="Q466" s="33" t="s">
        <v>329</v>
      </c>
      <c r="R466" s="34"/>
      <c r="S466" s="16"/>
      <c r="T466" s="16"/>
      <c r="U466" s="33" t="s">
        <v>329</v>
      </c>
      <c r="V466" s="34"/>
      <c r="W466" s="16"/>
      <c r="X466" s="16"/>
      <c r="Y466" s="33" t="s">
        <v>329</v>
      </c>
      <c r="Z466" s="34"/>
      <c r="AA466" s="16"/>
      <c r="AB466" s="16"/>
      <c r="AC466" s="33" t="s">
        <v>329</v>
      </c>
      <c r="AD466" s="34"/>
      <c r="AE466" s="16"/>
      <c r="AF466" s="16"/>
      <c r="AG466" s="33" t="s">
        <v>329</v>
      </c>
      <c r="AH466" s="34"/>
    </row>
    <row r="467" spans="1:42" x14ac:dyDescent="0.25">
      <c r="A467" s="14"/>
      <c r="B467" s="132" t="s">
        <v>654</v>
      </c>
      <c r="C467" s="16"/>
      <c r="D467" s="16"/>
      <c r="E467" s="33" t="s">
        <v>329</v>
      </c>
      <c r="F467" s="34"/>
      <c r="G467" s="16"/>
      <c r="H467" s="16"/>
      <c r="I467" s="33" t="s">
        <v>329</v>
      </c>
      <c r="J467" s="34"/>
      <c r="K467" s="16"/>
      <c r="L467" s="16"/>
      <c r="M467" s="33" t="s">
        <v>655</v>
      </c>
      <c r="N467" s="34" t="s">
        <v>331</v>
      </c>
      <c r="O467" s="16"/>
      <c r="P467" s="16"/>
      <c r="Q467" s="47">
        <v>1928</v>
      </c>
      <c r="R467" s="34"/>
      <c r="S467" s="16"/>
      <c r="T467" s="16"/>
      <c r="U467" s="33" t="s">
        <v>329</v>
      </c>
      <c r="V467" s="34"/>
      <c r="W467" s="16"/>
      <c r="X467" s="16"/>
      <c r="Y467" s="33" t="s">
        <v>329</v>
      </c>
      <c r="Z467" s="34"/>
      <c r="AA467" s="16"/>
      <c r="AB467" s="16"/>
      <c r="AC467" s="33" t="s">
        <v>656</v>
      </c>
      <c r="AD467" s="34" t="s">
        <v>331</v>
      </c>
      <c r="AE467" s="16"/>
      <c r="AF467" s="16"/>
      <c r="AG467" s="47">
        <v>1656</v>
      </c>
      <c r="AH467" s="34"/>
    </row>
    <row r="468" spans="1:42" ht="26.25" x14ac:dyDescent="0.25">
      <c r="A468" s="14"/>
      <c r="B468" s="133" t="s">
        <v>657</v>
      </c>
      <c r="C468" s="16"/>
      <c r="D468" s="16"/>
      <c r="E468" s="33" t="s">
        <v>329</v>
      </c>
      <c r="F468" s="34"/>
      <c r="G468" s="16"/>
      <c r="H468" s="16"/>
      <c r="I468" s="33" t="s">
        <v>329</v>
      </c>
      <c r="J468" s="34"/>
      <c r="K468" s="16"/>
      <c r="L468" s="16"/>
      <c r="M468" s="33">
        <v>296</v>
      </c>
      <c r="N468" s="34"/>
      <c r="O468" s="16"/>
      <c r="P468" s="16"/>
      <c r="Q468" s="33" t="s">
        <v>329</v>
      </c>
      <c r="R468" s="34"/>
      <c r="S468" s="16"/>
      <c r="T468" s="16"/>
      <c r="U468" s="33" t="s">
        <v>329</v>
      </c>
      <c r="V468" s="34"/>
      <c r="W468" s="16"/>
      <c r="X468" s="16"/>
      <c r="Y468" s="33" t="s">
        <v>329</v>
      </c>
      <c r="Z468" s="34"/>
      <c r="AA468" s="16"/>
      <c r="AB468" s="16"/>
      <c r="AC468" s="33">
        <v>521</v>
      </c>
      <c r="AD468" s="34"/>
      <c r="AE468" s="16"/>
      <c r="AF468" s="16"/>
      <c r="AG468" s="33" t="s">
        <v>329</v>
      </c>
      <c r="AH468" s="34"/>
    </row>
    <row r="469" spans="1:42" x14ac:dyDescent="0.25">
      <c r="A469" s="14"/>
      <c r="B469" s="16" t="s">
        <v>658</v>
      </c>
      <c r="C469" s="16"/>
      <c r="D469" s="16"/>
      <c r="E469" s="33" t="s">
        <v>329</v>
      </c>
      <c r="F469" s="34"/>
      <c r="G469" s="18"/>
      <c r="H469" s="16"/>
      <c r="I469" s="33"/>
      <c r="J469" s="34"/>
      <c r="K469" s="16"/>
      <c r="L469" s="16"/>
      <c r="M469" s="33" t="s">
        <v>375</v>
      </c>
      <c r="N469" s="34" t="s">
        <v>331</v>
      </c>
      <c r="O469" s="16"/>
      <c r="P469" s="16"/>
      <c r="Q469" s="33" t="s">
        <v>659</v>
      </c>
      <c r="R469" s="34" t="s">
        <v>331</v>
      </c>
      <c r="S469" s="16"/>
      <c r="T469" s="16"/>
      <c r="U469" s="33" t="s">
        <v>329</v>
      </c>
      <c r="V469" s="34"/>
      <c r="W469" s="16"/>
      <c r="X469" s="16"/>
      <c r="Y469" s="33" t="s">
        <v>660</v>
      </c>
      <c r="Z469" s="34" t="s">
        <v>331</v>
      </c>
      <c r="AA469" s="16"/>
      <c r="AB469" s="16"/>
      <c r="AC469" s="33" t="s">
        <v>351</v>
      </c>
      <c r="AD469" s="34" t="s">
        <v>331</v>
      </c>
      <c r="AE469" s="16"/>
      <c r="AF469" s="16"/>
      <c r="AG469" s="33" t="s">
        <v>661</v>
      </c>
      <c r="AH469" s="34" t="s">
        <v>331</v>
      </c>
    </row>
    <row r="470" spans="1:42" ht="15.75" thickBot="1" x14ac:dyDescent="0.3">
      <c r="A470" s="14"/>
      <c r="B470" s="16" t="s">
        <v>662</v>
      </c>
      <c r="C470" s="16"/>
      <c r="D470" s="36"/>
      <c r="E470" s="40" t="s">
        <v>329</v>
      </c>
      <c r="F470" s="22"/>
      <c r="G470" s="36"/>
      <c r="H470" s="36"/>
      <c r="I470" s="40"/>
      <c r="J470" s="22"/>
      <c r="K470" s="36"/>
      <c r="L470" s="36"/>
      <c r="M470" s="40" t="s">
        <v>329</v>
      </c>
      <c r="N470" s="22"/>
      <c r="O470" s="36"/>
      <c r="P470" s="36"/>
      <c r="Q470" s="40" t="s">
        <v>663</v>
      </c>
      <c r="R470" s="22" t="s">
        <v>331</v>
      </c>
      <c r="S470" s="16"/>
      <c r="T470" s="36"/>
      <c r="U470" s="40" t="s">
        <v>329</v>
      </c>
      <c r="V470" s="22"/>
      <c r="W470" s="36"/>
      <c r="X470" s="36"/>
      <c r="Y470" s="40" t="s">
        <v>664</v>
      </c>
      <c r="Z470" s="22" t="s">
        <v>331</v>
      </c>
      <c r="AA470" s="36"/>
      <c r="AB470" s="36"/>
      <c r="AC470" s="40" t="s">
        <v>329</v>
      </c>
      <c r="AD470" s="22"/>
      <c r="AE470" s="36"/>
      <c r="AF470" s="36"/>
      <c r="AG470" s="40" t="s">
        <v>665</v>
      </c>
      <c r="AH470" s="22" t="s">
        <v>331</v>
      </c>
    </row>
    <row r="471" spans="1:42" ht="16.5" thickTop="1" thickBot="1" x14ac:dyDescent="0.3">
      <c r="A471" s="14"/>
      <c r="B471" s="132" t="s">
        <v>666</v>
      </c>
      <c r="C471" s="16"/>
      <c r="D471" s="27" t="s">
        <v>328</v>
      </c>
      <c r="E471" s="31" t="s">
        <v>329</v>
      </c>
      <c r="F471" s="30"/>
      <c r="G471" s="27"/>
      <c r="H471" s="27" t="s">
        <v>328</v>
      </c>
      <c r="I471" s="29">
        <v>1522</v>
      </c>
      <c r="J471" s="30"/>
      <c r="K471" s="27"/>
      <c r="L471" s="27" t="s">
        <v>328</v>
      </c>
      <c r="M471" s="29">
        <v>5191</v>
      </c>
      <c r="N471" s="30"/>
      <c r="O471" s="27"/>
      <c r="P471" s="27" t="s">
        <v>328</v>
      </c>
      <c r="Q471" s="29">
        <v>45834</v>
      </c>
      <c r="R471" s="30"/>
      <c r="S471" s="16"/>
      <c r="T471" s="27" t="s">
        <v>328</v>
      </c>
      <c r="U471" s="31" t="s">
        <v>329</v>
      </c>
      <c r="V471" s="30"/>
      <c r="W471" s="27"/>
      <c r="X471" s="27" t="s">
        <v>328</v>
      </c>
      <c r="Y471" s="29">
        <v>1522</v>
      </c>
      <c r="Z471" s="30"/>
      <c r="AA471" s="27"/>
      <c r="AB471" s="27" t="s">
        <v>328</v>
      </c>
      <c r="AC471" s="29">
        <v>6854</v>
      </c>
      <c r="AD471" s="30"/>
      <c r="AE471" s="27"/>
      <c r="AF471" s="27" t="s">
        <v>328</v>
      </c>
      <c r="AG471" s="29">
        <v>50174</v>
      </c>
      <c r="AH471" s="30"/>
    </row>
    <row r="472" spans="1:42" ht="15.75" thickTop="1" x14ac:dyDescent="0.25">
      <c r="A472" s="14"/>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row>
    <row r="473" spans="1:42" x14ac:dyDescent="0.25">
      <c r="A473" s="14"/>
      <c r="B473" s="92" t="s">
        <v>667</v>
      </c>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1:42" x14ac:dyDescent="0.25">
      <c r="A474" s="14"/>
      <c r="B474" s="18"/>
      <c r="C474" s="18"/>
      <c r="D474" s="17"/>
      <c r="E474" s="17"/>
      <c r="F474" s="17"/>
      <c r="G474" s="17"/>
      <c r="H474" s="17"/>
      <c r="I474" s="17"/>
      <c r="J474" s="17"/>
      <c r="K474" s="17"/>
      <c r="L474" s="17"/>
      <c r="M474" s="17"/>
      <c r="N474" s="34"/>
      <c r="O474" s="18"/>
      <c r="P474" s="17"/>
      <c r="Q474" s="17"/>
      <c r="R474" s="17"/>
      <c r="S474" s="17"/>
      <c r="T474" s="17"/>
      <c r="U474" s="17"/>
      <c r="V474" s="17"/>
      <c r="W474" s="17"/>
      <c r="X474" s="17"/>
      <c r="Y474" s="17"/>
      <c r="Z474" s="34"/>
    </row>
    <row r="475" spans="1:42" ht="15.75" thickBot="1" x14ac:dyDescent="0.3">
      <c r="A475" s="14"/>
      <c r="B475" s="18" t="s">
        <v>332</v>
      </c>
      <c r="C475" s="18"/>
      <c r="D475" s="130">
        <v>42004</v>
      </c>
      <c r="E475" s="130"/>
      <c r="F475" s="130"/>
      <c r="G475" s="130"/>
      <c r="H475" s="130"/>
      <c r="I475" s="130"/>
      <c r="J475" s="130"/>
      <c r="K475" s="130"/>
      <c r="L475" s="130"/>
      <c r="M475" s="130"/>
      <c r="N475" s="22"/>
      <c r="O475" s="18"/>
      <c r="P475" s="130">
        <v>41639</v>
      </c>
      <c r="Q475" s="130"/>
      <c r="R475" s="130"/>
      <c r="S475" s="130"/>
      <c r="T475" s="130"/>
      <c r="U475" s="130"/>
      <c r="V475" s="130"/>
      <c r="W475" s="130"/>
      <c r="X475" s="130"/>
      <c r="Y475" s="130"/>
      <c r="Z475" s="22"/>
    </row>
    <row r="476" spans="1:42" ht="15.75" thickTop="1" x14ac:dyDescent="0.25">
      <c r="A476" s="14"/>
      <c r="B476" s="18" t="s">
        <v>332</v>
      </c>
      <c r="C476" s="18"/>
      <c r="D476" s="65" t="s">
        <v>639</v>
      </c>
      <c r="E476" s="65"/>
      <c r="F476" s="34"/>
      <c r="G476" s="18"/>
      <c r="H476" s="65" t="s">
        <v>639</v>
      </c>
      <c r="I476" s="65"/>
      <c r="J476" s="34"/>
      <c r="K476" s="18"/>
      <c r="L476" s="52"/>
      <c r="M476" s="52"/>
      <c r="N476" s="34"/>
      <c r="O476" s="18"/>
      <c r="P476" s="65" t="s">
        <v>639</v>
      </c>
      <c r="Q476" s="65"/>
      <c r="R476" s="34"/>
      <c r="S476" s="18"/>
      <c r="T476" s="65" t="s">
        <v>639</v>
      </c>
      <c r="U476" s="65"/>
      <c r="V476" s="34"/>
      <c r="W476" s="18"/>
      <c r="X476" s="52"/>
      <c r="Y476" s="52"/>
      <c r="Z476" s="34"/>
    </row>
    <row r="477" spans="1:42" x14ac:dyDescent="0.25">
      <c r="A477" s="14"/>
      <c r="B477" s="18" t="s">
        <v>332</v>
      </c>
      <c r="C477" s="18"/>
      <c r="D477" s="63" t="s">
        <v>640</v>
      </c>
      <c r="E477" s="63"/>
      <c r="F477" s="34"/>
      <c r="G477" s="18"/>
      <c r="H477" s="63" t="s">
        <v>641</v>
      </c>
      <c r="I477" s="63"/>
      <c r="J477" s="34"/>
      <c r="K477" s="18"/>
      <c r="L477" s="51"/>
      <c r="M477" s="51"/>
      <c r="N477" s="34"/>
      <c r="O477" s="18"/>
      <c r="P477" s="63" t="s">
        <v>640</v>
      </c>
      <c r="Q477" s="63"/>
      <c r="R477" s="34"/>
      <c r="S477" s="18"/>
      <c r="T477" s="63" t="s">
        <v>641</v>
      </c>
      <c r="U477" s="63"/>
      <c r="V477" s="34"/>
      <c r="W477" s="18"/>
      <c r="X477" s="51"/>
      <c r="Y477" s="51"/>
      <c r="Z477" s="34"/>
    </row>
    <row r="478" spans="1:42" ht="15.75" thickBot="1" x14ac:dyDescent="0.3">
      <c r="A478" s="14"/>
      <c r="B478" s="18" t="s">
        <v>332</v>
      </c>
      <c r="C478" s="18"/>
      <c r="D478" s="64" t="s">
        <v>243</v>
      </c>
      <c r="E478" s="64"/>
      <c r="F478" s="22"/>
      <c r="G478" s="60"/>
      <c r="H478" s="64" t="s">
        <v>243</v>
      </c>
      <c r="I478" s="64"/>
      <c r="J478" s="22"/>
      <c r="K478" s="60"/>
      <c r="L478" s="64" t="s">
        <v>150</v>
      </c>
      <c r="M478" s="64"/>
      <c r="N478" s="22"/>
      <c r="O478" s="18"/>
      <c r="P478" s="64" t="s">
        <v>243</v>
      </c>
      <c r="Q478" s="64"/>
      <c r="R478" s="22"/>
      <c r="S478" s="60"/>
      <c r="T478" s="64" t="s">
        <v>243</v>
      </c>
      <c r="U478" s="64"/>
      <c r="V478" s="22"/>
      <c r="W478" s="60"/>
      <c r="X478" s="64" t="s">
        <v>150</v>
      </c>
      <c r="Y478" s="64"/>
      <c r="Z478" s="22"/>
    </row>
    <row r="479" spans="1:42" ht="15.75" thickTop="1" x14ac:dyDescent="0.25">
      <c r="A479" s="14"/>
      <c r="B479" s="16" t="s">
        <v>642</v>
      </c>
      <c r="C479" s="16"/>
      <c r="D479" s="16" t="s">
        <v>328</v>
      </c>
      <c r="E479" s="33">
        <v>323</v>
      </c>
      <c r="F479" s="34"/>
      <c r="G479" s="16"/>
      <c r="H479" s="16" t="s">
        <v>328</v>
      </c>
      <c r="I479" s="47">
        <v>14224</v>
      </c>
      <c r="J479" s="34"/>
      <c r="K479" s="16"/>
      <c r="L479" s="16" t="s">
        <v>328</v>
      </c>
      <c r="M479" s="47">
        <v>14547</v>
      </c>
      <c r="N479" s="34"/>
      <c r="O479" s="16"/>
      <c r="P479" s="16" t="s">
        <v>328</v>
      </c>
      <c r="Q479" s="33">
        <v>358</v>
      </c>
      <c r="R479" s="34"/>
      <c r="S479" s="16"/>
      <c r="T479" s="16" t="s">
        <v>328</v>
      </c>
      <c r="U479" s="47">
        <v>15285</v>
      </c>
      <c r="V479" s="34"/>
      <c r="W479" s="16"/>
      <c r="X479" s="16" t="s">
        <v>328</v>
      </c>
      <c r="Y479" s="47">
        <v>15643</v>
      </c>
      <c r="Z479" s="34"/>
    </row>
    <row r="480" spans="1:42" x14ac:dyDescent="0.25">
      <c r="A480" s="14"/>
      <c r="B480" s="16" t="s">
        <v>526</v>
      </c>
      <c r="C480" s="16"/>
      <c r="D480" s="16"/>
      <c r="E480" s="33">
        <v>593</v>
      </c>
      <c r="F480" s="34"/>
      <c r="G480" s="16"/>
      <c r="H480" s="16"/>
      <c r="I480" s="47">
        <v>3234</v>
      </c>
      <c r="J480" s="34"/>
      <c r="K480" s="16"/>
      <c r="L480" s="16"/>
      <c r="M480" s="47">
        <v>3827</v>
      </c>
      <c r="N480" s="34"/>
      <c r="O480" s="16"/>
      <c r="P480" s="16"/>
      <c r="Q480" s="33">
        <v>629</v>
      </c>
      <c r="R480" s="34"/>
      <c r="S480" s="16"/>
      <c r="T480" s="16"/>
      <c r="U480" s="47">
        <v>5312</v>
      </c>
      <c r="V480" s="34"/>
      <c r="W480" s="16"/>
      <c r="X480" s="16"/>
      <c r="Y480" s="47">
        <v>5941</v>
      </c>
      <c r="Z480" s="34"/>
    </row>
    <row r="481" spans="1:42" x14ac:dyDescent="0.25">
      <c r="A481" s="14"/>
      <c r="B481" s="16" t="s">
        <v>497</v>
      </c>
      <c r="C481" s="16"/>
      <c r="D481" s="16"/>
      <c r="E481" s="33" t="s">
        <v>329</v>
      </c>
      <c r="F481" s="16"/>
      <c r="G481" s="16"/>
      <c r="H481" s="16"/>
      <c r="I481" s="47">
        <v>3492</v>
      </c>
      <c r="J481" s="34"/>
      <c r="K481" s="16"/>
      <c r="L481" s="16"/>
      <c r="M481" s="47">
        <v>3492</v>
      </c>
      <c r="N481" s="34"/>
      <c r="O481" s="16"/>
      <c r="P481" s="16"/>
      <c r="Q481" s="33" t="s">
        <v>329</v>
      </c>
      <c r="R481" s="34"/>
      <c r="S481" s="16"/>
      <c r="T481" s="16"/>
      <c r="U481" s="47">
        <v>4362</v>
      </c>
      <c r="V481" s="34"/>
      <c r="W481" s="16"/>
      <c r="X481" s="16"/>
      <c r="Y481" s="47">
        <v>4362</v>
      </c>
      <c r="Z481" s="34"/>
    </row>
    <row r="482" spans="1:42" x14ac:dyDescent="0.25">
      <c r="A482" s="14"/>
      <c r="B482" s="16" t="s">
        <v>493</v>
      </c>
      <c r="C482" s="16"/>
      <c r="D482" s="16"/>
      <c r="E482" s="33">
        <v>855</v>
      </c>
      <c r="F482" s="34"/>
      <c r="G482" s="16"/>
      <c r="H482" s="16"/>
      <c r="I482" s="47">
        <v>11277</v>
      </c>
      <c r="J482" s="34"/>
      <c r="K482" s="16"/>
      <c r="L482" s="16"/>
      <c r="M482" s="47">
        <v>12132</v>
      </c>
      <c r="N482" s="34"/>
      <c r="O482" s="16"/>
      <c r="P482" s="16"/>
      <c r="Q482" s="33">
        <v>870</v>
      </c>
      <c r="R482" s="34"/>
      <c r="S482" s="16"/>
      <c r="T482" s="16"/>
      <c r="U482" s="47">
        <v>12045</v>
      </c>
      <c r="V482" s="34"/>
      <c r="W482" s="16"/>
      <c r="X482" s="16"/>
      <c r="Y482" s="47">
        <v>12915</v>
      </c>
      <c r="Z482" s="34"/>
    </row>
    <row r="483" spans="1:42" x14ac:dyDescent="0.25">
      <c r="A483" s="14"/>
      <c r="B483" s="16" t="s">
        <v>528</v>
      </c>
      <c r="C483" s="16"/>
      <c r="D483" s="16"/>
      <c r="E483" s="33" t="s">
        <v>329</v>
      </c>
      <c r="F483" s="34"/>
      <c r="G483" s="16"/>
      <c r="H483" s="16"/>
      <c r="I483" s="33">
        <v>3</v>
      </c>
      <c r="J483" s="34"/>
      <c r="K483" s="16"/>
      <c r="L483" s="16"/>
      <c r="M483" s="33">
        <v>3</v>
      </c>
      <c r="N483" s="34"/>
      <c r="O483" s="16"/>
      <c r="P483" s="16"/>
      <c r="Q483" s="33" t="s">
        <v>329</v>
      </c>
      <c r="R483" s="34"/>
      <c r="S483" s="16"/>
      <c r="T483" s="16"/>
      <c r="U483" s="33">
        <v>8</v>
      </c>
      <c r="V483" s="34"/>
      <c r="W483" s="16"/>
      <c r="X483" s="16"/>
      <c r="Y483" s="33">
        <v>8</v>
      </c>
      <c r="Z483" s="34"/>
    </row>
    <row r="484" spans="1:42" ht="15.75" thickBot="1" x14ac:dyDescent="0.3">
      <c r="A484" s="14"/>
      <c r="B484" s="18" t="s">
        <v>332</v>
      </c>
      <c r="C484" s="16"/>
      <c r="D484" s="36"/>
      <c r="E484" s="40"/>
      <c r="F484" s="22"/>
      <c r="G484" s="36"/>
      <c r="H484" s="36"/>
      <c r="I484" s="40"/>
      <c r="J484" s="22"/>
      <c r="K484" s="36"/>
      <c r="L484" s="36"/>
      <c r="M484" s="40"/>
      <c r="N484" s="22"/>
      <c r="O484" s="16"/>
      <c r="P484" s="36"/>
      <c r="Q484" s="40"/>
      <c r="R484" s="22"/>
      <c r="S484" s="36"/>
      <c r="T484" s="36"/>
      <c r="U484" s="40"/>
      <c r="V484" s="22"/>
      <c r="W484" s="36"/>
      <c r="X484" s="36"/>
      <c r="Y484" s="40"/>
      <c r="Z484" s="22"/>
    </row>
    <row r="485" spans="1:42" ht="16.5" thickTop="1" thickBot="1" x14ac:dyDescent="0.3">
      <c r="A485" s="14"/>
      <c r="B485" s="16" t="s">
        <v>150</v>
      </c>
      <c r="C485" s="16"/>
      <c r="D485" s="27" t="s">
        <v>328</v>
      </c>
      <c r="E485" s="29">
        <v>1771</v>
      </c>
      <c r="F485" s="30"/>
      <c r="G485" s="27"/>
      <c r="H485" s="27" t="s">
        <v>328</v>
      </c>
      <c r="I485" s="29">
        <v>32230</v>
      </c>
      <c r="J485" s="30"/>
      <c r="K485" s="27"/>
      <c r="L485" s="27" t="s">
        <v>328</v>
      </c>
      <c r="M485" s="29">
        <v>34001</v>
      </c>
      <c r="N485" s="30"/>
      <c r="O485" s="16"/>
      <c r="P485" s="27" t="s">
        <v>328</v>
      </c>
      <c r="Q485" s="29">
        <v>1857</v>
      </c>
      <c r="R485" s="30"/>
      <c r="S485" s="27"/>
      <c r="T485" s="27" t="s">
        <v>328</v>
      </c>
      <c r="U485" s="29">
        <v>37012</v>
      </c>
      <c r="V485" s="30"/>
      <c r="W485" s="27"/>
      <c r="X485" s="27" t="s">
        <v>328</v>
      </c>
      <c r="Y485" s="29">
        <v>38869</v>
      </c>
      <c r="Z485" s="30"/>
    </row>
    <row r="486" spans="1:42" ht="15.75" thickTop="1" x14ac:dyDescent="0.25">
      <c r="A486" s="14"/>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row>
    <row r="487" spans="1:42" x14ac:dyDescent="0.25">
      <c r="A487" s="14"/>
      <c r="B487" s="92" t="s">
        <v>668</v>
      </c>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1:42" x14ac:dyDescent="0.25">
      <c r="A488" s="14"/>
      <c r="B488" s="18"/>
      <c r="C488" s="18"/>
      <c r="D488" s="17"/>
      <c r="E488" s="17"/>
      <c r="F488" s="17"/>
      <c r="G488" s="17"/>
      <c r="H488" s="17"/>
      <c r="I488" s="17"/>
      <c r="J488" s="17"/>
      <c r="K488" s="17"/>
      <c r="L488" s="17"/>
      <c r="M488" s="17"/>
      <c r="N488" s="17"/>
      <c r="O488" s="17"/>
      <c r="P488" s="17"/>
      <c r="Q488" s="17"/>
      <c r="R488" s="34"/>
      <c r="S488" s="18"/>
      <c r="T488" s="17"/>
      <c r="U488" s="17"/>
      <c r="V488" s="17"/>
      <c r="W488" s="17"/>
      <c r="X488" s="17"/>
      <c r="Y488" s="17"/>
      <c r="Z488" s="17"/>
      <c r="AA488" s="17"/>
      <c r="AB488" s="17"/>
      <c r="AC488" s="17"/>
      <c r="AD488" s="17"/>
      <c r="AE488" s="17"/>
      <c r="AF488" s="17"/>
      <c r="AG488" s="17"/>
      <c r="AH488" s="34"/>
    </row>
    <row r="489" spans="1:42" ht="15.75" thickBot="1" x14ac:dyDescent="0.3">
      <c r="A489" s="14"/>
      <c r="B489" s="18" t="s">
        <v>332</v>
      </c>
      <c r="C489" s="18"/>
      <c r="D489" s="130">
        <v>42004</v>
      </c>
      <c r="E489" s="130"/>
      <c r="F489" s="130"/>
      <c r="G489" s="130"/>
      <c r="H489" s="130"/>
      <c r="I489" s="130"/>
      <c r="J489" s="130"/>
      <c r="K489" s="130"/>
      <c r="L489" s="130"/>
      <c r="M489" s="130"/>
      <c r="N489" s="130"/>
      <c r="O489" s="130"/>
      <c r="P489" s="130"/>
      <c r="Q489" s="130"/>
      <c r="R489" s="22"/>
      <c r="S489" s="18"/>
      <c r="T489" s="130">
        <v>41639</v>
      </c>
      <c r="U489" s="130"/>
      <c r="V489" s="130"/>
      <c r="W489" s="130"/>
      <c r="X489" s="130"/>
      <c r="Y489" s="130"/>
      <c r="Z489" s="130"/>
      <c r="AA489" s="130"/>
      <c r="AB489" s="130"/>
      <c r="AC489" s="130"/>
      <c r="AD489" s="130"/>
      <c r="AE489" s="130"/>
      <c r="AF489" s="130"/>
      <c r="AG489" s="130"/>
      <c r="AH489" s="22"/>
    </row>
    <row r="490" spans="1:42" ht="16.5" thickTop="1" thickBot="1" x14ac:dyDescent="0.3">
      <c r="A490" s="14"/>
      <c r="B490" s="60" t="s">
        <v>332</v>
      </c>
      <c r="C490" s="36"/>
      <c r="D490" s="134" t="s">
        <v>645</v>
      </c>
      <c r="E490" s="134"/>
      <c r="F490" s="134"/>
      <c r="G490" s="134"/>
      <c r="H490" s="134"/>
      <c r="I490" s="134"/>
      <c r="J490" s="62"/>
      <c r="K490" s="59"/>
      <c r="L490" s="134" t="s">
        <v>646</v>
      </c>
      <c r="M490" s="134"/>
      <c r="N490" s="134"/>
      <c r="O490" s="134"/>
      <c r="P490" s="134"/>
      <c r="Q490" s="134"/>
      <c r="R490" s="62"/>
      <c r="S490" s="57"/>
      <c r="T490" s="134" t="s">
        <v>645</v>
      </c>
      <c r="U490" s="134"/>
      <c r="V490" s="134"/>
      <c r="W490" s="134"/>
      <c r="X490" s="134"/>
      <c r="Y490" s="134"/>
      <c r="Z490" s="62"/>
      <c r="AA490" s="59"/>
      <c r="AB490" s="134" t="s">
        <v>646</v>
      </c>
      <c r="AC490" s="134"/>
      <c r="AD490" s="134"/>
      <c r="AE490" s="134"/>
      <c r="AF490" s="134"/>
      <c r="AG490" s="134"/>
      <c r="AH490" s="22"/>
    </row>
    <row r="491" spans="1:42" ht="15.75" thickTop="1" x14ac:dyDescent="0.25">
      <c r="A491" s="14"/>
      <c r="B491" s="18" t="s">
        <v>332</v>
      </c>
      <c r="C491" s="18"/>
      <c r="D491" s="52"/>
      <c r="E491" s="52"/>
      <c r="F491" s="34"/>
      <c r="G491" s="18"/>
      <c r="H491" s="65" t="s">
        <v>647</v>
      </c>
      <c r="I491" s="65"/>
      <c r="J491" s="34"/>
      <c r="K491" s="18"/>
      <c r="L491" s="52"/>
      <c r="M491" s="52"/>
      <c r="N491" s="34"/>
      <c r="O491" s="18"/>
      <c r="P491" s="65" t="s">
        <v>647</v>
      </c>
      <c r="Q491" s="65"/>
      <c r="R491" s="34"/>
      <c r="S491" s="18"/>
      <c r="T491" s="52"/>
      <c r="U491" s="52"/>
      <c r="V491" s="34"/>
      <c r="W491" s="18"/>
      <c r="X491" s="65" t="s">
        <v>647</v>
      </c>
      <c r="Y491" s="65"/>
      <c r="Z491" s="34"/>
      <c r="AA491" s="18"/>
      <c r="AB491" s="52"/>
      <c r="AC491" s="52"/>
      <c r="AD491" s="34"/>
      <c r="AE491" s="18"/>
      <c r="AF491" s="65" t="s">
        <v>647</v>
      </c>
      <c r="AG491" s="65"/>
      <c r="AH491" s="34"/>
    </row>
    <row r="492" spans="1:42" x14ac:dyDescent="0.25">
      <c r="A492" s="14"/>
      <c r="B492" s="18" t="s">
        <v>332</v>
      </c>
      <c r="C492" s="18"/>
      <c r="D492" s="63" t="s">
        <v>648</v>
      </c>
      <c r="E492" s="63"/>
      <c r="F492" s="34"/>
      <c r="G492" s="18"/>
      <c r="H492" s="63" t="s">
        <v>649</v>
      </c>
      <c r="I492" s="63"/>
      <c r="J492" s="34"/>
      <c r="K492" s="18"/>
      <c r="L492" s="63" t="s">
        <v>648</v>
      </c>
      <c r="M492" s="63"/>
      <c r="N492" s="34"/>
      <c r="O492" s="18"/>
      <c r="P492" s="63" t="s">
        <v>649</v>
      </c>
      <c r="Q492" s="63"/>
      <c r="R492" s="34"/>
      <c r="S492" s="18"/>
      <c r="T492" s="63" t="s">
        <v>648</v>
      </c>
      <c r="U492" s="63"/>
      <c r="V492" s="34"/>
      <c r="W492" s="18"/>
      <c r="X492" s="63" t="s">
        <v>649</v>
      </c>
      <c r="Y492" s="63"/>
      <c r="Z492" s="34"/>
      <c r="AA492" s="18"/>
      <c r="AB492" s="63" t="s">
        <v>648</v>
      </c>
      <c r="AC492" s="63"/>
      <c r="AD492" s="34"/>
      <c r="AE492" s="18"/>
      <c r="AF492" s="63" t="s">
        <v>649</v>
      </c>
      <c r="AG492" s="63"/>
      <c r="AH492" s="34"/>
    </row>
    <row r="493" spans="1:42" ht="15.75" thickBot="1" x14ac:dyDescent="0.3">
      <c r="A493" s="14"/>
      <c r="B493" s="60" t="s">
        <v>332</v>
      </c>
      <c r="C493" s="60"/>
      <c r="D493" s="64" t="s">
        <v>650</v>
      </c>
      <c r="E493" s="64"/>
      <c r="F493" s="22"/>
      <c r="G493" s="60"/>
      <c r="H493" s="64" t="s">
        <v>651</v>
      </c>
      <c r="I493" s="64"/>
      <c r="J493" s="22"/>
      <c r="K493" s="60"/>
      <c r="L493" s="64" t="s">
        <v>650</v>
      </c>
      <c r="M493" s="64"/>
      <c r="N493" s="22"/>
      <c r="O493" s="60"/>
      <c r="P493" s="64" t="s">
        <v>651</v>
      </c>
      <c r="Q493" s="64"/>
      <c r="R493" s="22"/>
      <c r="S493" s="18"/>
      <c r="T493" s="64" t="s">
        <v>650</v>
      </c>
      <c r="U493" s="64"/>
      <c r="V493" s="22"/>
      <c r="W493" s="60"/>
      <c r="X493" s="64" t="s">
        <v>651</v>
      </c>
      <c r="Y493" s="64"/>
      <c r="Z493" s="22"/>
      <c r="AA493" s="60"/>
      <c r="AB493" s="64" t="s">
        <v>650</v>
      </c>
      <c r="AC493" s="64"/>
      <c r="AD493" s="22"/>
      <c r="AE493" s="60"/>
      <c r="AF493" s="64" t="s">
        <v>651</v>
      </c>
      <c r="AG493" s="64"/>
      <c r="AH493" s="22"/>
    </row>
    <row r="494" spans="1:42" ht="15.75" thickTop="1" x14ac:dyDescent="0.25">
      <c r="A494" s="14"/>
      <c r="B494" s="16" t="s">
        <v>652</v>
      </c>
      <c r="C494" s="16"/>
      <c r="D494" s="16" t="s">
        <v>328</v>
      </c>
      <c r="E494" s="33" t="s">
        <v>329</v>
      </c>
      <c r="F494" s="34"/>
      <c r="G494" s="16"/>
      <c r="H494" s="16" t="s">
        <v>328</v>
      </c>
      <c r="I494" s="47">
        <v>1857</v>
      </c>
      <c r="J494" s="34"/>
      <c r="K494" s="16"/>
      <c r="L494" s="16" t="s">
        <v>328</v>
      </c>
      <c r="M494" s="47">
        <v>2087</v>
      </c>
      <c r="N494" s="34"/>
      <c r="O494" s="16"/>
      <c r="P494" s="16" t="s">
        <v>328</v>
      </c>
      <c r="Q494" s="47">
        <v>37012</v>
      </c>
      <c r="R494" s="34"/>
      <c r="S494" s="16"/>
      <c r="T494" s="16" t="s">
        <v>328</v>
      </c>
      <c r="U494" s="33" t="s">
        <v>329</v>
      </c>
      <c r="V494" s="34"/>
      <c r="W494" s="16"/>
      <c r="X494" s="16" t="s">
        <v>328</v>
      </c>
      <c r="Y494" s="47">
        <v>1912</v>
      </c>
      <c r="Z494" s="34"/>
      <c r="AA494" s="16"/>
      <c r="AB494" s="16" t="s">
        <v>328</v>
      </c>
      <c r="AC494" s="47">
        <v>3659</v>
      </c>
      <c r="AD494" s="34"/>
      <c r="AE494" s="16"/>
      <c r="AF494" s="16" t="s">
        <v>328</v>
      </c>
      <c r="AG494" s="47">
        <v>50090</v>
      </c>
      <c r="AH494" s="34"/>
    </row>
    <row r="495" spans="1:42" x14ac:dyDescent="0.25">
      <c r="A495" s="14"/>
      <c r="B495" s="132" t="s">
        <v>653</v>
      </c>
      <c r="C495" s="16"/>
      <c r="D495" s="16"/>
      <c r="E495" s="33" t="s">
        <v>329</v>
      </c>
      <c r="F495" s="34"/>
      <c r="G495" s="16"/>
      <c r="H495" s="16"/>
      <c r="I495" s="33" t="s">
        <v>329</v>
      </c>
      <c r="J495" s="34"/>
      <c r="K495" s="16"/>
      <c r="L495" s="16"/>
      <c r="M495" s="33" t="s">
        <v>329</v>
      </c>
      <c r="N495" s="34"/>
      <c r="O495" s="16"/>
      <c r="P495" s="16"/>
      <c r="Q495" s="33" t="s">
        <v>329</v>
      </c>
      <c r="R495" s="34"/>
      <c r="S495" s="16"/>
      <c r="T495" s="16"/>
      <c r="U495" s="33" t="s">
        <v>329</v>
      </c>
      <c r="V495" s="34"/>
      <c r="W495" s="16"/>
      <c r="X495" s="16"/>
      <c r="Y495" s="33" t="s">
        <v>329</v>
      </c>
      <c r="Z495" s="34"/>
      <c r="AA495" s="16"/>
      <c r="AB495" s="16"/>
      <c r="AC495" s="33" t="s">
        <v>329</v>
      </c>
      <c r="AD495" s="34"/>
      <c r="AE495" s="16"/>
      <c r="AF495" s="16"/>
      <c r="AG495" s="33" t="s">
        <v>329</v>
      </c>
      <c r="AH495" s="34"/>
    </row>
    <row r="496" spans="1:42" x14ac:dyDescent="0.25">
      <c r="A496" s="14"/>
      <c r="B496" s="132" t="s">
        <v>654</v>
      </c>
      <c r="C496" s="16"/>
      <c r="D496" s="16"/>
      <c r="E496" s="33" t="s">
        <v>329</v>
      </c>
      <c r="F496" s="34"/>
      <c r="G496" s="16"/>
      <c r="H496" s="16"/>
      <c r="I496" s="33" t="s">
        <v>329</v>
      </c>
      <c r="J496" s="34"/>
      <c r="K496" s="16"/>
      <c r="L496" s="16"/>
      <c r="M496" s="33" t="s">
        <v>669</v>
      </c>
      <c r="N496" s="34" t="s">
        <v>331</v>
      </c>
      <c r="O496" s="16"/>
      <c r="P496" s="16"/>
      <c r="Q496" s="33">
        <v>869</v>
      </c>
      <c r="R496" s="34"/>
      <c r="S496" s="16"/>
      <c r="T496" s="16"/>
      <c r="U496" s="33" t="s">
        <v>329</v>
      </c>
      <c r="V496" s="34"/>
      <c r="W496" s="16"/>
      <c r="X496" s="16"/>
      <c r="Y496" s="33" t="s">
        <v>329</v>
      </c>
      <c r="Z496" s="34"/>
      <c r="AA496" s="16"/>
      <c r="AB496" s="16"/>
      <c r="AC496" s="33" t="s">
        <v>670</v>
      </c>
      <c r="AD496" s="34" t="s">
        <v>331</v>
      </c>
      <c r="AE496" s="16"/>
      <c r="AF496" s="16"/>
      <c r="AG496" s="47">
        <v>1533</v>
      </c>
      <c r="AH496" s="34"/>
    </row>
    <row r="497" spans="1:42" ht="26.25" x14ac:dyDescent="0.25">
      <c r="A497" s="14"/>
      <c r="B497" s="133" t="s">
        <v>671</v>
      </c>
      <c r="C497" s="16"/>
      <c r="D497" s="16"/>
      <c r="E497" s="33" t="s">
        <v>329</v>
      </c>
      <c r="F497" s="34"/>
      <c r="G497" s="16"/>
      <c r="H497" s="16"/>
      <c r="I497" s="33" t="s">
        <v>329</v>
      </c>
      <c r="J497" s="34"/>
      <c r="K497" s="16"/>
      <c r="L497" s="16"/>
      <c r="M497" s="33" t="s">
        <v>329</v>
      </c>
      <c r="N497" s="34"/>
      <c r="O497" s="16"/>
      <c r="P497" s="16"/>
      <c r="Q497" s="33" t="s">
        <v>329</v>
      </c>
      <c r="R497" s="34"/>
      <c r="S497" s="16"/>
      <c r="T497" s="16"/>
      <c r="U497" s="33" t="s">
        <v>329</v>
      </c>
      <c r="V497" s="34"/>
      <c r="W497" s="16"/>
      <c r="X497" s="16"/>
      <c r="Y497" s="33" t="s">
        <v>329</v>
      </c>
      <c r="Z497" s="34"/>
      <c r="AA497" s="16"/>
      <c r="AB497" s="16"/>
      <c r="AC497" s="33" t="s">
        <v>329</v>
      </c>
      <c r="AD497" s="34"/>
      <c r="AE497" s="16"/>
      <c r="AF497" s="16"/>
      <c r="AG497" s="33" t="s">
        <v>329</v>
      </c>
      <c r="AH497" s="34"/>
    </row>
    <row r="498" spans="1:42" x14ac:dyDescent="0.25">
      <c r="A498" s="14"/>
      <c r="B498" s="16" t="s">
        <v>672</v>
      </c>
      <c r="C498" s="18"/>
      <c r="D498" s="16"/>
      <c r="E498" s="33"/>
      <c r="F498" s="34"/>
      <c r="G498" s="18"/>
      <c r="H498" s="16"/>
      <c r="I498" s="33"/>
      <c r="J498" s="34"/>
      <c r="K498" s="18"/>
      <c r="L498" s="16"/>
      <c r="M498" s="33"/>
      <c r="N498" s="34"/>
      <c r="O498" s="18"/>
      <c r="P498" s="16"/>
      <c r="Q498" s="33"/>
      <c r="R498" s="34"/>
      <c r="S498" s="16"/>
      <c r="T498" s="16"/>
      <c r="U498" s="33" t="s">
        <v>329</v>
      </c>
      <c r="V498" s="34"/>
      <c r="W498" s="16"/>
      <c r="X498" s="16"/>
      <c r="Y498" s="33" t="s">
        <v>329</v>
      </c>
      <c r="Z498" s="34"/>
      <c r="AA498" s="16"/>
      <c r="AB498" s="16"/>
      <c r="AC498" s="33" t="s">
        <v>606</v>
      </c>
      <c r="AD498" s="34" t="s">
        <v>331</v>
      </c>
      <c r="AE498" s="16"/>
      <c r="AF498" s="16"/>
      <c r="AG498" s="33">
        <v>39</v>
      </c>
      <c r="AH498" s="34"/>
    </row>
    <row r="499" spans="1:42" ht="15.75" thickBot="1" x14ac:dyDescent="0.3">
      <c r="A499" s="14"/>
      <c r="B499" s="132" t="s">
        <v>662</v>
      </c>
      <c r="C499" s="16"/>
      <c r="D499" s="36"/>
      <c r="E499" s="40" t="s">
        <v>329</v>
      </c>
      <c r="F499" s="22"/>
      <c r="G499" s="36"/>
      <c r="H499" s="36"/>
      <c r="I499" s="40" t="s">
        <v>454</v>
      </c>
      <c r="J499" s="22" t="s">
        <v>331</v>
      </c>
      <c r="K499" s="36"/>
      <c r="L499" s="36"/>
      <c r="M499" s="40" t="s">
        <v>329</v>
      </c>
      <c r="N499" s="22"/>
      <c r="O499" s="36"/>
      <c r="P499" s="36"/>
      <c r="Q499" s="40" t="s">
        <v>673</v>
      </c>
      <c r="R499" s="22" t="s">
        <v>331</v>
      </c>
      <c r="S499" s="16"/>
      <c r="T499" s="36"/>
      <c r="U499" s="40" t="s">
        <v>329</v>
      </c>
      <c r="V499" s="22"/>
      <c r="W499" s="36"/>
      <c r="X499" s="36"/>
      <c r="Y499" s="40" t="s">
        <v>674</v>
      </c>
      <c r="Z499" s="22" t="s">
        <v>331</v>
      </c>
      <c r="AA499" s="36"/>
      <c r="AB499" s="36"/>
      <c r="AC499" s="40" t="s">
        <v>329</v>
      </c>
      <c r="AD499" s="22"/>
      <c r="AE499" s="36"/>
      <c r="AF499" s="36"/>
      <c r="AG499" s="40" t="s">
        <v>675</v>
      </c>
      <c r="AH499" s="22" t="s">
        <v>331</v>
      </c>
    </row>
    <row r="500" spans="1:42" ht="16.5" thickTop="1" thickBot="1" x14ac:dyDescent="0.3">
      <c r="A500" s="14"/>
      <c r="B500" s="132" t="s">
        <v>676</v>
      </c>
      <c r="C500" s="16"/>
      <c r="D500" s="27" t="s">
        <v>328</v>
      </c>
      <c r="E500" s="31" t="s">
        <v>329</v>
      </c>
      <c r="F500" s="30"/>
      <c r="G500" s="27"/>
      <c r="H500" s="27" t="s">
        <v>328</v>
      </c>
      <c r="I500" s="29">
        <v>1771</v>
      </c>
      <c r="J500" s="30"/>
      <c r="K500" s="27"/>
      <c r="L500" s="27" t="s">
        <v>328</v>
      </c>
      <c r="M500" s="29">
        <v>1218</v>
      </c>
      <c r="N500" s="30"/>
      <c r="O500" s="27"/>
      <c r="P500" s="27" t="s">
        <v>328</v>
      </c>
      <c r="Q500" s="29">
        <v>32230</v>
      </c>
      <c r="R500" s="30"/>
      <c r="S500" s="16"/>
      <c r="T500" s="27" t="s">
        <v>328</v>
      </c>
      <c r="U500" s="31" t="s">
        <v>329</v>
      </c>
      <c r="V500" s="30"/>
      <c r="W500" s="27"/>
      <c r="X500" s="27" t="s">
        <v>328</v>
      </c>
      <c r="Y500" s="29">
        <v>1857</v>
      </c>
      <c r="Z500" s="30"/>
      <c r="AA500" s="27"/>
      <c r="AB500" s="27" t="s">
        <v>328</v>
      </c>
      <c r="AC500" s="29">
        <v>2087</v>
      </c>
      <c r="AD500" s="30"/>
      <c r="AE500" s="27"/>
      <c r="AF500" s="27" t="s">
        <v>328</v>
      </c>
      <c r="AG500" s="29">
        <v>37012</v>
      </c>
      <c r="AH500" s="30"/>
    </row>
    <row r="501" spans="1:42" ht="15.75" thickTop="1" x14ac:dyDescent="0.25">
      <c r="A501" s="14"/>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row>
    <row r="502" spans="1:42" x14ac:dyDescent="0.25">
      <c r="A502" s="14"/>
      <c r="B502" s="92" t="s">
        <v>677</v>
      </c>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row>
    <row r="503" spans="1:42" x14ac:dyDescent="0.25">
      <c r="A503" s="14"/>
      <c r="B503" s="18"/>
      <c r="C503" s="18"/>
      <c r="D503" s="17"/>
      <c r="E503" s="17"/>
      <c r="F503" s="17"/>
      <c r="G503" s="17"/>
      <c r="H503" s="17"/>
      <c r="I503" s="17"/>
      <c r="J503" s="17"/>
      <c r="K503" s="17"/>
      <c r="L503" s="17"/>
      <c r="M503" s="17"/>
      <c r="N503" s="34"/>
    </row>
    <row r="504" spans="1:42" ht="15.75" thickBot="1" x14ac:dyDescent="0.3">
      <c r="A504" s="14"/>
      <c r="B504" s="18" t="s">
        <v>332</v>
      </c>
      <c r="C504" s="18"/>
      <c r="D504" s="130">
        <v>42004</v>
      </c>
      <c r="E504" s="130"/>
      <c r="F504" s="130"/>
      <c r="G504" s="130"/>
      <c r="H504" s="130"/>
      <c r="I504" s="130"/>
      <c r="J504" s="130"/>
      <c r="K504" s="130"/>
      <c r="L504" s="130"/>
      <c r="M504" s="130"/>
      <c r="N504" s="22"/>
    </row>
    <row r="505" spans="1:42" ht="15.75" thickTop="1" x14ac:dyDescent="0.25">
      <c r="A505" s="14"/>
      <c r="B505" s="18" t="s">
        <v>332</v>
      </c>
      <c r="C505" s="18"/>
      <c r="D505" s="65" t="s">
        <v>639</v>
      </c>
      <c r="E505" s="65"/>
      <c r="F505" s="34"/>
      <c r="G505" s="18"/>
      <c r="H505" s="65" t="s">
        <v>639</v>
      </c>
      <c r="I505" s="65"/>
      <c r="J505" s="34"/>
      <c r="K505" s="18"/>
      <c r="L505" s="52"/>
      <c r="M505" s="52"/>
      <c r="N505" s="34"/>
    </row>
    <row r="506" spans="1:42" x14ac:dyDescent="0.25">
      <c r="A506" s="14"/>
      <c r="B506" s="18" t="s">
        <v>332</v>
      </c>
      <c r="C506" s="18"/>
      <c r="D506" s="63" t="s">
        <v>640</v>
      </c>
      <c r="E506" s="63"/>
      <c r="F506" s="34"/>
      <c r="G506" s="18"/>
      <c r="H506" s="63" t="s">
        <v>641</v>
      </c>
      <c r="I506" s="63"/>
      <c r="J506" s="34"/>
      <c r="K506" s="18"/>
      <c r="L506" s="51"/>
      <c r="M506" s="51"/>
      <c r="N506" s="34"/>
    </row>
    <row r="507" spans="1:42" ht="15.75" thickBot="1" x14ac:dyDescent="0.3">
      <c r="A507" s="14"/>
      <c r="B507" s="18" t="s">
        <v>332</v>
      </c>
      <c r="C507" s="18"/>
      <c r="D507" s="64" t="s">
        <v>243</v>
      </c>
      <c r="E507" s="64"/>
      <c r="F507" s="22"/>
      <c r="G507" s="60"/>
      <c r="H507" s="64" t="s">
        <v>243</v>
      </c>
      <c r="I507" s="64"/>
      <c r="J507" s="22"/>
      <c r="K507" s="60"/>
      <c r="L507" s="64" t="s">
        <v>150</v>
      </c>
      <c r="M507" s="64"/>
      <c r="N507" s="22"/>
    </row>
    <row r="508" spans="1:42" ht="15.75" thickTop="1" x14ac:dyDescent="0.25">
      <c r="A508" s="14"/>
      <c r="B508" s="16" t="s">
        <v>642</v>
      </c>
      <c r="C508" s="16"/>
      <c r="D508" s="16" t="s">
        <v>328</v>
      </c>
      <c r="E508" s="33">
        <v>371</v>
      </c>
      <c r="F508" s="34"/>
      <c r="G508" s="16"/>
      <c r="H508" s="16" t="s">
        <v>328</v>
      </c>
      <c r="I508" s="47">
        <v>3306</v>
      </c>
      <c r="J508" s="34"/>
      <c r="K508" s="16"/>
      <c r="L508" s="16" t="s">
        <v>328</v>
      </c>
      <c r="M508" s="47">
        <v>3677</v>
      </c>
      <c r="N508" s="34"/>
    </row>
    <row r="509" spans="1:42" x14ac:dyDescent="0.25">
      <c r="A509" s="14"/>
      <c r="B509" s="16" t="s">
        <v>526</v>
      </c>
      <c r="C509" s="16"/>
      <c r="D509" s="16"/>
      <c r="E509" s="33">
        <v>649</v>
      </c>
      <c r="F509" s="34"/>
      <c r="G509" s="16"/>
      <c r="H509" s="16"/>
      <c r="I509" s="47">
        <v>1168</v>
      </c>
      <c r="J509" s="34"/>
      <c r="K509" s="16"/>
      <c r="L509" s="16"/>
      <c r="M509" s="47">
        <v>1817</v>
      </c>
      <c r="N509" s="34"/>
    </row>
    <row r="510" spans="1:42" x14ac:dyDescent="0.25">
      <c r="A510" s="14"/>
      <c r="B510" s="16" t="s">
        <v>497</v>
      </c>
      <c r="C510" s="16"/>
      <c r="D510" s="16"/>
      <c r="E510" s="33" t="s">
        <v>329</v>
      </c>
      <c r="F510" s="34"/>
      <c r="G510" s="16"/>
      <c r="H510" s="16"/>
      <c r="I510" s="33">
        <v>204</v>
      </c>
      <c r="J510" s="34"/>
      <c r="K510" s="16"/>
      <c r="L510" s="16"/>
      <c r="M510" s="33">
        <v>204</v>
      </c>
      <c r="N510" s="34"/>
    </row>
    <row r="511" spans="1:42" x14ac:dyDescent="0.25">
      <c r="A511" s="14"/>
      <c r="B511" s="16" t="s">
        <v>493</v>
      </c>
      <c r="C511" s="16"/>
      <c r="D511" s="16"/>
      <c r="E511" s="33" t="s">
        <v>329</v>
      </c>
      <c r="F511" s="34"/>
      <c r="G511" s="16"/>
      <c r="H511" s="16"/>
      <c r="I511" s="47">
        <v>53860</v>
      </c>
      <c r="J511" s="34"/>
      <c r="K511" s="16"/>
      <c r="L511" s="16"/>
      <c r="M511" s="47">
        <v>53860</v>
      </c>
      <c r="N511" s="34"/>
    </row>
    <row r="512" spans="1:42" x14ac:dyDescent="0.25">
      <c r="A512" s="14"/>
      <c r="B512" s="16" t="s">
        <v>528</v>
      </c>
      <c r="C512" s="16"/>
      <c r="D512" s="16"/>
      <c r="E512" s="33" t="s">
        <v>329</v>
      </c>
      <c r="F512" s="34"/>
      <c r="G512" s="16"/>
      <c r="H512" s="16"/>
      <c r="I512" s="33">
        <v>225</v>
      </c>
      <c r="J512" s="34"/>
      <c r="K512" s="16"/>
      <c r="L512" s="16"/>
      <c r="M512" s="33">
        <v>225</v>
      </c>
      <c r="N512" s="34"/>
    </row>
    <row r="513" spans="1:42" ht="15.75" thickBot="1" x14ac:dyDescent="0.3">
      <c r="A513" s="14"/>
      <c r="B513" s="18" t="s">
        <v>332</v>
      </c>
      <c r="C513" s="16"/>
      <c r="D513" s="36"/>
      <c r="E513" s="40"/>
      <c r="F513" s="22"/>
      <c r="G513" s="36"/>
      <c r="H513" s="36"/>
      <c r="I513" s="40"/>
      <c r="J513" s="22"/>
      <c r="K513" s="36"/>
      <c r="L513" s="36"/>
      <c r="M513" s="40"/>
      <c r="N513" s="22"/>
    </row>
    <row r="514" spans="1:42" ht="16.5" thickTop="1" thickBot="1" x14ac:dyDescent="0.3">
      <c r="A514" s="14"/>
      <c r="B514" s="16" t="s">
        <v>150</v>
      </c>
      <c r="C514" s="16"/>
      <c r="D514" s="27" t="s">
        <v>328</v>
      </c>
      <c r="E514" s="29">
        <v>1020</v>
      </c>
      <c r="F514" s="30"/>
      <c r="G514" s="27"/>
      <c r="H514" s="27" t="s">
        <v>328</v>
      </c>
      <c r="I514" s="29">
        <v>58763</v>
      </c>
      <c r="J514" s="30"/>
      <c r="K514" s="27"/>
      <c r="L514" s="27" t="s">
        <v>328</v>
      </c>
      <c r="M514" s="29">
        <v>59783</v>
      </c>
      <c r="N514" s="30"/>
    </row>
    <row r="515" spans="1:42" ht="15.75" thickTop="1" x14ac:dyDescent="0.25">
      <c r="A515" s="14"/>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row>
    <row r="516" spans="1:42" x14ac:dyDescent="0.25">
      <c r="A516" s="14"/>
      <c r="B516" s="92" t="s">
        <v>678</v>
      </c>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row>
    <row r="517" spans="1:42" x14ac:dyDescent="0.25">
      <c r="A517" s="14"/>
      <c r="B517" s="18"/>
      <c r="C517" s="18"/>
      <c r="D517" s="17"/>
      <c r="E517" s="17"/>
      <c r="F517" s="17"/>
      <c r="G517" s="17"/>
      <c r="H517" s="17"/>
      <c r="I517" s="17"/>
      <c r="J517" s="17"/>
      <c r="K517" s="17"/>
      <c r="L517" s="17"/>
      <c r="M517" s="17"/>
      <c r="N517" s="17"/>
      <c r="O517" s="17"/>
      <c r="P517" s="17"/>
      <c r="Q517" s="17"/>
      <c r="R517" s="34"/>
    </row>
    <row r="518" spans="1:42" ht="15.75" thickBot="1" x14ac:dyDescent="0.3">
      <c r="A518" s="14"/>
      <c r="B518" s="18" t="s">
        <v>332</v>
      </c>
      <c r="C518" s="18"/>
      <c r="D518" s="130">
        <v>42004</v>
      </c>
      <c r="E518" s="130"/>
      <c r="F518" s="130"/>
      <c r="G518" s="130"/>
      <c r="H518" s="130"/>
      <c r="I518" s="130"/>
      <c r="J518" s="130"/>
      <c r="K518" s="130"/>
      <c r="L518" s="130"/>
      <c r="M518" s="130"/>
      <c r="N518" s="130"/>
      <c r="O518" s="130"/>
      <c r="P518" s="130"/>
      <c r="Q518" s="130"/>
      <c r="R518" s="22"/>
    </row>
    <row r="519" spans="1:42" ht="16.5" thickTop="1" thickBot="1" x14ac:dyDescent="0.3">
      <c r="A519" s="14"/>
      <c r="B519" s="60" t="s">
        <v>332</v>
      </c>
      <c r="C519" s="36"/>
      <c r="D519" s="134" t="s">
        <v>645</v>
      </c>
      <c r="E519" s="134"/>
      <c r="F519" s="134"/>
      <c r="G519" s="134"/>
      <c r="H519" s="134"/>
      <c r="I519" s="134"/>
      <c r="J519" s="62"/>
      <c r="K519" s="59"/>
      <c r="L519" s="134" t="s">
        <v>646</v>
      </c>
      <c r="M519" s="134"/>
      <c r="N519" s="134"/>
      <c r="O519" s="134"/>
      <c r="P519" s="134"/>
      <c r="Q519" s="134"/>
      <c r="R519" s="22"/>
    </row>
    <row r="520" spans="1:42" ht="15.75" thickTop="1" x14ac:dyDescent="0.25">
      <c r="A520" s="14"/>
      <c r="B520" s="18" t="s">
        <v>332</v>
      </c>
      <c r="C520" s="18"/>
      <c r="D520" s="52"/>
      <c r="E520" s="52"/>
      <c r="F520" s="34"/>
      <c r="G520" s="18"/>
      <c r="H520" s="65" t="s">
        <v>647</v>
      </c>
      <c r="I520" s="65"/>
      <c r="J520" s="34"/>
      <c r="K520" s="18"/>
      <c r="L520" s="52"/>
      <c r="M520" s="52"/>
      <c r="N520" s="34"/>
      <c r="O520" s="18"/>
      <c r="P520" s="65" t="s">
        <v>647</v>
      </c>
      <c r="Q520" s="65"/>
      <c r="R520" s="34"/>
    </row>
    <row r="521" spans="1:42" x14ac:dyDescent="0.25">
      <c r="A521" s="14"/>
      <c r="B521" s="18" t="s">
        <v>332</v>
      </c>
      <c r="C521" s="18"/>
      <c r="D521" s="63" t="s">
        <v>648</v>
      </c>
      <c r="E521" s="63"/>
      <c r="F521" s="34"/>
      <c r="G521" s="18"/>
      <c r="H521" s="63" t="s">
        <v>649</v>
      </c>
      <c r="I521" s="63"/>
      <c r="J521" s="34"/>
      <c r="K521" s="18"/>
      <c r="L521" s="63" t="s">
        <v>648</v>
      </c>
      <c r="M521" s="63"/>
      <c r="N521" s="34"/>
      <c r="O521" s="18"/>
      <c r="P521" s="63" t="s">
        <v>649</v>
      </c>
      <c r="Q521" s="63"/>
      <c r="R521" s="34"/>
    </row>
    <row r="522" spans="1:42" ht="15.75" thickBot="1" x14ac:dyDescent="0.3">
      <c r="A522" s="14"/>
      <c r="B522" s="60" t="s">
        <v>332</v>
      </c>
      <c r="C522" s="60"/>
      <c r="D522" s="64" t="s">
        <v>650</v>
      </c>
      <c r="E522" s="64"/>
      <c r="F522" s="22"/>
      <c r="G522" s="60"/>
      <c r="H522" s="64" t="s">
        <v>651</v>
      </c>
      <c r="I522" s="64"/>
      <c r="J522" s="22"/>
      <c r="K522" s="60"/>
      <c r="L522" s="64" t="s">
        <v>650</v>
      </c>
      <c r="M522" s="64"/>
      <c r="N522" s="22"/>
      <c r="O522" s="60"/>
      <c r="P522" s="64" t="s">
        <v>651</v>
      </c>
      <c r="Q522" s="64"/>
      <c r="R522" s="22"/>
    </row>
    <row r="523" spans="1:42" ht="15.75" thickTop="1" x14ac:dyDescent="0.25">
      <c r="A523" s="14"/>
      <c r="B523" s="16" t="s">
        <v>652</v>
      </c>
      <c r="C523" s="16"/>
      <c r="D523" s="16" t="s">
        <v>328</v>
      </c>
      <c r="E523" s="33" t="s">
        <v>329</v>
      </c>
      <c r="F523" s="34"/>
      <c r="G523" s="16"/>
      <c r="H523" s="16" t="s">
        <v>328</v>
      </c>
      <c r="I523" s="33" t="s">
        <v>329</v>
      </c>
      <c r="J523" s="34"/>
      <c r="K523" s="16"/>
      <c r="L523" s="16" t="s">
        <v>328</v>
      </c>
      <c r="M523" s="33" t="s">
        <v>329</v>
      </c>
      <c r="N523" s="34"/>
      <c r="O523" s="16"/>
      <c r="P523" s="16" t="s">
        <v>328</v>
      </c>
      <c r="Q523" s="33" t="s">
        <v>329</v>
      </c>
      <c r="R523" s="34"/>
    </row>
    <row r="524" spans="1:42" x14ac:dyDescent="0.25">
      <c r="A524" s="14"/>
      <c r="B524" s="132" t="s">
        <v>653</v>
      </c>
      <c r="C524" s="16"/>
      <c r="D524" s="16"/>
      <c r="E524" s="33" t="s">
        <v>329</v>
      </c>
      <c r="F524" s="34"/>
      <c r="G524" s="16"/>
      <c r="H524" s="16"/>
      <c r="I524" s="33">
        <v>642</v>
      </c>
      <c r="J524" s="34"/>
      <c r="K524" s="16"/>
      <c r="L524" s="16"/>
      <c r="M524" s="47">
        <v>3121</v>
      </c>
      <c r="N524" s="34"/>
      <c r="O524" s="16"/>
      <c r="P524" s="16"/>
      <c r="Q524" s="47">
        <v>61190</v>
      </c>
      <c r="R524" s="34"/>
    </row>
    <row r="525" spans="1:42" x14ac:dyDescent="0.25">
      <c r="A525" s="14"/>
      <c r="B525" s="132" t="s">
        <v>654</v>
      </c>
      <c r="C525" s="16"/>
      <c r="D525" s="16"/>
      <c r="E525" s="33" t="s">
        <v>329</v>
      </c>
      <c r="F525" s="34"/>
      <c r="G525" s="16"/>
      <c r="H525" s="16"/>
      <c r="I525" s="33" t="s">
        <v>329</v>
      </c>
      <c r="J525" s="34"/>
      <c r="K525" s="16"/>
      <c r="L525" s="16"/>
      <c r="M525" s="33" t="s">
        <v>679</v>
      </c>
      <c r="N525" s="34" t="s">
        <v>331</v>
      </c>
      <c r="O525" s="16"/>
      <c r="P525" s="16"/>
      <c r="Q525" s="33">
        <v>213</v>
      </c>
      <c r="R525" s="34"/>
    </row>
    <row r="526" spans="1:42" ht="26.25" x14ac:dyDescent="0.25">
      <c r="A526" s="14"/>
      <c r="B526" s="132" t="s">
        <v>671</v>
      </c>
      <c r="C526" s="16"/>
      <c r="D526" s="16"/>
      <c r="E526" s="33" t="s">
        <v>329</v>
      </c>
      <c r="F526" s="34"/>
      <c r="G526" s="16"/>
      <c r="H526" s="16"/>
      <c r="I526" s="33" t="s">
        <v>329</v>
      </c>
      <c r="J526" s="34"/>
      <c r="K526" s="16"/>
      <c r="L526" s="16"/>
      <c r="M526" s="33" t="s">
        <v>329</v>
      </c>
      <c r="N526" s="34"/>
      <c r="O526" s="16"/>
      <c r="P526" s="16"/>
      <c r="Q526" s="33" t="s">
        <v>329</v>
      </c>
      <c r="R526" s="34"/>
    </row>
    <row r="527" spans="1:42" x14ac:dyDescent="0.25">
      <c r="A527" s="14"/>
      <c r="B527" s="69" t="s">
        <v>680</v>
      </c>
      <c r="C527" s="16"/>
      <c r="D527" s="16"/>
      <c r="E527" s="33" t="s">
        <v>329</v>
      </c>
      <c r="F527" s="34"/>
      <c r="G527" s="16"/>
      <c r="H527" s="16"/>
      <c r="I527" s="33">
        <v>388</v>
      </c>
      <c r="J527" s="34"/>
      <c r="K527" s="16"/>
      <c r="L527" s="16"/>
      <c r="M527" s="33" t="s">
        <v>329</v>
      </c>
      <c r="N527" s="34"/>
      <c r="O527" s="16"/>
      <c r="P527" s="16"/>
      <c r="Q527" s="33" t="s">
        <v>329</v>
      </c>
      <c r="R527" s="34"/>
    </row>
    <row r="528" spans="1:42" x14ac:dyDescent="0.25">
      <c r="A528" s="14"/>
      <c r="B528" s="16" t="s">
        <v>658</v>
      </c>
      <c r="C528" s="16"/>
      <c r="D528" s="16"/>
      <c r="E528" s="33" t="s">
        <v>329</v>
      </c>
      <c r="F528" s="34"/>
      <c r="G528" s="16"/>
      <c r="H528" s="16"/>
      <c r="I528" s="33" t="s">
        <v>329</v>
      </c>
      <c r="J528" s="34"/>
      <c r="K528" s="16"/>
      <c r="L528" s="16"/>
      <c r="M528" s="33" t="s">
        <v>329</v>
      </c>
      <c r="N528" s="34"/>
      <c r="O528" s="16"/>
      <c r="P528" s="16"/>
      <c r="Q528" s="33" t="s">
        <v>681</v>
      </c>
      <c r="R528" s="34" t="s">
        <v>331</v>
      </c>
    </row>
    <row r="529" spans="1:18" ht="15.75" thickBot="1" x14ac:dyDescent="0.3">
      <c r="A529" s="14"/>
      <c r="B529" s="16" t="s">
        <v>662</v>
      </c>
      <c r="C529" s="16"/>
      <c r="D529" s="36"/>
      <c r="E529" s="40" t="s">
        <v>329</v>
      </c>
      <c r="F529" s="22"/>
      <c r="G529" s="36"/>
      <c r="H529" s="36"/>
      <c r="I529" s="40" t="s">
        <v>330</v>
      </c>
      <c r="J529" s="22" t="s">
        <v>331</v>
      </c>
      <c r="K529" s="36"/>
      <c r="L529" s="36"/>
      <c r="M529" s="40" t="s">
        <v>329</v>
      </c>
      <c r="N529" s="22"/>
      <c r="O529" s="36"/>
      <c r="P529" s="36"/>
      <c r="Q529" s="40" t="s">
        <v>682</v>
      </c>
      <c r="R529" s="22" t="s">
        <v>331</v>
      </c>
    </row>
    <row r="530" spans="1:18" ht="16.5" thickTop="1" thickBot="1" x14ac:dyDescent="0.3">
      <c r="A530" s="14"/>
      <c r="B530" s="132" t="s">
        <v>676</v>
      </c>
      <c r="C530" s="16"/>
      <c r="D530" s="27" t="s">
        <v>328</v>
      </c>
      <c r="E530" s="31" t="s">
        <v>329</v>
      </c>
      <c r="F530" s="30"/>
      <c r="G530" s="27"/>
      <c r="H530" s="27" t="s">
        <v>328</v>
      </c>
      <c r="I530" s="29">
        <v>1020</v>
      </c>
      <c r="J530" s="30"/>
      <c r="K530" s="27"/>
      <c r="L530" s="27" t="s">
        <v>328</v>
      </c>
      <c r="M530" s="29">
        <v>2908</v>
      </c>
      <c r="N530" s="30"/>
      <c r="O530" s="27"/>
      <c r="P530" s="27" t="s">
        <v>328</v>
      </c>
      <c r="Q530" s="29">
        <v>58763</v>
      </c>
      <c r="R530" s="30"/>
    </row>
  </sheetData>
  <mergeCells count="608">
    <mergeCell ref="B516:AP516"/>
    <mergeCell ref="B473:AP473"/>
    <mergeCell ref="B486:AP486"/>
    <mergeCell ref="B487:AP487"/>
    <mergeCell ref="B501:AP501"/>
    <mergeCell ref="B502:AP502"/>
    <mergeCell ref="B515:AP515"/>
    <mergeCell ref="B442:AP442"/>
    <mergeCell ref="B455:AP455"/>
    <mergeCell ref="B456:AP456"/>
    <mergeCell ref="B457:AP457"/>
    <mergeCell ref="B458:AP458"/>
    <mergeCell ref="B472:AP472"/>
    <mergeCell ref="B436:AP436"/>
    <mergeCell ref="B437:AP437"/>
    <mergeCell ref="B438:AP438"/>
    <mergeCell ref="B439:AP439"/>
    <mergeCell ref="B440:AP440"/>
    <mergeCell ref="B441:AP441"/>
    <mergeCell ref="B406:AP406"/>
    <mergeCell ref="B407:AP407"/>
    <mergeCell ref="B408:AP408"/>
    <mergeCell ref="B409:AP409"/>
    <mergeCell ref="B434:AP434"/>
    <mergeCell ref="B435:AP435"/>
    <mergeCell ref="B400:AP400"/>
    <mergeCell ref="B401:AP401"/>
    <mergeCell ref="B402:AP402"/>
    <mergeCell ref="B403:AP403"/>
    <mergeCell ref="B404:AP404"/>
    <mergeCell ref="B405:AP405"/>
    <mergeCell ref="B394:AP394"/>
    <mergeCell ref="B395:AP395"/>
    <mergeCell ref="B396:AP396"/>
    <mergeCell ref="B397:AP397"/>
    <mergeCell ref="B398:AP398"/>
    <mergeCell ref="B399:AP399"/>
    <mergeCell ref="B388:AP388"/>
    <mergeCell ref="B389:AP389"/>
    <mergeCell ref="B390:AP390"/>
    <mergeCell ref="B391:AP391"/>
    <mergeCell ref="B392:AP392"/>
    <mergeCell ref="B393:AP393"/>
    <mergeCell ref="B290:AP290"/>
    <mergeCell ref="B291:AP291"/>
    <mergeCell ref="B326:AP326"/>
    <mergeCell ref="B327:AP327"/>
    <mergeCell ref="B357:AP357"/>
    <mergeCell ref="B358:AP358"/>
    <mergeCell ref="B101:AP101"/>
    <mergeCell ref="B158:AP158"/>
    <mergeCell ref="B187:AP187"/>
    <mergeCell ref="B188:AP188"/>
    <mergeCell ref="B258:AP258"/>
    <mergeCell ref="B259:AP259"/>
    <mergeCell ref="B35:AP35"/>
    <mergeCell ref="B36:AP36"/>
    <mergeCell ref="B37:AP37"/>
    <mergeCell ref="B38:AP38"/>
    <mergeCell ref="B39:AP39"/>
    <mergeCell ref="B100:AP100"/>
    <mergeCell ref="B29:AP29"/>
    <mergeCell ref="B30:AP30"/>
    <mergeCell ref="B31:AP31"/>
    <mergeCell ref="B32:AP32"/>
    <mergeCell ref="B33:AP33"/>
    <mergeCell ref="B34:AP34"/>
    <mergeCell ref="A1:A2"/>
    <mergeCell ref="B1:AP1"/>
    <mergeCell ref="B2:AP2"/>
    <mergeCell ref="B3:AP3"/>
    <mergeCell ref="A4:A530"/>
    <mergeCell ref="B4:AP4"/>
    <mergeCell ref="B5:AP5"/>
    <mergeCell ref="B6:AP6"/>
    <mergeCell ref="B27:AP27"/>
    <mergeCell ref="B28:AP28"/>
    <mergeCell ref="D521:E521"/>
    <mergeCell ref="H521:I521"/>
    <mergeCell ref="L521:M521"/>
    <mergeCell ref="P521:Q521"/>
    <mergeCell ref="D522:E522"/>
    <mergeCell ref="H522:I522"/>
    <mergeCell ref="L522:M522"/>
    <mergeCell ref="P522:Q522"/>
    <mergeCell ref="D518:Q518"/>
    <mergeCell ref="D519:I519"/>
    <mergeCell ref="L519:Q519"/>
    <mergeCell ref="D520:E520"/>
    <mergeCell ref="H520:I520"/>
    <mergeCell ref="L520:M520"/>
    <mergeCell ref="P520:Q520"/>
    <mergeCell ref="D506:E506"/>
    <mergeCell ref="H506:I506"/>
    <mergeCell ref="L506:M506"/>
    <mergeCell ref="D507:E507"/>
    <mergeCell ref="H507:I507"/>
    <mergeCell ref="L507:M507"/>
    <mergeCell ref="AB493:AC493"/>
    <mergeCell ref="AF493:AG493"/>
    <mergeCell ref="D504:M504"/>
    <mergeCell ref="D505:E505"/>
    <mergeCell ref="H505:I505"/>
    <mergeCell ref="L505:M505"/>
    <mergeCell ref="D493:E493"/>
    <mergeCell ref="H493:I493"/>
    <mergeCell ref="L493:M493"/>
    <mergeCell ref="P493:Q493"/>
    <mergeCell ref="T493:U493"/>
    <mergeCell ref="X493:Y493"/>
    <mergeCell ref="AB491:AC491"/>
    <mergeCell ref="AF491:AG491"/>
    <mergeCell ref="D492:E492"/>
    <mergeCell ref="H492:I492"/>
    <mergeCell ref="L492:M492"/>
    <mergeCell ref="P492:Q492"/>
    <mergeCell ref="T492:U492"/>
    <mergeCell ref="X492:Y492"/>
    <mergeCell ref="AB492:AC492"/>
    <mergeCell ref="AF492:AG492"/>
    <mergeCell ref="D491:E491"/>
    <mergeCell ref="H491:I491"/>
    <mergeCell ref="L491:M491"/>
    <mergeCell ref="P491:Q491"/>
    <mergeCell ref="T491:U491"/>
    <mergeCell ref="X491:Y491"/>
    <mergeCell ref="D489:Q489"/>
    <mergeCell ref="T489:AG489"/>
    <mergeCell ref="D490:I490"/>
    <mergeCell ref="L490:Q490"/>
    <mergeCell ref="T490:Y490"/>
    <mergeCell ref="AB490:AG490"/>
    <mergeCell ref="D478:E478"/>
    <mergeCell ref="H478:I478"/>
    <mergeCell ref="L478:M478"/>
    <mergeCell ref="P478:Q478"/>
    <mergeCell ref="T478:U478"/>
    <mergeCell ref="X478:Y478"/>
    <mergeCell ref="D477:E477"/>
    <mergeCell ref="H477:I477"/>
    <mergeCell ref="L477:M477"/>
    <mergeCell ref="P477:Q477"/>
    <mergeCell ref="T477:U477"/>
    <mergeCell ref="X477:Y477"/>
    <mergeCell ref="AB464:AC464"/>
    <mergeCell ref="AF464:AG464"/>
    <mergeCell ref="D475:M475"/>
    <mergeCell ref="P475:Y475"/>
    <mergeCell ref="D476:E476"/>
    <mergeCell ref="H476:I476"/>
    <mergeCell ref="L476:M476"/>
    <mergeCell ref="P476:Q476"/>
    <mergeCell ref="T476:U476"/>
    <mergeCell ref="X476:Y476"/>
    <mergeCell ref="D464:E464"/>
    <mergeCell ref="H464:I464"/>
    <mergeCell ref="L464:M464"/>
    <mergeCell ref="P464:Q464"/>
    <mergeCell ref="T464:U464"/>
    <mergeCell ref="X464:Y464"/>
    <mergeCell ref="AB462:AC462"/>
    <mergeCell ref="AF462:AG462"/>
    <mergeCell ref="D463:E463"/>
    <mergeCell ref="H463:I463"/>
    <mergeCell ref="L463:M463"/>
    <mergeCell ref="P463:Q463"/>
    <mergeCell ref="T463:U463"/>
    <mergeCell ref="X463:Y463"/>
    <mergeCell ref="AB463:AC463"/>
    <mergeCell ref="AF463:AG463"/>
    <mergeCell ref="D462:E462"/>
    <mergeCell ref="H462:I462"/>
    <mergeCell ref="L462:M462"/>
    <mergeCell ref="P462:Q462"/>
    <mergeCell ref="T462:U462"/>
    <mergeCell ref="X462:Y462"/>
    <mergeCell ref="D460:Q460"/>
    <mergeCell ref="T460:AG460"/>
    <mergeCell ref="D461:I461"/>
    <mergeCell ref="L461:Q461"/>
    <mergeCell ref="T461:Y461"/>
    <mergeCell ref="AB461:AG461"/>
    <mergeCell ref="D447:E447"/>
    <mergeCell ref="H447:I447"/>
    <mergeCell ref="L447:M447"/>
    <mergeCell ref="P447:Q447"/>
    <mergeCell ref="T447:U447"/>
    <mergeCell ref="X447:Y447"/>
    <mergeCell ref="X445:Y445"/>
    <mergeCell ref="D446:E446"/>
    <mergeCell ref="H446:I446"/>
    <mergeCell ref="L446:M446"/>
    <mergeCell ref="P446:Q446"/>
    <mergeCell ref="T446:U446"/>
    <mergeCell ref="X446:Y446"/>
    <mergeCell ref="AF425:AG425"/>
    <mergeCell ref="AJ425:AK425"/>
    <mergeCell ref="AN425:AO425"/>
    <mergeCell ref="D444:M444"/>
    <mergeCell ref="P444:Y444"/>
    <mergeCell ref="D445:E445"/>
    <mergeCell ref="H445:I445"/>
    <mergeCell ref="L445:M445"/>
    <mergeCell ref="P445:Q445"/>
    <mergeCell ref="T445:U445"/>
    <mergeCell ref="D424:E424"/>
    <mergeCell ref="P424:Q424"/>
    <mergeCell ref="AF424:AG424"/>
    <mergeCell ref="D425:E425"/>
    <mergeCell ref="H425:I425"/>
    <mergeCell ref="L425:M425"/>
    <mergeCell ref="P425:Q425"/>
    <mergeCell ref="T425:U425"/>
    <mergeCell ref="X425:Y425"/>
    <mergeCell ref="AB425:AC425"/>
    <mergeCell ref="X413:Y413"/>
    <mergeCell ref="AB413:AC413"/>
    <mergeCell ref="AF413:AG413"/>
    <mergeCell ref="AJ413:AK413"/>
    <mergeCell ref="AN413:AO413"/>
    <mergeCell ref="D423:M423"/>
    <mergeCell ref="P423:AC423"/>
    <mergeCell ref="AF423:AO423"/>
    <mergeCell ref="X412:Y412"/>
    <mergeCell ref="AB412:AC412"/>
    <mergeCell ref="AF412:AG412"/>
    <mergeCell ref="AJ412:AK412"/>
    <mergeCell ref="AN412:AO412"/>
    <mergeCell ref="D413:E413"/>
    <mergeCell ref="H413:I413"/>
    <mergeCell ref="L413:M413"/>
    <mergeCell ref="P413:Q413"/>
    <mergeCell ref="T413:U413"/>
    <mergeCell ref="B386:AF386"/>
    <mergeCell ref="B387:AF387"/>
    <mergeCell ref="D411:M411"/>
    <mergeCell ref="P411:AC411"/>
    <mergeCell ref="AF411:AO411"/>
    <mergeCell ref="D412:E412"/>
    <mergeCell ref="H412:I412"/>
    <mergeCell ref="L412:M412"/>
    <mergeCell ref="P412:Q412"/>
    <mergeCell ref="T412:U412"/>
    <mergeCell ref="AB364:AC364"/>
    <mergeCell ref="AF364:AG364"/>
    <mergeCell ref="D365:E365"/>
    <mergeCell ref="H365:I365"/>
    <mergeCell ref="L365:M365"/>
    <mergeCell ref="P365:Q365"/>
    <mergeCell ref="T365:U365"/>
    <mergeCell ref="X365:Y365"/>
    <mergeCell ref="AB365:AC365"/>
    <mergeCell ref="AF365:AG365"/>
    <mergeCell ref="D364:E364"/>
    <mergeCell ref="H364:I364"/>
    <mergeCell ref="L364:M364"/>
    <mergeCell ref="P364:Q364"/>
    <mergeCell ref="T364:U364"/>
    <mergeCell ref="X364:Y364"/>
    <mergeCell ref="AB362:AC362"/>
    <mergeCell ref="AF362:AG362"/>
    <mergeCell ref="D363:E363"/>
    <mergeCell ref="H363:I363"/>
    <mergeCell ref="L363:M363"/>
    <mergeCell ref="P363:Q363"/>
    <mergeCell ref="T363:U363"/>
    <mergeCell ref="X363:Y363"/>
    <mergeCell ref="AB363:AC363"/>
    <mergeCell ref="AF363:AG363"/>
    <mergeCell ref="D362:E362"/>
    <mergeCell ref="H362:I362"/>
    <mergeCell ref="L362:M362"/>
    <mergeCell ref="P362:Q362"/>
    <mergeCell ref="T362:U362"/>
    <mergeCell ref="X362:Y362"/>
    <mergeCell ref="AB360:AC360"/>
    <mergeCell ref="AF360:AG360"/>
    <mergeCell ref="D361:E361"/>
    <mergeCell ref="H361:I361"/>
    <mergeCell ref="L361:M361"/>
    <mergeCell ref="P361:Q361"/>
    <mergeCell ref="T361:U361"/>
    <mergeCell ref="X361:Y361"/>
    <mergeCell ref="AB361:AC361"/>
    <mergeCell ref="AF361:AG361"/>
    <mergeCell ref="AB332:AC332"/>
    <mergeCell ref="AF332:AG332"/>
    <mergeCell ref="B355:AF355"/>
    <mergeCell ref="B356:AF356"/>
    <mergeCell ref="D360:E360"/>
    <mergeCell ref="H360:I360"/>
    <mergeCell ref="L360:M360"/>
    <mergeCell ref="P360:Q360"/>
    <mergeCell ref="T360:U360"/>
    <mergeCell ref="X360:Y360"/>
    <mergeCell ref="D332:E332"/>
    <mergeCell ref="H332:I332"/>
    <mergeCell ref="L332:M332"/>
    <mergeCell ref="P332:Q332"/>
    <mergeCell ref="T332:U332"/>
    <mergeCell ref="X332:Y332"/>
    <mergeCell ref="D330:E330"/>
    <mergeCell ref="H330:I330"/>
    <mergeCell ref="L330:M330"/>
    <mergeCell ref="X330:Y330"/>
    <mergeCell ref="D331:E331"/>
    <mergeCell ref="H331:I331"/>
    <mergeCell ref="L331:M331"/>
    <mergeCell ref="P331:Q331"/>
    <mergeCell ref="T331:U331"/>
    <mergeCell ref="X331:Y331"/>
    <mergeCell ref="AB297:AC297"/>
    <mergeCell ref="AF297:AG297"/>
    <mergeCell ref="B323:AG323"/>
    <mergeCell ref="B324:AG324"/>
    <mergeCell ref="B325:AG325"/>
    <mergeCell ref="D329:E329"/>
    <mergeCell ref="H329:I329"/>
    <mergeCell ref="D297:E297"/>
    <mergeCell ref="H297:I297"/>
    <mergeCell ref="L297:M297"/>
    <mergeCell ref="P297:Q297"/>
    <mergeCell ref="T297:U297"/>
    <mergeCell ref="X297:Y297"/>
    <mergeCell ref="AB295:AC295"/>
    <mergeCell ref="AF295:AG295"/>
    <mergeCell ref="D296:E296"/>
    <mergeCell ref="H296:I296"/>
    <mergeCell ref="L296:M296"/>
    <mergeCell ref="P296:Q296"/>
    <mergeCell ref="T296:U296"/>
    <mergeCell ref="X296:Y296"/>
    <mergeCell ref="AB296:AC296"/>
    <mergeCell ref="AF296:AG296"/>
    <mergeCell ref="D295:E295"/>
    <mergeCell ref="H295:I295"/>
    <mergeCell ref="L295:M295"/>
    <mergeCell ref="P295:Q295"/>
    <mergeCell ref="T295:U295"/>
    <mergeCell ref="X295:Y295"/>
    <mergeCell ref="AF293:AG293"/>
    <mergeCell ref="D294:E294"/>
    <mergeCell ref="H294:I294"/>
    <mergeCell ref="L294:M294"/>
    <mergeCell ref="P294:Q294"/>
    <mergeCell ref="T294:U294"/>
    <mergeCell ref="X294:Y294"/>
    <mergeCell ref="AB294:AC294"/>
    <mergeCell ref="AF294:AG294"/>
    <mergeCell ref="AB265:AC265"/>
    <mergeCell ref="AF265:AG265"/>
    <mergeCell ref="B288:I288"/>
    <mergeCell ref="D293:E293"/>
    <mergeCell ref="H293:I293"/>
    <mergeCell ref="L293:M293"/>
    <mergeCell ref="P293:Q293"/>
    <mergeCell ref="T293:U293"/>
    <mergeCell ref="X293:Y293"/>
    <mergeCell ref="AB293:AC293"/>
    <mergeCell ref="D265:E265"/>
    <mergeCell ref="H265:I265"/>
    <mergeCell ref="L265:M265"/>
    <mergeCell ref="P265:Q265"/>
    <mergeCell ref="T265:U265"/>
    <mergeCell ref="X265:Y265"/>
    <mergeCell ref="AB263:AC263"/>
    <mergeCell ref="AF263:AG263"/>
    <mergeCell ref="D264:E264"/>
    <mergeCell ref="H264:I264"/>
    <mergeCell ref="L264:M264"/>
    <mergeCell ref="P264:Q264"/>
    <mergeCell ref="T264:U264"/>
    <mergeCell ref="X264:Y264"/>
    <mergeCell ref="AB264:AC264"/>
    <mergeCell ref="AF264:AG264"/>
    <mergeCell ref="D263:E263"/>
    <mergeCell ref="H263:I263"/>
    <mergeCell ref="L263:M263"/>
    <mergeCell ref="P263:Q263"/>
    <mergeCell ref="T263:U263"/>
    <mergeCell ref="X263:Y263"/>
    <mergeCell ref="AF261:AG261"/>
    <mergeCell ref="D262:E262"/>
    <mergeCell ref="H262:I262"/>
    <mergeCell ref="L262:M262"/>
    <mergeCell ref="P262:Q262"/>
    <mergeCell ref="T262:U262"/>
    <mergeCell ref="X262:Y262"/>
    <mergeCell ref="AB262:AC262"/>
    <mergeCell ref="AF262:AG262"/>
    <mergeCell ref="B256:AC256"/>
    <mergeCell ref="B257:AC257"/>
    <mergeCell ref="D261:E261"/>
    <mergeCell ref="H261:I261"/>
    <mergeCell ref="L261:M261"/>
    <mergeCell ref="P261:Q261"/>
    <mergeCell ref="T261:U261"/>
    <mergeCell ref="X261:Y261"/>
    <mergeCell ref="AB261:AC261"/>
    <mergeCell ref="T224:U224"/>
    <mergeCell ref="X224:Y224"/>
    <mergeCell ref="AB224:AC224"/>
    <mergeCell ref="D225:E225"/>
    <mergeCell ref="H225:I225"/>
    <mergeCell ref="L225:M225"/>
    <mergeCell ref="P225:Q225"/>
    <mergeCell ref="T225:U225"/>
    <mergeCell ref="X225:Y225"/>
    <mergeCell ref="AB225:AC225"/>
    <mergeCell ref="D223:E223"/>
    <mergeCell ref="H223:I223"/>
    <mergeCell ref="D224:E224"/>
    <mergeCell ref="H224:I224"/>
    <mergeCell ref="L224:M224"/>
    <mergeCell ref="P224:Q224"/>
    <mergeCell ref="AB192:AC192"/>
    <mergeCell ref="L193:M193"/>
    <mergeCell ref="P193:Q193"/>
    <mergeCell ref="T193:U193"/>
    <mergeCell ref="X193:Y193"/>
    <mergeCell ref="AB193:AC193"/>
    <mergeCell ref="D192:E192"/>
    <mergeCell ref="H192:I192"/>
    <mergeCell ref="L192:M192"/>
    <mergeCell ref="P192:Q192"/>
    <mergeCell ref="T192:U192"/>
    <mergeCell ref="X192:Y192"/>
    <mergeCell ref="AB190:AC190"/>
    <mergeCell ref="D191:E191"/>
    <mergeCell ref="H191:I191"/>
    <mergeCell ref="L191:M191"/>
    <mergeCell ref="P191:Q191"/>
    <mergeCell ref="T191:U191"/>
    <mergeCell ref="X191:Y191"/>
    <mergeCell ref="AB191:AC191"/>
    <mergeCell ref="B185:Y185"/>
    <mergeCell ref="B186:X186"/>
    <mergeCell ref="D190:E190"/>
    <mergeCell ref="H190:I190"/>
    <mergeCell ref="L190:M190"/>
    <mergeCell ref="P190:Q190"/>
    <mergeCell ref="T190:U190"/>
    <mergeCell ref="X190:Y190"/>
    <mergeCell ref="D163:E163"/>
    <mergeCell ref="H163:I163"/>
    <mergeCell ref="L163:M163"/>
    <mergeCell ref="P163:Q163"/>
    <mergeCell ref="T163:U163"/>
    <mergeCell ref="X163:Y163"/>
    <mergeCell ref="D162:E162"/>
    <mergeCell ref="H162:I162"/>
    <mergeCell ref="L162:M162"/>
    <mergeCell ref="P162:Q162"/>
    <mergeCell ref="T162:U162"/>
    <mergeCell ref="X162:Y162"/>
    <mergeCell ref="D161:E161"/>
    <mergeCell ref="H161:I161"/>
    <mergeCell ref="L161:M161"/>
    <mergeCell ref="P161:Q161"/>
    <mergeCell ref="T161:U161"/>
    <mergeCell ref="X161:Y161"/>
    <mergeCell ref="B156:Y156"/>
    <mergeCell ref="B157:X157"/>
    <mergeCell ref="P159:Q159"/>
    <mergeCell ref="D160:I160"/>
    <mergeCell ref="L160:Q160"/>
    <mergeCell ref="T160:Y160"/>
    <mergeCell ref="D134:E134"/>
    <mergeCell ref="H134:I134"/>
    <mergeCell ref="L134:M134"/>
    <mergeCell ref="P134:Q134"/>
    <mergeCell ref="T134:U134"/>
    <mergeCell ref="X134:Y134"/>
    <mergeCell ref="X132:Y132"/>
    <mergeCell ref="D133:E133"/>
    <mergeCell ref="H133:I133"/>
    <mergeCell ref="L133:M133"/>
    <mergeCell ref="P133:Q133"/>
    <mergeCell ref="T133:U133"/>
    <mergeCell ref="X133:Y133"/>
    <mergeCell ref="B128:Y128"/>
    <mergeCell ref="B129:X129"/>
    <mergeCell ref="D131:I131"/>
    <mergeCell ref="L131:Q131"/>
    <mergeCell ref="T131:Y131"/>
    <mergeCell ref="D132:E132"/>
    <mergeCell ref="H132:I132"/>
    <mergeCell ref="L132:M132"/>
    <mergeCell ref="P132:Q132"/>
    <mergeCell ref="T132:U132"/>
    <mergeCell ref="D107:E107"/>
    <mergeCell ref="H107:I107"/>
    <mergeCell ref="L107:M107"/>
    <mergeCell ref="P107:Q107"/>
    <mergeCell ref="T107:U107"/>
    <mergeCell ref="X107:Y107"/>
    <mergeCell ref="D106:E106"/>
    <mergeCell ref="H106:I106"/>
    <mergeCell ref="L106:M106"/>
    <mergeCell ref="P106:Q106"/>
    <mergeCell ref="T106:U106"/>
    <mergeCell ref="X106:Y106"/>
    <mergeCell ref="D105:E105"/>
    <mergeCell ref="H105:I105"/>
    <mergeCell ref="L105:M105"/>
    <mergeCell ref="P105:Q105"/>
    <mergeCell ref="T105:U105"/>
    <mergeCell ref="X105:Y105"/>
    <mergeCell ref="D103:I103"/>
    <mergeCell ref="L103:Q103"/>
    <mergeCell ref="T103:Y103"/>
    <mergeCell ref="D104:E104"/>
    <mergeCell ref="H104:I104"/>
    <mergeCell ref="L104:M104"/>
    <mergeCell ref="P104:Q104"/>
    <mergeCell ref="T104:U104"/>
    <mergeCell ref="X104:Y104"/>
    <mergeCell ref="AF74:AG74"/>
    <mergeCell ref="AJ74:AK74"/>
    <mergeCell ref="B96:AC96"/>
    <mergeCell ref="B97:AJ97"/>
    <mergeCell ref="B98:AJ98"/>
    <mergeCell ref="B99:AJ99"/>
    <mergeCell ref="AB73:AC73"/>
    <mergeCell ref="AF73:AG73"/>
    <mergeCell ref="AJ73:AK73"/>
    <mergeCell ref="D74:E74"/>
    <mergeCell ref="H74:I74"/>
    <mergeCell ref="L74:M74"/>
    <mergeCell ref="P74:Q74"/>
    <mergeCell ref="T74:U74"/>
    <mergeCell ref="X74:Y74"/>
    <mergeCell ref="AB74:AC74"/>
    <mergeCell ref="D73:E73"/>
    <mergeCell ref="H73:I73"/>
    <mergeCell ref="L73:M73"/>
    <mergeCell ref="P73:Q73"/>
    <mergeCell ref="T73:U73"/>
    <mergeCell ref="X73:Y73"/>
    <mergeCell ref="B69:AJ69"/>
    <mergeCell ref="D71:M71"/>
    <mergeCell ref="P71:Y71"/>
    <mergeCell ref="AB71:AK71"/>
    <mergeCell ref="H72:I72"/>
    <mergeCell ref="T72:U72"/>
    <mergeCell ref="AF72:AG72"/>
    <mergeCell ref="AB45:AC45"/>
    <mergeCell ref="AF45:AG45"/>
    <mergeCell ref="AJ45:AK45"/>
    <mergeCell ref="B66:AJ66"/>
    <mergeCell ref="B67:AK67"/>
    <mergeCell ref="B68:AK68"/>
    <mergeCell ref="D45:E45"/>
    <mergeCell ref="H45:I45"/>
    <mergeCell ref="L45:M45"/>
    <mergeCell ref="P45:Q45"/>
    <mergeCell ref="T45:U45"/>
    <mergeCell ref="X45:Y45"/>
    <mergeCell ref="AJ43:AK43"/>
    <mergeCell ref="D44:E44"/>
    <mergeCell ref="H44:I44"/>
    <mergeCell ref="L44:M44"/>
    <mergeCell ref="P44:Q44"/>
    <mergeCell ref="T44:U44"/>
    <mergeCell ref="X44:Y44"/>
    <mergeCell ref="AB44:AC44"/>
    <mergeCell ref="AF44:AG44"/>
    <mergeCell ref="AJ44:AK44"/>
    <mergeCell ref="AF42:AG42"/>
    <mergeCell ref="AJ42:AK42"/>
    <mergeCell ref="D43:E43"/>
    <mergeCell ref="H43:I43"/>
    <mergeCell ref="L43:M43"/>
    <mergeCell ref="P43:Q43"/>
    <mergeCell ref="T43:U43"/>
    <mergeCell ref="X43:Y43"/>
    <mergeCell ref="AB43:AC43"/>
    <mergeCell ref="AF43:AG43"/>
    <mergeCell ref="D41:M41"/>
    <mergeCell ref="P41:Y41"/>
    <mergeCell ref="AB41:AK41"/>
    <mergeCell ref="D42:E42"/>
    <mergeCell ref="H42:I42"/>
    <mergeCell ref="L42:M42"/>
    <mergeCell ref="P42:Q42"/>
    <mergeCell ref="T42:U42"/>
    <mergeCell ref="X42:Y42"/>
    <mergeCell ref="AB42:AC42"/>
    <mergeCell ref="D10:M10"/>
    <mergeCell ref="P10:Y10"/>
    <mergeCell ref="D11:E11"/>
    <mergeCell ref="H11:I11"/>
    <mergeCell ref="L11:M11"/>
    <mergeCell ref="P11:Q11"/>
    <mergeCell ref="T11:U11"/>
    <mergeCell ref="X11:Y11"/>
    <mergeCell ref="D9:E9"/>
    <mergeCell ref="H9:I9"/>
    <mergeCell ref="L9:M9"/>
    <mergeCell ref="P9:Q9"/>
    <mergeCell ref="T9:U9"/>
    <mergeCell ref="X9:Y9"/>
    <mergeCell ref="D8:E8"/>
    <mergeCell ref="H8:I8"/>
    <mergeCell ref="L8:M8"/>
    <mergeCell ref="P8:Q8"/>
    <mergeCell ref="T8:U8"/>
    <mergeCell ref="X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x14ac:dyDescent="0.25"/>
  <cols>
    <col min="1" max="1" width="30.140625" bestFit="1" customWidth="1"/>
    <col min="2" max="2" width="36.5703125" bestFit="1" customWidth="1"/>
    <col min="3" max="3" width="31.85546875" customWidth="1"/>
    <col min="4" max="4" width="6.28515625" customWidth="1"/>
    <col min="5" max="5" width="19.85546875" customWidth="1"/>
    <col min="6" max="7" width="31.85546875" customWidth="1"/>
    <col min="8" max="8" width="6.28515625" customWidth="1"/>
    <col min="9" max="9" width="23" customWidth="1"/>
    <col min="10" max="11" width="31.85546875" customWidth="1"/>
    <col min="12" max="12" width="6.28515625" customWidth="1"/>
    <col min="13" max="13" width="23" customWidth="1"/>
    <col min="14" max="15" width="31.85546875" customWidth="1"/>
    <col min="16" max="16" width="6.28515625" customWidth="1"/>
    <col min="17" max="17" width="23" customWidth="1"/>
    <col min="18" max="19" width="31.85546875" customWidth="1"/>
    <col min="20" max="20" width="6.28515625" customWidth="1"/>
    <col min="21" max="21" width="23" customWidth="1"/>
    <col min="22" max="22" width="31.85546875" customWidth="1"/>
  </cols>
  <sheetData>
    <row r="1" spans="1:22" ht="15" customHeight="1" x14ac:dyDescent="0.25">
      <c r="A1" s="8" t="s">
        <v>683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684</v>
      </c>
      <c r="B3" s="90"/>
      <c r="C3" s="90"/>
      <c r="D3" s="90"/>
      <c r="E3" s="90"/>
      <c r="F3" s="90"/>
      <c r="G3" s="90"/>
      <c r="H3" s="90"/>
      <c r="I3" s="90"/>
      <c r="J3" s="90"/>
      <c r="K3" s="90"/>
      <c r="L3" s="90"/>
      <c r="M3" s="90"/>
      <c r="N3" s="90"/>
      <c r="O3" s="90"/>
      <c r="P3" s="90"/>
      <c r="Q3" s="90"/>
      <c r="R3" s="90"/>
      <c r="S3" s="90"/>
      <c r="T3" s="90"/>
      <c r="U3" s="90"/>
      <c r="V3" s="90"/>
    </row>
    <row r="4" spans="1:22" x14ac:dyDescent="0.25">
      <c r="A4" s="14" t="s">
        <v>683</v>
      </c>
      <c r="B4" s="91" t="s">
        <v>685</v>
      </c>
      <c r="C4" s="91"/>
      <c r="D4" s="91"/>
      <c r="E4" s="91"/>
      <c r="F4" s="91"/>
      <c r="G4" s="91"/>
      <c r="H4" s="91"/>
      <c r="I4" s="91"/>
      <c r="J4" s="91"/>
      <c r="K4" s="91"/>
      <c r="L4" s="91"/>
      <c r="M4" s="91"/>
      <c r="N4" s="91"/>
      <c r="O4" s="91"/>
      <c r="P4" s="91"/>
      <c r="Q4" s="91"/>
      <c r="R4" s="91"/>
      <c r="S4" s="91"/>
      <c r="T4" s="91"/>
      <c r="U4" s="91"/>
      <c r="V4" s="91"/>
    </row>
    <row r="5" spans="1:22" x14ac:dyDescent="0.25">
      <c r="A5" s="14"/>
      <c r="B5" s="90"/>
      <c r="C5" s="90"/>
      <c r="D5" s="90"/>
      <c r="E5" s="90"/>
      <c r="F5" s="90"/>
      <c r="G5" s="90"/>
      <c r="H5" s="90"/>
      <c r="I5" s="90"/>
      <c r="J5" s="90"/>
      <c r="K5" s="90"/>
      <c r="L5" s="90"/>
      <c r="M5" s="90"/>
      <c r="N5" s="90"/>
      <c r="O5" s="90"/>
      <c r="P5" s="90"/>
      <c r="Q5" s="90"/>
      <c r="R5" s="90"/>
      <c r="S5" s="90"/>
      <c r="T5" s="90"/>
      <c r="U5" s="90"/>
      <c r="V5" s="90"/>
    </row>
    <row r="6" spans="1:22" x14ac:dyDescent="0.25">
      <c r="A6" s="14"/>
      <c r="B6" s="92" t="s">
        <v>686</v>
      </c>
      <c r="C6" s="92"/>
      <c r="D6" s="92"/>
      <c r="E6" s="92"/>
      <c r="F6" s="92"/>
      <c r="G6" s="92"/>
      <c r="H6" s="92"/>
      <c r="I6" s="92"/>
      <c r="J6" s="92"/>
      <c r="K6" s="92"/>
      <c r="L6" s="92"/>
      <c r="M6" s="92"/>
      <c r="N6" s="92"/>
      <c r="O6" s="92"/>
      <c r="P6" s="92"/>
      <c r="Q6" s="92"/>
      <c r="R6" s="92"/>
      <c r="S6" s="92"/>
      <c r="T6" s="92"/>
      <c r="U6" s="92"/>
      <c r="V6" s="92"/>
    </row>
    <row r="7" spans="1:22" x14ac:dyDescent="0.25">
      <c r="A7" s="14"/>
      <c r="B7" s="90"/>
      <c r="C7" s="90"/>
      <c r="D7" s="90"/>
      <c r="E7" s="90"/>
      <c r="F7" s="90"/>
      <c r="G7" s="90"/>
      <c r="H7" s="90"/>
      <c r="I7" s="90"/>
      <c r="J7" s="90"/>
      <c r="K7" s="90"/>
      <c r="L7" s="90"/>
      <c r="M7" s="90"/>
      <c r="N7" s="90"/>
      <c r="O7" s="90"/>
      <c r="P7" s="90"/>
      <c r="Q7" s="90"/>
      <c r="R7" s="90"/>
      <c r="S7" s="90"/>
      <c r="T7" s="90"/>
      <c r="U7" s="90"/>
      <c r="V7" s="90"/>
    </row>
    <row r="8" spans="1:22" x14ac:dyDescent="0.25">
      <c r="A8" s="14"/>
      <c r="B8" s="139" t="s">
        <v>687</v>
      </c>
      <c r="C8" s="139"/>
      <c r="D8" s="139"/>
      <c r="E8" s="139"/>
      <c r="F8" s="139"/>
      <c r="G8" s="139"/>
      <c r="H8" s="139"/>
      <c r="I8" s="139"/>
      <c r="J8" s="139"/>
      <c r="K8" s="139"/>
      <c r="L8" s="139"/>
      <c r="M8" s="139"/>
      <c r="N8" s="139"/>
      <c r="O8" s="139"/>
      <c r="P8" s="139"/>
      <c r="Q8" s="139"/>
      <c r="R8" s="139"/>
      <c r="S8" s="139"/>
      <c r="T8" s="139"/>
      <c r="U8" s="139"/>
      <c r="V8" s="139"/>
    </row>
    <row r="9" spans="1:22" x14ac:dyDescent="0.25">
      <c r="A9" s="14"/>
      <c r="B9" s="90"/>
      <c r="C9" s="90"/>
      <c r="D9" s="90"/>
      <c r="E9" s="90"/>
      <c r="F9" s="90"/>
      <c r="G9" s="90"/>
      <c r="H9" s="90"/>
      <c r="I9" s="90"/>
      <c r="J9" s="90"/>
      <c r="K9" s="90"/>
      <c r="L9" s="90"/>
      <c r="M9" s="90"/>
      <c r="N9" s="90"/>
      <c r="O9" s="90"/>
      <c r="P9" s="90"/>
      <c r="Q9" s="90"/>
      <c r="R9" s="90"/>
      <c r="S9" s="90"/>
      <c r="T9" s="90"/>
      <c r="U9" s="90"/>
      <c r="V9" s="90"/>
    </row>
    <row r="10" spans="1:22" x14ac:dyDescent="0.25">
      <c r="A10" s="14"/>
      <c r="B10" s="139" t="s">
        <v>688</v>
      </c>
      <c r="C10" s="139"/>
      <c r="D10" s="139"/>
      <c r="E10" s="139"/>
      <c r="F10" s="139"/>
      <c r="G10" s="139"/>
      <c r="H10" s="139"/>
      <c r="I10" s="139"/>
      <c r="J10" s="139"/>
      <c r="K10" s="139"/>
      <c r="L10" s="139"/>
      <c r="M10" s="139"/>
      <c r="N10" s="139"/>
      <c r="O10" s="139"/>
      <c r="P10" s="139"/>
      <c r="Q10" s="139"/>
      <c r="R10" s="139"/>
      <c r="S10" s="139"/>
      <c r="T10" s="139"/>
      <c r="U10" s="139"/>
      <c r="V10" s="139"/>
    </row>
    <row r="11" spans="1:22" x14ac:dyDescent="0.25">
      <c r="A11" s="14"/>
      <c r="B11" s="90"/>
      <c r="C11" s="90"/>
      <c r="D11" s="90"/>
      <c r="E11" s="90"/>
      <c r="F11" s="90"/>
      <c r="G11" s="90"/>
      <c r="H11" s="90"/>
      <c r="I11" s="90"/>
      <c r="J11" s="90"/>
      <c r="K11" s="90"/>
      <c r="L11" s="90"/>
      <c r="M11" s="90"/>
      <c r="N11" s="90"/>
      <c r="O11" s="90"/>
      <c r="P11" s="90"/>
      <c r="Q11" s="90"/>
      <c r="R11" s="90"/>
      <c r="S11" s="90"/>
      <c r="T11" s="90"/>
      <c r="U11" s="90"/>
      <c r="V11" s="90"/>
    </row>
    <row r="12" spans="1:22" x14ac:dyDescent="0.25">
      <c r="A12" s="14"/>
      <c r="B12" s="139" t="s">
        <v>689</v>
      </c>
      <c r="C12" s="139"/>
      <c r="D12" s="139"/>
      <c r="E12" s="139"/>
      <c r="F12" s="139"/>
      <c r="G12" s="139"/>
      <c r="H12" s="139"/>
      <c r="I12" s="139"/>
      <c r="J12" s="139"/>
      <c r="K12" s="139"/>
      <c r="L12" s="139"/>
      <c r="M12" s="139"/>
      <c r="N12" s="139"/>
      <c r="O12" s="139"/>
      <c r="P12" s="139"/>
      <c r="Q12" s="139"/>
      <c r="R12" s="139"/>
      <c r="S12" s="139"/>
      <c r="T12" s="139"/>
      <c r="U12" s="139"/>
      <c r="V12" s="139"/>
    </row>
    <row r="13" spans="1:22" x14ac:dyDescent="0.25">
      <c r="A13" s="14"/>
      <c r="B13" s="90"/>
      <c r="C13" s="90"/>
      <c r="D13" s="90"/>
      <c r="E13" s="90"/>
      <c r="F13" s="90"/>
      <c r="G13" s="90"/>
      <c r="H13" s="90"/>
      <c r="I13" s="90"/>
      <c r="J13" s="90"/>
      <c r="K13" s="90"/>
      <c r="L13" s="90"/>
      <c r="M13" s="90"/>
      <c r="N13" s="90"/>
      <c r="O13" s="90"/>
      <c r="P13" s="90"/>
      <c r="Q13" s="90"/>
      <c r="R13" s="90"/>
      <c r="S13" s="90"/>
      <c r="T13" s="90"/>
      <c r="U13" s="90"/>
      <c r="V13" s="90"/>
    </row>
    <row r="14" spans="1:22" x14ac:dyDescent="0.25">
      <c r="A14" s="14"/>
      <c r="B14" s="92" t="s">
        <v>690</v>
      </c>
      <c r="C14" s="92"/>
      <c r="D14" s="92"/>
      <c r="E14" s="92"/>
      <c r="F14" s="92"/>
      <c r="G14" s="92"/>
      <c r="H14" s="92"/>
      <c r="I14" s="92"/>
      <c r="J14" s="92"/>
      <c r="K14" s="92"/>
      <c r="L14" s="92"/>
      <c r="M14" s="92"/>
      <c r="N14" s="92"/>
      <c r="O14" s="92"/>
      <c r="P14" s="92"/>
      <c r="Q14" s="92"/>
      <c r="R14" s="92"/>
      <c r="S14" s="92"/>
      <c r="T14" s="92"/>
      <c r="U14" s="92"/>
      <c r="V14" s="92"/>
    </row>
    <row r="15" spans="1:22" x14ac:dyDescent="0.25">
      <c r="A15" s="14"/>
      <c r="B15" s="90"/>
      <c r="C15" s="90"/>
      <c r="D15" s="90"/>
      <c r="E15" s="90"/>
      <c r="F15" s="90"/>
      <c r="G15" s="90"/>
      <c r="H15" s="90"/>
      <c r="I15" s="90"/>
      <c r="J15" s="90"/>
      <c r="K15" s="90"/>
      <c r="L15" s="90"/>
      <c r="M15" s="90"/>
      <c r="N15" s="90"/>
      <c r="O15" s="90"/>
      <c r="P15" s="90"/>
      <c r="Q15" s="90"/>
      <c r="R15" s="90"/>
      <c r="S15" s="90"/>
      <c r="T15" s="90"/>
      <c r="U15" s="90"/>
      <c r="V15" s="90"/>
    </row>
    <row r="16" spans="1:22" x14ac:dyDescent="0.25">
      <c r="A16" s="14"/>
      <c r="B16" s="140" t="s">
        <v>691</v>
      </c>
      <c r="C16" s="140"/>
      <c r="D16" s="140"/>
      <c r="E16" s="140"/>
      <c r="F16" s="140"/>
      <c r="G16" s="140"/>
      <c r="H16" s="140"/>
      <c r="I16" s="140"/>
      <c r="J16" s="140"/>
      <c r="K16" s="140"/>
      <c r="L16" s="140"/>
      <c r="M16" s="140"/>
      <c r="N16" s="140"/>
      <c r="O16" s="140"/>
      <c r="P16" s="140"/>
      <c r="Q16" s="140"/>
      <c r="R16" s="140"/>
      <c r="S16" s="140"/>
      <c r="T16" s="140"/>
      <c r="U16" s="140"/>
      <c r="V16" s="140"/>
    </row>
    <row r="17" spans="1:22" x14ac:dyDescent="0.25">
      <c r="A17" s="14"/>
      <c r="B17" s="90"/>
      <c r="C17" s="90"/>
      <c r="D17" s="90"/>
      <c r="E17" s="90"/>
      <c r="F17" s="90"/>
      <c r="G17" s="90"/>
      <c r="H17" s="90"/>
      <c r="I17" s="90"/>
      <c r="J17" s="90"/>
      <c r="K17" s="90"/>
      <c r="L17" s="90"/>
      <c r="M17" s="90"/>
      <c r="N17" s="90"/>
      <c r="O17" s="90"/>
      <c r="P17" s="90"/>
      <c r="Q17" s="90"/>
      <c r="R17" s="90"/>
      <c r="S17" s="90"/>
      <c r="T17" s="90"/>
      <c r="U17" s="90"/>
      <c r="V17" s="90"/>
    </row>
    <row r="18" spans="1:22" x14ac:dyDescent="0.25">
      <c r="A18" s="14"/>
      <c r="B18" s="140" t="s">
        <v>692</v>
      </c>
      <c r="C18" s="140"/>
      <c r="D18" s="140"/>
      <c r="E18" s="140"/>
      <c r="F18" s="140"/>
      <c r="G18" s="140"/>
      <c r="H18" s="140"/>
      <c r="I18" s="140"/>
      <c r="J18" s="140"/>
      <c r="K18" s="140"/>
      <c r="L18" s="140"/>
      <c r="M18" s="140"/>
      <c r="N18" s="140"/>
      <c r="O18" s="140"/>
      <c r="P18" s="140"/>
      <c r="Q18" s="140"/>
      <c r="R18" s="140"/>
      <c r="S18" s="140"/>
      <c r="T18" s="140"/>
      <c r="U18" s="140"/>
      <c r="V18" s="140"/>
    </row>
    <row r="19" spans="1:22" x14ac:dyDescent="0.25">
      <c r="A19" s="14"/>
      <c r="B19" s="90"/>
      <c r="C19" s="90"/>
      <c r="D19" s="90"/>
      <c r="E19" s="90"/>
      <c r="F19" s="90"/>
      <c r="G19" s="90"/>
      <c r="H19" s="90"/>
      <c r="I19" s="90"/>
      <c r="J19" s="90"/>
      <c r="K19" s="90"/>
      <c r="L19" s="90"/>
      <c r="M19" s="90"/>
      <c r="N19" s="90"/>
      <c r="O19" s="90"/>
      <c r="P19" s="90"/>
      <c r="Q19" s="90"/>
      <c r="R19" s="90"/>
      <c r="S19" s="90"/>
      <c r="T19" s="90"/>
      <c r="U19" s="90"/>
      <c r="V19" s="90"/>
    </row>
    <row r="20" spans="1:22" ht="25.5" customHeight="1" x14ac:dyDescent="0.25">
      <c r="A20" s="14"/>
      <c r="B20" s="92" t="s">
        <v>693</v>
      </c>
      <c r="C20" s="92"/>
      <c r="D20" s="92"/>
      <c r="E20" s="92"/>
      <c r="F20" s="92"/>
      <c r="G20" s="92"/>
      <c r="H20" s="92"/>
      <c r="I20" s="92"/>
      <c r="J20" s="92"/>
      <c r="K20" s="92"/>
      <c r="L20" s="92"/>
      <c r="M20" s="92"/>
      <c r="N20" s="92"/>
      <c r="O20" s="92"/>
      <c r="P20" s="92"/>
      <c r="Q20" s="92"/>
      <c r="R20" s="92"/>
      <c r="S20" s="92"/>
      <c r="T20" s="92"/>
      <c r="U20" s="92"/>
      <c r="V20" s="92"/>
    </row>
    <row r="21" spans="1:22" x14ac:dyDescent="0.25">
      <c r="A21" s="14"/>
      <c r="B21" s="90"/>
      <c r="C21" s="90"/>
      <c r="D21" s="90"/>
      <c r="E21" s="90"/>
      <c r="F21" s="90"/>
      <c r="G21" s="90"/>
      <c r="H21" s="90"/>
      <c r="I21" s="90"/>
      <c r="J21" s="90"/>
      <c r="K21" s="90"/>
      <c r="L21" s="90"/>
      <c r="M21" s="90"/>
      <c r="N21" s="90"/>
      <c r="O21" s="90"/>
      <c r="P21" s="90"/>
      <c r="Q21" s="90"/>
      <c r="R21" s="90"/>
      <c r="S21" s="90"/>
      <c r="T21" s="90"/>
      <c r="U21" s="90"/>
      <c r="V21" s="90"/>
    </row>
    <row r="22" spans="1:22" x14ac:dyDescent="0.25">
      <c r="A22" s="14"/>
      <c r="B22" s="92" t="s">
        <v>694</v>
      </c>
      <c r="C22" s="92"/>
      <c r="D22" s="92"/>
      <c r="E22" s="92"/>
      <c r="F22" s="92"/>
      <c r="G22" s="92"/>
      <c r="H22" s="92"/>
      <c r="I22" s="92"/>
      <c r="J22" s="92"/>
      <c r="K22" s="92"/>
      <c r="L22" s="92"/>
      <c r="M22" s="92"/>
      <c r="N22" s="92"/>
      <c r="O22" s="92"/>
      <c r="P22" s="92"/>
      <c r="Q22" s="92"/>
      <c r="R22" s="92"/>
      <c r="S22" s="92"/>
      <c r="T22" s="92"/>
      <c r="U22" s="92"/>
      <c r="V22" s="92"/>
    </row>
    <row r="23" spans="1:22" x14ac:dyDescent="0.25">
      <c r="A23" s="14"/>
      <c r="B23" s="18" t="s">
        <v>332</v>
      </c>
      <c r="C23" s="18"/>
      <c r="D23" s="17"/>
      <c r="E23" s="17"/>
      <c r="F23" s="34"/>
      <c r="G23" s="18"/>
      <c r="H23" s="17"/>
      <c r="I23" s="17"/>
      <c r="J23" s="34"/>
      <c r="K23" s="18"/>
      <c r="L23" s="17"/>
      <c r="M23" s="17"/>
      <c r="N23" s="34"/>
      <c r="O23" s="18"/>
      <c r="P23" s="17"/>
      <c r="Q23" s="17"/>
      <c r="R23" s="34"/>
    </row>
    <row r="24" spans="1:22" ht="15.75" thickBot="1" x14ac:dyDescent="0.3">
      <c r="A24" s="14"/>
      <c r="B24" s="18" t="s">
        <v>332</v>
      </c>
      <c r="C24" s="18"/>
      <c r="D24" s="51"/>
      <c r="E24" s="51"/>
      <c r="F24" s="34"/>
      <c r="G24" s="60"/>
      <c r="H24" s="64" t="s">
        <v>695</v>
      </c>
      <c r="I24" s="64"/>
      <c r="J24" s="64"/>
      <c r="K24" s="64"/>
      <c r="L24" s="64"/>
      <c r="M24" s="64"/>
      <c r="N24" s="64"/>
      <c r="O24" s="64"/>
      <c r="P24" s="64"/>
      <c r="Q24" s="64"/>
      <c r="R24" s="22"/>
    </row>
    <row r="25" spans="1:22" ht="15.75" thickTop="1" x14ac:dyDescent="0.25">
      <c r="A25" s="14"/>
      <c r="B25" s="18" t="s">
        <v>332</v>
      </c>
      <c r="C25" s="18"/>
      <c r="D25" s="51"/>
      <c r="E25" s="51"/>
      <c r="F25" s="34"/>
      <c r="G25" s="18"/>
      <c r="H25" s="52"/>
      <c r="I25" s="52"/>
      <c r="J25" s="34"/>
      <c r="K25" s="18"/>
      <c r="L25" s="65" t="s">
        <v>696</v>
      </c>
      <c r="M25" s="65"/>
      <c r="N25" s="34"/>
      <c r="O25" s="18"/>
      <c r="P25" s="52"/>
      <c r="Q25" s="52"/>
      <c r="R25" s="34"/>
    </row>
    <row r="26" spans="1:22" x14ac:dyDescent="0.25">
      <c r="A26" s="14"/>
      <c r="B26" s="18" t="s">
        <v>332</v>
      </c>
      <c r="C26" s="18"/>
      <c r="D26" s="51"/>
      <c r="E26" s="51"/>
      <c r="F26" s="34"/>
      <c r="G26" s="18"/>
      <c r="H26" s="63" t="s">
        <v>697</v>
      </c>
      <c r="I26" s="63"/>
      <c r="J26" s="34"/>
      <c r="K26" s="18"/>
      <c r="L26" s="63" t="s">
        <v>116</v>
      </c>
      <c r="M26" s="63"/>
      <c r="N26" s="34"/>
      <c r="O26" s="18"/>
      <c r="P26" s="63" t="s">
        <v>696</v>
      </c>
      <c r="Q26" s="63"/>
      <c r="R26" s="34"/>
    </row>
    <row r="27" spans="1:22" x14ac:dyDescent="0.25">
      <c r="A27" s="14"/>
      <c r="B27" s="18" t="s">
        <v>332</v>
      </c>
      <c r="C27" s="18"/>
      <c r="D27" s="51"/>
      <c r="E27" s="51"/>
      <c r="F27" s="34"/>
      <c r="G27" s="18"/>
      <c r="H27" s="63" t="s">
        <v>698</v>
      </c>
      <c r="I27" s="63"/>
      <c r="J27" s="34"/>
      <c r="K27" s="18"/>
      <c r="L27" s="63" t="s">
        <v>699</v>
      </c>
      <c r="M27" s="63"/>
      <c r="N27" s="34"/>
      <c r="O27" s="18"/>
      <c r="P27" s="63" t="s">
        <v>700</v>
      </c>
      <c r="Q27" s="63"/>
      <c r="R27" s="34"/>
    </row>
    <row r="28" spans="1:22" x14ac:dyDescent="0.25">
      <c r="A28" s="14"/>
      <c r="B28" s="18" t="s">
        <v>332</v>
      </c>
      <c r="C28" s="18"/>
      <c r="D28" s="63" t="s">
        <v>701</v>
      </c>
      <c r="E28" s="63"/>
      <c r="F28" s="34"/>
      <c r="G28" s="18"/>
      <c r="H28" s="63" t="s">
        <v>702</v>
      </c>
      <c r="I28" s="63"/>
      <c r="J28" s="34"/>
      <c r="K28" s="18"/>
      <c r="L28" s="63" t="s">
        <v>703</v>
      </c>
      <c r="M28" s="63"/>
      <c r="N28" s="34"/>
      <c r="O28" s="18"/>
      <c r="P28" s="63" t="s">
        <v>703</v>
      </c>
      <c r="Q28" s="63"/>
      <c r="R28" s="34"/>
    </row>
    <row r="29" spans="1:22" ht="15.75" thickBot="1" x14ac:dyDescent="0.3">
      <c r="A29" s="14"/>
      <c r="B29" s="57" t="s">
        <v>704</v>
      </c>
      <c r="C29" s="18"/>
      <c r="D29" s="130">
        <v>42004</v>
      </c>
      <c r="E29" s="130"/>
      <c r="F29" s="22"/>
      <c r="G29" s="60"/>
      <c r="H29" s="64" t="s">
        <v>705</v>
      </c>
      <c r="I29" s="64"/>
      <c r="J29" s="22"/>
      <c r="K29" s="60"/>
      <c r="L29" s="64" t="s">
        <v>706</v>
      </c>
      <c r="M29" s="64"/>
      <c r="N29" s="22"/>
      <c r="O29" s="60"/>
      <c r="P29" s="64" t="s">
        <v>707</v>
      </c>
      <c r="Q29" s="64"/>
      <c r="R29" s="22"/>
    </row>
    <row r="30" spans="1:22" ht="15.75" thickTop="1" x14ac:dyDescent="0.25">
      <c r="A30" s="14"/>
      <c r="B30" s="16" t="s">
        <v>708</v>
      </c>
      <c r="C30" s="18"/>
      <c r="D30" s="52"/>
      <c r="E30" s="52"/>
      <c r="F30" s="34"/>
      <c r="G30" s="18"/>
      <c r="H30" s="52"/>
      <c r="I30" s="52"/>
      <c r="J30" s="34"/>
      <c r="K30" s="18"/>
      <c r="L30" s="52"/>
      <c r="M30" s="52"/>
      <c r="N30" s="34"/>
      <c r="O30" s="18"/>
      <c r="P30" s="52"/>
      <c r="Q30" s="52"/>
      <c r="R30" s="34"/>
    </row>
    <row r="31" spans="1:22" x14ac:dyDescent="0.25">
      <c r="A31" s="14"/>
      <c r="B31" s="132" t="s">
        <v>709</v>
      </c>
      <c r="C31" s="18"/>
      <c r="D31" s="51"/>
      <c r="E31" s="51"/>
      <c r="F31" s="34"/>
      <c r="G31" s="18"/>
      <c r="H31" s="51"/>
      <c r="I31" s="51"/>
      <c r="J31" s="34"/>
      <c r="K31" s="18"/>
      <c r="L31" s="51"/>
      <c r="M31" s="51"/>
      <c r="N31" s="34"/>
      <c r="O31" s="18"/>
      <c r="P31" s="51"/>
      <c r="Q31" s="51"/>
      <c r="R31" s="34"/>
    </row>
    <row r="32" spans="1:22" ht="27" thickBot="1" x14ac:dyDescent="0.3">
      <c r="A32" s="14"/>
      <c r="B32" s="133" t="s">
        <v>327</v>
      </c>
      <c r="C32" s="16"/>
      <c r="D32" s="27" t="s">
        <v>328</v>
      </c>
      <c r="E32" s="29">
        <v>2285</v>
      </c>
      <c r="F32" s="30"/>
      <c r="G32" s="27"/>
      <c r="H32" s="27" t="s">
        <v>328</v>
      </c>
      <c r="I32" s="31" t="s">
        <v>329</v>
      </c>
      <c r="J32" s="30"/>
      <c r="K32" s="27"/>
      <c r="L32" s="27" t="s">
        <v>328</v>
      </c>
      <c r="M32" s="29">
        <v>2285</v>
      </c>
      <c r="N32" s="30"/>
      <c r="O32" s="27"/>
      <c r="P32" s="27" t="s">
        <v>328</v>
      </c>
      <c r="Q32" s="31" t="s">
        <v>329</v>
      </c>
      <c r="R32" s="30"/>
    </row>
    <row r="33" spans="1:22" ht="15.75" thickTop="1" x14ac:dyDescent="0.25">
      <c r="A33" s="14"/>
      <c r="B33" s="18" t="s">
        <v>332</v>
      </c>
      <c r="C33" s="18"/>
      <c r="D33" s="16"/>
      <c r="E33" s="33"/>
      <c r="F33" s="34"/>
      <c r="G33" s="18"/>
      <c r="H33" s="16"/>
      <c r="I33" s="33"/>
      <c r="J33" s="34"/>
      <c r="K33" s="18"/>
      <c r="L33" s="16"/>
      <c r="M33" s="33"/>
      <c r="N33" s="34"/>
      <c r="O33" s="18"/>
      <c r="P33" s="16"/>
      <c r="Q33" s="33"/>
      <c r="R33" s="34"/>
    </row>
    <row r="34" spans="1:22" ht="15.75" thickBot="1" x14ac:dyDescent="0.3">
      <c r="A34" s="14"/>
      <c r="B34" s="18" t="s">
        <v>332</v>
      </c>
      <c r="C34" s="18"/>
      <c r="D34" s="16"/>
      <c r="E34" s="33"/>
      <c r="F34" s="34"/>
      <c r="G34" s="60"/>
      <c r="H34" s="64" t="s">
        <v>695</v>
      </c>
      <c r="I34" s="64"/>
      <c r="J34" s="64"/>
      <c r="K34" s="64"/>
      <c r="L34" s="64"/>
      <c r="M34" s="64"/>
      <c r="N34" s="64"/>
      <c r="O34" s="64"/>
      <c r="P34" s="64"/>
      <c r="Q34" s="64"/>
      <c r="R34" s="22"/>
    </row>
    <row r="35" spans="1:22" ht="15.75" thickTop="1" x14ac:dyDescent="0.25">
      <c r="A35" s="14"/>
      <c r="B35" s="18" t="s">
        <v>332</v>
      </c>
      <c r="C35" s="18"/>
      <c r="D35" s="16"/>
      <c r="E35" s="33"/>
      <c r="F35" s="34"/>
      <c r="G35" s="18"/>
      <c r="H35" s="16"/>
      <c r="I35" s="33"/>
      <c r="J35" s="34"/>
      <c r="K35" s="18"/>
      <c r="L35" s="65" t="s">
        <v>696</v>
      </c>
      <c r="M35" s="65"/>
      <c r="N35" s="34"/>
      <c r="O35" s="18"/>
      <c r="P35" s="16"/>
      <c r="Q35" s="33"/>
      <c r="R35" s="34"/>
    </row>
    <row r="36" spans="1:22" x14ac:dyDescent="0.25">
      <c r="A36" s="14"/>
      <c r="B36" s="18" t="s">
        <v>332</v>
      </c>
      <c r="C36" s="18"/>
      <c r="D36" s="16"/>
      <c r="E36" s="33"/>
      <c r="F36" s="34"/>
      <c r="G36" s="18"/>
      <c r="H36" s="63" t="s">
        <v>697</v>
      </c>
      <c r="I36" s="63"/>
      <c r="J36" s="34"/>
      <c r="K36" s="18"/>
      <c r="L36" s="63" t="s">
        <v>116</v>
      </c>
      <c r="M36" s="63"/>
      <c r="N36" s="34"/>
      <c r="O36" s="18"/>
      <c r="P36" s="63" t="s">
        <v>696</v>
      </c>
      <c r="Q36" s="63"/>
      <c r="R36" s="34"/>
    </row>
    <row r="37" spans="1:22" x14ac:dyDescent="0.25">
      <c r="A37" s="14"/>
      <c r="B37" s="18" t="s">
        <v>332</v>
      </c>
      <c r="C37" s="18"/>
      <c r="D37" s="16"/>
      <c r="E37" s="33"/>
      <c r="F37" s="34"/>
      <c r="G37" s="18"/>
      <c r="H37" s="63" t="s">
        <v>698</v>
      </c>
      <c r="I37" s="63"/>
      <c r="J37" s="34"/>
      <c r="K37" s="18"/>
      <c r="L37" s="63" t="s">
        <v>699</v>
      </c>
      <c r="M37" s="63"/>
      <c r="N37" s="34"/>
      <c r="O37" s="18"/>
      <c r="P37" s="63" t="s">
        <v>700</v>
      </c>
      <c r="Q37" s="63"/>
      <c r="R37" s="34"/>
    </row>
    <row r="38" spans="1:22" x14ac:dyDescent="0.25">
      <c r="A38" s="14"/>
      <c r="B38" s="18" t="s">
        <v>332</v>
      </c>
      <c r="C38" s="18"/>
      <c r="D38" s="63" t="s">
        <v>701</v>
      </c>
      <c r="E38" s="63"/>
      <c r="F38" s="34"/>
      <c r="G38" s="18"/>
      <c r="H38" s="63" t="s">
        <v>702</v>
      </c>
      <c r="I38" s="63"/>
      <c r="J38" s="34"/>
      <c r="K38" s="18"/>
      <c r="L38" s="63" t="s">
        <v>703</v>
      </c>
      <c r="M38" s="63"/>
      <c r="N38" s="34"/>
      <c r="O38" s="18"/>
      <c r="P38" s="63" t="s">
        <v>703</v>
      </c>
      <c r="Q38" s="63"/>
      <c r="R38" s="34"/>
    </row>
    <row r="39" spans="1:22" ht="15.75" thickBot="1" x14ac:dyDescent="0.3">
      <c r="A39" s="14"/>
      <c r="B39" s="57" t="s">
        <v>704</v>
      </c>
      <c r="C39" s="18"/>
      <c r="D39" s="130">
        <v>41639</v>
      </c>
      <c r="E39" s="130"/>
      <c r="F39" s="22"/>
      <c r="G39" s="60"/>
      <c r="H39" s="64" t="s">
        <v>705</v>
      </c>
      <c r="I39" s="64"/>
      <c r="J39" s="22"/>
      <c r="K39" s="60"/>
      <c r="L39" s="64" t="s">
        <v>706</v>
      </c>
      <c r="M39" s="64"/>
      <c r="N39" s="22"/>
      <c r="O39" s="60"/>
      <c r="P39" s="64" t="s">
        <v>707</v>
      </c>
      <c r="Q39" s="64"/>
      <c r="R39" s="22"/>
    </row>
    <row r="40" spans="1:22" ht="15.75" thickTop="1" x14ac:dyDescent="0.25">
      <c r="A40" s="14"/>
      <c r="B40" s="16" t="s">
        <v>708</v>
      </c>
      <c r="C40" s="18"/>
      <c r="D40" s="16"/>
      <c r="E40" s="33"/>
      <c r="F40" s="34"/>
      <c r="G40" s="18"/>
      <c r="H40" s="16"/>
      <c r="I40" s="33"/>
      <c r="J40" s="34"/>
      <c r="K40" s="18"/>
      <c r="L40" s="16"/>
      <c r="M40" s="33"/>
      <c r="N40" s="34"/>
      <c r="O40" s="18"/>
      <c r="P40" s="16"/>
      <c r="Q40" s="33"/>
      <c r="R40" s="34"/>
    </row>
    <row r="41" spans="1:22" x14ac:dyDescent="0.25">
      <c r="A41" s="14"/>
      <c r="B41" s="132" t="s">
        <v>709</v>
      </c>
      <c r="C41" s="18"/>
      <c r="D41" s="16"/>
      <c r="E41" s="33"/>
      <c r="F41" s="34"/>
      <c r="G41" s="18"/>
      <c r="H41" s="16"/>
      <c r="I41" s="33"/>
      <c r="J41" s="34"/>
      <c r="K41" s="18"/>
      <c r="L41" s="16"/>
      <c r="M41" s="33"/>
      <c r="N41" s="34"/>
      <c r="O41" s="18"/>
      <c r="P41" s="16"/>
      <c r="Q41" s="33"/>
      <c r="R41" s="34"/>
    </row>
    <row r="42" spans="1:22" ht="27" thickBot="1" x14ac:dyDescent="0.3">
      <c r="A42" s="14"/>
      <c r="B42" s="133" t="s">
        <v>327</v>
      </c>
      <c r="C42" s="16"/>
      <c r="D42" s="27" t="s">
        <v>328</v>
      </c>
      <c r="E42" s="29">
        <v>1993</v>
      </c>
      <c r="F42" s="30"/>
      <c r="G42" s="27"/>
      <c r="H42" s="27" t="s">
        <v>328</v>
      </c>
      <c r="I42" s="31" t="s">
        <v>329</v>
      </c>
      <c r="J42" s="30"/>
      <c r="K42" s="27"/>
      <c r="L42" s="27" t="s">
        <v>328</v>
      </c>
      <c r="M42" s="29">
        <v>1993</v>
      </c>
      <c r="N42" s="30"/>
      <c r="O42" s="27"/>
      <c r="P42" s="27" t="s">
        <v>328</v>
      </c>
      <c r="Q42" s="31" t="s">
        <v>329</v>
      </c>
      <c r="R42" s="30"/>
    </row>
    <row r="43" spans="1:22" ht="15.75" thickTop="1" x14ac:dyDescent="0.25">
      <c r="A43" s="14"/>
      <c r="B43" s="90"/>
      <c r="C43" s="90"/>
      <c r="D43" s="90"/>
      <c r="E43" s="90"/>
      <c r="F43" s="90"/>
      <c r="G43" s="90"/>
      <c r="H43" s="90"/>
      <c r="I43" s="90"/>
      <c r="J43" s="90"/>
      <c r="K43" s="90"/>
      <c r="L43" s="90"/>
      <c r="M43" s="90"/>
      <c r="N43" s="90"/>
      <c r="O43" s="90"/>
      <c r="P43" s="90"/>
      <c r="Q43" s="90"/>
      <c r="R43" s="90"/>
      <c r="S43" s="90"/>
      <c r="T43" s="90"/>
      <c r="U43" s="90"/>
      <c r="V43" s="90"/>
    </row>
    <row r="44" spans="1:22" x14ac:dyDescent="0.25">
      <c r="A44" s="14"/>
      <c r="B44" s="140" t="s">
        <v>710</v>
      </c>
      <c r="C44" s="140"/>
      <c r="D44" s="140"/>
      <c r="E44" s="140"/>
      <c r="F44" s="140"/>
      <c r="G44" s="140"/>
      <c r="H44" s="140"/>
      <c r="I44" s="140"/>
      <c r="J44" s="140"/>
      <c r="K44" s="140"/>
      <c r="L44" s="140"/>
      <c r="M44" s="140"/>
      <c r="N44" s="140"/>
      <c r="O44" s="140"/>
      <c r="P44" s="140"/>
      <c r="Q44" s="140"/>
      <c r="R44" s="140"/>
      <c r="S44" s="140"/>
      <c r="T44" s="140"/>
      <c r="U44" s="140"/>
      <c r="V44" s="140"/>
    </row>
    <row r="45" spans="1:22" x14ac:dyDescent="0.25">
      <c r="A45" s="14"/>
      <c r="B45" s="90"/>
      <c r="C45" s="90"/>
      <c r="D45" s="90"/>
      <c r="E45" s="90"/>
      <c r="F45" s="90"/>
      <c r="G45" s="90"/>
      <c r="H45" s="90"/>
      <c r="I45" s="90"/>
      <c r="J45" s="90"/>
      <c r="K45" s="90"/>
      <c r="L45" s="90"/>
      <c r="M45" s="90"/>
      <c r="N45" s="90"/>
      <c r="O45" s="90"/>
      <c r="P45" s="90"/>
      <c r="Q45" s="90"/>
      <c r="R45" s="90"/>
      <c r="S45" s="90"/>
      <c r="T45" s="90"/>
      <c r="U45" s="90"/>
      <c r="V45" s="90"/>
    </row>
    <row r="46" spans="1:22" x14ac:dyDescent="0.25">
      <c r="A46" s="14"/>
      <c r="B46" s="140" t="s">
        <v>711</v>
      </c>
      <c r="C46" s="140"/>
      <c r="D46" s="140"/>
      <c r="E46" s="140"/>
      <c r="F46" s="140"/>
      <c r="G46" s="140"/>
      <c r="H46" s="140"/>
      <c r="I46" s="140"/>
      <c r="J46" s="140"/>
      <c r="K46" s="140"/>
      <c r="L46" s="140"/>
      <c r="M46" s="140"/>
      <c r="N46" s="140"/>
      <c r="O46" s="140"/>
      <c r="P46" s="140"/>
      <c r="Q46" s="140"/>
      <c r="R46" s="140"/>
      <c r="S46" s="140"/>
      <c r="T46" s="140"/>
      <c r="U46" s="140"/>
      <c r="V46" s="140"/>
    </row>
    <row r="47" spans="1:22" x14ac:dyDescent="0.25">
      <c r="A47" s="14"/>
      <c r="B47" s="90"/>
      <c r="C47" s="90"/>
      <c r="D47" s="90"/>
      <c r="E47" s="90"/>
      <c r="F47" s="90"/>
      <c r="G47" s="90"/>
      <c r="H47" s="90"/>
      <c r="I47" s="90"/>
      <c r="J47" s="90"/>
      <c r="K47" s="90"/>
      <c r="L47" s="90"/>
      <c r="M47" s="90"/>
      <c r="N47" s="90"/>
      <c r="O47" s="90"/>
      <c r="P47" s="90"/>
      <c r="Q47" s="90"/>
      <c r="R47" s="90"/>
      <c r="S47" s="90"/>
      <c r="T47" s="90"/>
      <c r="U47" s="90"/>
      <c r="V47" s="90"/>
    </row>
    <row r="48" spans="1:22" ht="38.25" customHeight="1" x14ac:dyDescent="0.25">
      <c r="A48" s="14"/>
      <c r="B48" s="92" t="s">
        <v>712</v>
      </c>
      <c r="C48" s="92"/>
      <c r="D48" s="92"/>
      <c r="E48" s="92"/>
      <c r="F48" s="92"/>
      <c r="G48" s="92"/>
      <c r="H48" s="92"/>
      <c r="I48" s="92"/>
      <c r="J48" s="92"/>
      <c r="K48" s="92"/>
      <c r="L48" s="92"/>
      <c r="M48" s="92"/>
      <c r="N48" s="92"/>
      <c r="O48" s="92"/>
      <c r="P48" s="92"/>
      <c r="Q48" s="92"/>
      <c r="R48" s="92"/>
      <c r="S48" s="92"/>
      <c r="T48" s="92"/>
      <c r="U48" s="92"/>
      <c r="V48" s="92"/>
    </row>
    <row r="49" spans="1:22" x14ac:dyDescent="0.25">
      <c r="A49" s="14"/>
      <c r="B49" s="90"/>
      <c r="C49" s="90"/>
      <c r="D49" s="90"/>
      <c r="E49" s="90"/>
      <c r="F49" s="90"/>
      <c r="G49" s="90"/>
      <c r="H49" s="90"/>
      <c r="I49" s="90"/>
      <c r="J49" s="90"/>
      <c r="K49" s="90"/>
      <c r="L49" s="90"/>
      <c r="M49" s="90"/>
      <c r="N49" s="90"/>
      <c r="O49" s="90"/>
      <c r="P49" s="90"/>
      <c r="Q49" s="90"/>
      <c r="R49" s="90"/>
      <c r="S49" s="90"/>
      <c r="T49" s="90"/>
      <c r="U49" s="90"/>
      <c r="V49" s="90"/>
    </row>
    <row r="50" spans="1:22" x14ac:dyDescent="0.25">
      <c r="A50" s="14"/>
      <c r="B50" s="140" t="s">
        <v>713</v>
      </c>
      <c r="C50" s="140"/>
      <c r="D50" s="140"/>
      <c r="E50" s="140"/>
      <c r="F50" s="140"/>
      <c r="G50" s="140"/>
      <c r="H50" s="140"/>
      <c r="I50" s="140"/>
      <c r="J50" s="140"/>
      <c r="K50" s="140"/>
      <c r="L50" s="140"/>
      <c r="M50" s="140"/>
      <c r="N50" s="140"/>
      <c r="O50" s="140"/>
      <c r="P50" s="140"/>
      <c r="Q50" s="140"/>
      <c r="R50" s="140"/>
      <c r="S50" s="140"/>
      <c r="T50" s="140"/>
      <c r="U50" s="140"/>
      <c r="V50" s="140"/>
    </row>
    <row r="51" spans="1:22" x14ac:dyDescent="0.25">
      <c r="A51" s="14"/>
      <c r="B51" s="90"/>
      <c r="C51" s="90"/>
      <c r="D51" s="90"/>
      <c r="E51" s="90"/>
      <c r="F51" s="90"/>
      <c r="G51" s="90"/>
      <c r="H51" s="90"/>
      <c r="I51" s="90"/>
      <c r="J51" s="90"/>
      <c r="K51" s="90"/>
      <c r="L51" s="90"/>
      <c r="M51" s="90"/>
      <c r="N51" s="90"/>
      <c r="O51" s="90"/>
      <c r="P51" s="90"/>
      <c r="Q51" s="90"/>
      <c r="R51" s="90"/>
      <c r="S51" s="90"/>
      <c r="T51" s="90"/>
      <c r="U51" s="90"/>
      <c r="V51" s="90"/>
    </row>
    <row r="52" spans="1:22" ht="25.5" customHeight="1" x14ac:dyDescent="0.25">
      <c r="A52" s="14"/>
      <c r="B52" s="94" t="s">
        <v>714</v>
      </c>
      <c r="C52" s="94"/>
      <c r="D52" s="94"/>
      <c r="E52" s="94"/>
      <c r="F52" s="94"/>
      <c r="G52" s="94"/>
      <c r="H52" s="94"/>
      <c r="I52" s="94"/>
      <c r="J52" s="94"/>
      <c r="K52" s="94"/>
      <c r="L52" s="94"/>
      <c r="M52" s="94"/>
      <c r="N52" s="94"/>
      <c r="O52" s="94"/>
      <c r="P52" s="94"/>
      <c r="Q52" s="94"/>
      <c r="R52" s="94"/>
      <c r="S52" s="94"/>
      <c r="T52" s="94"/>
      <c r="U52" s="94"/>
      <c r="V52" s="94"/>
    </row>
    <row r="53" spans="1:22" x14ac:dyDescent="0.25">
      <c r="A53" s="14"/>
      <c r="B53" s="90"/>
      <c r="C53" s="90"/>
      <c r="D53" s="90"/>
      <c r="E53" s="90"/>
      <c r="F53" s="90"/>
      <c r="G53" s="90"/>
      <c r="H53" s="90"/>
      <c r="I53" s="90"/>
      <c r="J53" s="90"/>
      <c r="K53" s="90"/>
      <c r="L53" s="90"/>
      <c r="M53" s="90"/>
      <c r="N53" s="90"/>
      <c r="O53" s="90"/>
      <c r="P53" s="90"/>
      <c r="Q53" s="90"/>
      <c r="R53" s="90"/>
      <c r="S53" s="90"/>
      <c r="T53" s="90"/>
      <c r="U53" s="90"/>
      <c r="V53" s="90"/>
    </row>
    <row r="54" spans="1:22" x14ac:dyDescent="0.25">
      <c r="A54" s="14"/>
      <c r="B54" s="140" t="s">
        <v>715</v>
      </c>
      <c r="C54" s="140"/>
      <c r="D54" s="140"/>
      <c r="E54" s="140"/>
      <c r="F54" s="140"/>
      <c r="G54" s="140"/>
      <c r="H54" s="140"/>
      <c r="I54" s="140"/>
      <c r="J54" s="140"/>
      <c r="K54" s="140"/>
      <c r="L54" s="140"/>
      <c r="M54" s="140"/>
      <c r="N54" s="140"/>
      <c r="O54" s="140"/>
      <c r="P54" s="140"/>
      <c r="Q54" s="140"/>
      <c r="R54" s="140"/>
      <c r="S54" s="140"/>
      <c r="T54" s="140"/>
      <c r="U54" s="140"/>
      <c r="V54" s="140"/>
    </row>
    <row r="55" spans="1:22" x14ac:dyDescent="0.25">
      <c r="A55" s="14"/>
      <c r="B55" s="90"/>
      <c r="C55" s="90"/>
      <c r="D55" s="90"/>
      <c r="E55" s="90"/>
      <c r="F55" s="90"/>
      <c r="G55" s="90"/>
      <c r="H55" s="90"/>
      <c r="I55" s="90"/>
      <c r="J55" s="90"/>
      <c r="K55" s="90"/>
      <c r="L55" s="90"/>
      <c r="M55" s="90"/>
      <c r="N55" s="90"/>
      <c r="O55" s="90"/>
      <c r="P55" s="90"/>
      <c r="Q55" s="90"/>
      <c r="R55" s="90"/>
      <c r="S55" s="90"/>
      <c r="T55" s="90"/>
      <c r="U55" s="90"/>
      <c r="V55" s="90"/>
    </row>
    <row r="56" spans="1:22" ht="25.5" customHeight="1" x14ac:dyDescent="0.25">
      <c r="A56" s="14"/>
      <c r="B56" s="92" t="s">
        <v>716</v>
      </c>
      <c r="C56" s="92"/>
      <c r="D56" s="92"/>
      <c r="E56" s="92"/>
      <c r="F56" s="92"/>
      <c r="G56" s="92"/>
      <c r="H56" s="92"/>
      <c r="I56" s="92"/>
      <c r="J56" s="92"/>
      <c r="K56" s="92"/>
      <c r="L56" s="92"/>
      <c r="M56" s="92"/>
      <c r="N56" s="92"/>
      <c r="O56" s="92"/>
      <c r="P56" s="92"/>
      <c r="Q56" s="92"/>
      <c r="R56" s="92"/>
      <c r="S56" s="92"/>
      <c r="T56" s="92"/>
      <c r="U56" s="92"/>
      <c r="V56" s="92"/>
    </row>
    <row r="57" spans="1:22" x14ac:dyDescent="0.25">
      <c r="A57" s="14"/>
      <c r="B57" s="90"/>
      <c r="C57" s="90"/>
      <c r="D57" s="90"/>
      <c r="E57" s="90"/>
      <c r="F57" s="90"/>
      <c r="G57" s="90"/>
      <c r="H57" s="90"/>
      <c r="I57" s="90"/>
      <c r="J57" s="90"/>
      <c r="K57" s="90"/>
      <c r="L57" s="90"/>
      <c r="M57" s="90"/>
      <c r="N57" s="90"/>
      <c r="O57" s="90"/>
      <c r="P57" s="90"/>
      <c r="Q57" s="90"/>
      <c r="R57" s="90"/>
      <c r="S57" s="90"/>
      <c r="T57" s="90"/>
      <c r="U57" s="90"/>
      <c r="V57" s="90"/>
    </row>
    <row r="58" spans="1:22" x14ac:dyDescent="0.25">
      <c r="A58" s="14"/>
      <c r="B58" s="140" t="s">
        <v>717</v>
      </c>
      <c r="C58" s="140"/>
      <c r="D58" s="140"/>
      <c r="E58" s="140"/>
      <c r="F58" s="140"/>
      <c r="G58" s="140"/>
      <c r="H58" s="140"/>
      <c r="I58" s="140"/>
      <c r="J58" s="140"/>
      <c r="K58" s="140"/>
      <c r="L58" s="140"/>
      <c r="M58" s="140"/>
      <c r="N58" s="140"/>
      <c r="O58" s="140"/>
      <c r="P58" s="140"/>
      <c r="Q58" s="140"/>
      <c r="R58" s="140"/>
      <c r="S58" s="140"/>
      <c r="T58" s="140"/>
      <c r="U58" s="140"/>
      <c r="V58" s="140"/>
    </row>
    <row r="59" spans="1:22" x14ac:dyDescent="0.25">
      <c r="A59" s="14"/>
      <c r="B59" s="90"/>
      <c r="C59" s="90"/>
      <c r="D59" s="90"/>
      <c r="E59" s="90"/>
      <c r="F59" s="90"/>
      <c r="G59" s="90"/>
      <c r="H59" s="90"/>
      <c r="I59" s="90"/>
      <c r="J59" s="90"/>
      <c r="K59" s="90"/>
      <c r="L59" s="90"/>
      <c r="M59" s="90"/>
      <c r="N59" s="90"/>
      <c r="O59" s="90"/>
      <c r="P59" s="90"/>
      <c r="Q59" s="90"/>
      <c r="R59" s="90"/>
      <c r="S59" s="90"/>
      <c r="T59" s="90"/>
      <c r="U59" s="90"/>
      <c r="V59" s="90"/>
    </row>
    <row r="60" spans="1:22" x14ac:dyDescent="0.25">
      <c r="A60" s="14"/>
      <c r="B60" s="92" t="s">
        <v>718</v>
      </c>
      <c r="C60" s="92"/>
      <c r="D60" s="92"/>
      <c r="E60" s="92"/>
      <c r="F60" s="92"/>
      <c r="G60" s="92"/>
      <c r="H60" s="92"/>
      <c r="I60" s="92"/>
      <c r="J60" s="92"/>
      <c r="K60" s="92"/>
      <c r="L60" s="92"/>
      <c r="M60" s="92"/>
      <c r="N60" s="92"/>
      <c r="O60" s="92"/>
      <c r="P60" s="92"/>
      <c r="Q60" s="92"/>
      <c r="R60" s="92"/>
      <c r="S60" s="92"/>
      <c r="T60" s="92"/>
      <c r="U60" s="92"/>
      <c r="V60" s="92"/>
    </row>
    <row r="61" spans="1:22" x14ac:dyDescent="0.25">
      <c r="A61" s="14"/>
      <c r="B61" s="90"/>
      <c r="C61" s="90"/>
      <c r="D61" s="90"/>
      <c r="E61" s="90"/>
      <c r="F61" s="90"/>
      <c r="G61" s="90"/>
      <c r="H61" s="90"/>
      <c r="I61" s="90"/>
      <c r="J61" s="90"/>
      <c r="K61" s="90"/>
      <c r="L61" s="90"/>
      <c r="M61" s="90"/>
      <c r="N61" s="90"/>
      <c r="O61" s="90"/>
      <c r="P61" s="90"/>
      <c r="Q61" s="90"/>
      <c r="R61" s="90"/>
      <c r="S61" s="90"/>
      <c r="T61" s="90"/>
      <c r="U61" s="90"/>
      <c r="V61" s="90"/>
    </row>
    <row r="62" spans="1:22" x14ac:dyDescent="0.25">
      <c r="A62" s="14"/>
      <c r="B62" s="92" t="s">
        <v>719</v>
      </c>
      <c r="C62" s="92"/>
      <c r="D62" s="92"/>
      <c r="E62" s="92"/>
      <c r="F62" s="92"/>
      <c r="G62" s="92"/>
      <c r="H62" s="92"/>
      <c r="I62" s="92"/>
      <c r="J62" s="92"/>
      <c r="K62" s="92"/>
      <c r="L62" s="92"/>
      <c r="M62" s="92"/>
      <c r="N62" s="92"/>
      <c r="O62" s="92"/>
      <c r="P62" s="92"/>
      <c r="Q62" s="92"/>
      <c r="R62" s="92"/>
      <c r="S62" s="92"/>
      <c r="T62" s="92"/>
      <c r="U62" s="92"/>
      <c r="V62" s="92"/>
    </row>
    <row r="63" spans="1:22" x14ac:dyDescent="0.25">
      <c r="A63" s="14"/>
      <c r="B63" s="90"/>
      <c r="C63" s="90"/>
      <c r="D63" s="90"/>
      <c r="E63" s="90"/>
      <c r="F63" s="90"/>
      <c r="G63" s="90"/>
      <c r="H63" s="90"/>
      <c r="I63" s="90"/>
      <c r="J63" s="90"/>
      <c r="K63" s="90"/>
      <c r="L63" s="90"/>
      <c r="M63" s="90"/>
      <c r="N63" s="90"/>
      <c r="O63" s="90"/>
      <c r="P63" s="90"/>
      <c r="Q63" s="90"/>
      <c r="R63" s="90"/>
      <c r="S63" s="90"/>
      <c r="T63" s="90"/>
      <c r="U63" s="90"/>
      <c r="V63" s="90"/>
    </row>
    <row r="64" spans="1:22" x14ac:dyDescent="0.25">
      <c r="A64" s="14"/>
      <c r="B64" s="92" t="s">
        <v>720</v>
      </c>
      <c r="C64" s="92"/>
      <c r="D64" s="92"/>
      <c r="E64" s="92"/>
      <c r="F64" s="92"/>
      <c r="G64" s="92"/>
      <c r="H64" s="92"/>
      <c r="I64" s="92"/>
      <c r="J64" s="92"/>
      <c r="K64" s="92"/>
      <c r="L64" s="92"/>
      <c r="M64" s="92"/>
      <c r="N64" s="92"/>
      <c r="O64" s="92"/>
      <c r="P64" s="92"/>
      <c r="Q64" s="92"/>
      <c r="R64" s="92"/>
      <c r="S64" s="92"/>
      <c r="T64" s="92"/>
      <c r="U64" s="92"/>
      <c r="V64" s="92"/>
    </row>
    <row r="65" spans="1:18" x14ac:dyDescent="0.25">
      <c r="A65" s="14"/>
      <c r="B65" s="18" t="s">
        <v>332</v>
      </c>
      <c r="C65" s="18"/>
      <c r="D65" s="17"/>
      <c r="E65" s="17"/>
      <c r="F65" s="34"/>
      <c r="G65" s="18"/>
      <c r="H65" s="17"/>
      <c r="I65" s="17"/>
      <c r="J65" s="34"/>
      <c r="K65" s="18"/>
      <c r="L65" s="17"/>
      <c r="M65" s="17"/>
      <c r="N65" s="34"/>
      <c r="O65" s="18"/>
      <c r="P65" s="17"/>
      <c r="Q65" s="17"/>
      <c r="R65" s="34"/>
    </row>
    <row r="66" spans="1:18" ht="15.75" thickBot="1" x14ac:dyDescent="0.3">
      <c r="A66" s="14"/>
      <c r="B66" s="18" t="s">
        <v>332</v>
      </c>
      <c r="C66" s="18"/>
      <c r="D66" s="51"/>
      <c r="E66" s="51"/>
      <c r="F66" s="34"/>
      <c r="G66" s="60"/>
      <c r="H66" s="64" t="s">
        <v>695</v>
      </c>
      <c r="I66" s="64"/>
      <c r="J66" s="64"/>
      <c r="K66" s="64"/>
      <c r="L66" s="64"/>
      <c r="M66" s="64"/>
      <c r="N66" s="64"/>
      <c r="O66" s="64"/>
      <c r="P66" s="64"/>
      <c r="Q66" s="64"/>
      <c r="R66" s="22"/>
    </row>
    <row r="67" spans="1:18" ht="15.75" thickTop="1" x14ac:dyDescent="0.25">
      <c r="A67" s="14"/>
      <c r="B67" s="18" t="s">
        <v>332</v>
      </c>
      <c r="C67" s="18"/>
      <c r="D67" s="51"/>
      <c r="E67" s="51"/>
      <c r="F67" s="34"/>
      <c r="G67" s="18"/>
      <c r="H67" s="52"/>
      <c r="I67" s="52"/>
      <c r="J67" s="34"/>
      <c r="K67" s="18"/>
      <c r="L67" s="65" t="s">
        <v>696</v>
      </c>
      <c r="M67" s="65"/>
      <c r="N67" s="34"/>
      <c r="O67" s="18"/>
      <c r="P67" s="52"/>
      <c r="Q67" s="52"/>
      <c r="R67" s="34"/>
    </row>
    <row r="68" spans="1:18" x14ac:dyDescent="0.25">
      <c r="A68" s="14"/>
      <c r="B68" s="18" t="s">
        <v>332</v>
      </c>
      <c r="C68" s="18"/>
      <c r="D68" s="51"/>
      <c r="E68" s="51"/>
      <c r="F68" s="34"/>
      <c r="G68" s="18"/>
      <c r="H68" s="63" t="s">
        <v>697</v>
      </c>
      <c r="I68" s="63"/>
      <c r="J68" s="34"/>
      <c r="K68" s="18"/>
      <c r="L68" s="63" t="s">
        <v>116</v>
      </c>
      <c r="M68" s="63"/>
      <c r="N68" s="34"/>
      <c r="O68" s="18"/>
      <c r="P68" s="63" t="s">
        <v>696</v>
      </c>
      <c r="Q68" s="63"/>
      <c r="R68" s="34"/>
    </row>
    <row r="69" spans="1:18" x14ac:dyDescent="0.25">
      <c r="A69" s="14"/>
      <c r="B69" s="18" t="s">
        <v>332</v>
      </c>
      <c r="C69" s="18"/>
      <c r="D69" s="51"/>
      <c r="E69" s="51"/>
      <c r="F69" s="34"/>
      <c r="G69" s="18"/>
      <c r="H69" s="63" t="s">
        <v>698</v>
      </c>
      <c r="I69" s="63"/>
      <c r="J69" s="34"/>
      <c r="K69" s="18"/>
      <c r="L69" s="63" t="s">
        <v>699</v>
      </c>
      <c r="M69" s="63"/>
      <c r="N69" s="34"/>
      <c r="O69" s="18"/>
      <c r="P69" s="63" t="s">
        <v>700</v>
      </c>
      <c r="Q69" s="63"/>
      <c r="R69" s="34"/>
    </row>
    <row r="70" spans="1:18" x14ac:dyDescent="0.25">
      <c r="A70" s="14"/>
      <c r="B70" s="18" t="s">
        <v>332</v>
      </c>
      <c r="C70" s="18"/>
      <c r="D70" s="63" t="s">
        <v>701</v>
      </c>
      <c r="E70" s="63"/>
      <c r="F70" s="34"/>
      <c r="G70" s="18"/>
      <c r="H70" s="63" t="s">
        <v>702</v>
      </c>
      <c r="I70" s="63"/>
      <c r="J70" s="34"/>
      <c r="K70" s="18"/>
      <c r="L70" s="63" t="s">
        <v>703</v>
      </c>
      <c r="M70" s="63"/>
      <c r="N70" s="34"/>
      <c r="O70" s="18"/>
      <c r="P70" s="63" t="s">
        <v>703</v>
      </c>
      <c r="Q70" s="63"/>
      <c r="R70" s="34"/>
    </row>
    <row r="71" spans="1:18" ht="15.75" thickBot="1" x14ac:dyDescent="0.3">
      <c r="A71" s="14"/>
      <c r="B71" s="57" t="s">
        <v>704</v>
      </c>
      <c r="C71" s="18"/>
      <c r="D71" s="130">
        <v>42004</v>
      </c>
      <c r="E71" s="130"/>
      <c r="F71" s="22"/>
      <c r="G71" s="60"/>
      <c r="H71" s="64" t="s">
        <v>705</v>
      </c>
      <c r="I71" s="64"/>
      <c r="J71" s="22"/>
      <c r="K71" s="60"/>
      <c r="L71" s="64" t="s">
        <v>706</v>
      </c>
      <c r="M71" s="64"/>
      <c r="N71" s="22"/>
      <c r="O71" s="60"/>
      <c r="P71" s="64" t="s">
        <v>707</v>
      </c>
      <c r="Q71" s="64"/>
      <c r="R71" s="22"/>
    </row>
    <row r="72" spans="1:18" ht="15.75" thickTop="1" x14ac:dyDescent="0.25">
      <c r="A72" s="14"/>
      <c r="B72" s="16" t="s">
        <v>721</v>
      </c>
      <c r="C72" s="18"/>
      <c r="D72" s="52"/>
      <c r="E72" s="52"/>
      <c r="F72" s="34"/>
      <c r="G72" s="18"/>
      <c r="H72" s="52"/>
      <c r="I72" s="52"/>
      <c r="J72" s="34"/>
      <c r="K72" s="18"/>
      <c r="L72" s="52"/>
      <c r="M72" s="52"/>
      <c r="N72" s="34"/>
      <c r="O72" s="18"/>
      <c r="P72" s="52"/>
      <c r="Q72" s="52"/>
      <c r="R72" s="34"/>
    </row>
    <row r="73" spans="1:18" x14ac:dyDescent="0.25">
      <c r="A73" s="14"/>
      <c r="B73" s="132" t="s">
        <v>524</v>
      </c>
      <c r="C73" s="16"/>
      <c r="D73" s="16" t="s">
        <v>328</v>
      </c>
      <c r="E73" s="47">
        <v>11852</v>
      </c>
      <c r="F73" s="34"/>
      <c r="G73" s="18"/>
      <c r="H73" s="16"/>
      <c r="I73" s="33"/>
      <c r="J73" s="34"/>
      <c r="K73" s="18"/>
      <c r="L73" s="16"/>
      <c r="M73" s="33"/>
      <c r="N73" s="34"/>
      <c r="O73" s="16"/>
      <c r="P73" s="16" t="s">
        <v>328</v>
      </c>
      <c r="Q73" s="47">
        <v>11852</v>
      </c>
      <c r="R73" s="34"/>
    </row>
    <row r="74" spans="1:18" ht="26.25" x14ac:dyDescent="0.25">
      <c r="A74" s="14"/>
      <c r="B74" s="132" t="s">
        <v>540</v>
      </c>
      <c r="C74" s="16"/>
      <c r="D74" s="16"/>
      <c r="E74" s="47">
        <v>1859</v>
      </c>
      <c r="F74" s="34"/>
      <c r="G74" s="18"/>
      <c r="H74" s="16"/>
      <c r="I74" s="33"/>
      <c r="J74" s="34"/>
      <c r="K74" s="18"/>
      <c r="L74" s="16"/>
      <c r="M74" s="33"/>
      <c r="N74" s="34"/>
      <c r="O74" s="16"/>
      <c r="P74" s="16"/>
      <c r="Q74" s="47">
        <v>1859</v>
      </c>
      <c r="R74" s="34"/>
    </row>
    <row r="75" spans="1:18" x14ac:dyDescent="0.25">
      <c r="A75" s="14"/>
      <c r="B75" s="132" t="s">
        <v>526</v>
      </c>
      <c r="C75" s="16"/>
      <c r="D75" s="16"/>
      <c r="E75" s="33">
        <v>347</v>
      </c>
      <c r="F75" s="34"/>
      <c r="G75" s="18"/>
      <c r="H75" s="16"/>
      <c r="I75" s="33"/>
      <c r="J75" s="34"/>
      <c r="K75" s="18"/>
      <c r="L75" s="16"/>
      <c r="M75" s="33"/>
      <c r="N75" s="34"/>
      <c r="O75" s="16"/>
      <c r="P75" s="16"/>
      <c r="Q75" s="33">
        <v>347</v>
      </c>
      <c r="R75" s="34"/>
    </row>
    <row r="76" spans="1:18" x14ac:dyDescent="0.25">
      <c r="A76" s="14"/>
      <c r="B76" s="132" t="s">
        <v>497</v>
      </c>
      <c r="C76" s="16"/>
      <c r="D76" s="16"/>
      <c r="E76" s="47">
        <v>8005</v>
      </c>
      <c r="F76" s="34"/>
      <c r="G76" s="18"/>
      <c r="H76" s="16"/>
      <c r="I76" s="33"/>
      <c r="J76" s="34"/>
      <c r="K76" s="18"/>
      <c r="L76" s="16"/>
      <c r="M76" s="33"/>
      <c r="N76" s="34"/>
      <c r="O76" s="16"/>
      <c r="P76" s="16"/>
      <c r="Q76" s="47">
        <v>8005</v>
      </c>
      <c r="R76" s="34"/>
    </row>
    <row r="77" spans="1:18" x14ac:dyDescent="0.25">
      <c r="A77" s="14"/>
      <c r="B77" s="132" t="s">
        <v>493</v>
      </c>
      <c r="C77" s="16"/>
      <c r="D77" s="16"/>
      <c r="E77" s="47">
        <v>1044</v>
      </c>
      <c r="F77" s="34"/>
      <c r="G77" s="18"/>
      <c r="H77" s="16"/>
      <c r="I77" s="33"/>
      <c r="J77" s="34"/>
      <c r="K77" s="18"/>
      <c r="L77" s="16"/>
      <c r="M77" s="33"/>
      <c r="N77" s="34"/>
      <c r="O77" s="16"/>
      <c r="P77" s="16"/>
      <c r="Q77" s="47">
        <v>1044</v>
      </c>
      <c r="R77" s="34"/>
    </row>
    <row r="78" spans="1:18" x14ac:dyDescent="0.25">
      <c r="A78" s="14"/>
      <c r="B78" s="16" t="s">
        <v>722</v>
      </c>
      <c r="C78" s="18"/>
      <c r="D78" s="16"/>
      <c r="E78" s="33"/>
      <c r="F78" s="34"/>
      <c r="G78" s="18"/>
      <c r="H78" s="16"/>
      <c r="I78" s="33"/>
      <c r="J78" s="34"/>
      <c r="K78" s="18"/>
      <c r="L78" s="16"/>
      <c r="M78" s="33"/>
      <c r="N78" s="34"/>
      <c r="O78" s="18"/>
      <c r="P78" s="16"/>
      <c r="Q78" s="33"/>
      <c r="R78" s="34"/>
    </row>
    <row r="79" spans="1:18" x14ac:dyDescent="0.25">
      <c r="A79" s="14"/>
      <c r="B79" s="132" t="s">
        <v>493</v>
      </c>
      <c r="C79" s="16"/>
      <c r="D79" s="16"/>
      <c r="E79" s="47">
        <v>1740</v>
      </c>
      <c r="F79" s="34"/>
      <c r="G79" s="18"/>
      <c r="H79" s="16"/>
      <c r="I79" s="33"/>
      <c r="J79" s="34"/>
      <c r="K79" s="18"/>
      <c r="L79" s="16"/>
      <c r="M79" s="33"/>
      <c r="N79" s="34"/>
      <c r="O79" s="16"/>
      <c r="P79" s="16"/>
      <c r="Q79" s="47">
        <v>1740</v>
      </c>
      <c r="R79" s="34"/>
    </row>
    <row r="80" spans="1:18" x14ac:dyDescent="0.25">
      <c r="A80" s="14"/>
      <c r="B80" s="16" t="s">
        <v>723</v>
      </c>
      <c r="C80" s="18"/>
      <c r="D80" s="16"/>
      <c r="E80" s="33"/>
      <c r="F80" s="34"/>
      <c r="G80" s="18"/>
      <c r="H80" s="16"/>
      <c r="I80" s="33"/>
      <c r="J80" s="34"/>
      <c r="K80" s="18"/>
      <c r="L80" s="16"/>
      <c r="M80" s="33"/>
      <c r="N80" s="34"/>
      <c r="O80" s="18"/>
      <c r="P80" s="16"/>
      <c r="Q80" s="33"/>
      <c r="R80" s="34"/>
    </row>
    <row r="81" spans="1:18" x14ac:dyDescent="0.25">
      <c r="A81" s="14"/>
      <c r="B81" s="132" t="s">
        <v>524</v>
      </c>
      <c r="C81" s="16"/>
      <c r="D81" s="16"/>
      <c r="E81" s="33">
        <v>461</v>
      </c>
      <c r="F81" s="34"/>
      <c r="G81" s="18"/>
      <c r="H81" s="16"/>
      <c r="I81" s="33"/>
      <c r="J81" s="34"/>
      <c r="K81" s="18"/>
      <c r="L81" s="16"/>
      <c r="M81" s="33"/>
      <c r="N81" s="34"/>
      <c r="O81" s="16"/>
      <c r="P81" s="16"/>
      <c r="Q81" s="33">
        <v>461</v>
      </c>
      <c r="R81" s="34"/>
    </row>
    <row r="82" spans="1:18" ht="26.25" x14ac:dyDescent="0.25">
      <c r="A82" s="14"/>
      <c r="B82" s="132" t="s">
        <v>540</v>
      </c>
      <c r="C82" s="16"/>
      <c r="D82" s="16"/>
      <c r="E82" s="47">
        <v>1792</v>
      </c>
      <c r="F82" s="34"/>
      <c r="G82" s="18"/>
      <c r="H82" s="16"/>
      <c r="I82" s="33"/>
      <c r="J82" s="34"/>
      <c r="K82" s="18"/>
      <c r="L82" s="16"/>
      <c r="M82" s="33"/>
      <c r="N82" s="34"/>
      <c r="O82" s="16"/>
      <c r="P82" s="16"/>
      <c r="Q82" s="47">
        <v>1792</v>
      </c>
      <c r="R82" s="34"/>
    </row>
    <row r="83" spans="1:18" x14ac:dyDescent="0.25">
      <c r="A83" s="14"/>
      <c r="B83" s="132" t="s">
        <v>526</v>
      </c>
      <c r="C83" s="16"/>
      <c r="D83" s="16"/>
      <c r="E83" s="47">
        <v>6818</v>
      </c>
      <c r="F83" s="34"/>
      <c r="G83" s="18"/>
      <c r="H83" s="16"/>
      <c r="I83" s="33"/>
      <c r="J83" s="34"/>
      <c r="K83" s="18"/>
      <c r="L83" s="16"/>
      <c r="M83" s="33"/>
      <c r="N83" s="34"/>
      <c r="O83" s="16"/>
      <c r="P83" s="16"/>
      <c r="Q83" s="47">
        <v>6818</v>
      </c>
      <c r="R83" s="34"/>
    </row>
    <row r="84" spans="1:18" x14ac:dyDescent="0.25">
      <c r="A84" s="14"/>
      <c r="B84" s="132" t="s">
        <v>493</v>
      </c>
      <c r="C84" s="16"/>
      <c r="D84" s="16"/>
      <c r="E84" s="47">
        <v>3980</v>
      </c>
      <c r="F84" s="34"/>
      <c r="G84" s="18"/>
      <c r="H84" s="16"/>
      <c r="I84" s="33"/>
      <c r="J84" s="34"/>
      <c r="K84" s="18"/>
      <c r="L84" s="16"/>
      <c r="M84" s="33"/>
      <c r="N84" s="34"/>
      <c r="O84" s="16"/>
      <c r="P84" s="16"/>
      <c r="Q84" s="47">
        <v>3980</v>
      </c>
      <c r="R84" s="34"/>
    </row>
    <row r="85" spans="1:18" x14ac:dyDescent="0.25">
      <c r="A85" s="14"/>
      <c r="B85" s="18" t="s">
        <v>332</v>
      </c>
      <c r="C85" s="18"/>
      <c r="D85" s="16"/>
      <c r="E85" s="33"/>
      <c r="F85" s="34"/>
      <c r="G85" s="18"/>
      <c r="H85" s="16"/>
      <c r="I85" s="33"/>
      <c r="J85" s="34"/>
      <c r="K85" s="18"/>
      <c r="L85" s="16"/>
      <c r="M85" s="33"/>
      <c r="N85" s="34"/>
      <c r="O85" s="18"/>
      <c r="P85" s="16"/>
      <c r="Q85" s="33"/>
      <c r="R85" s="34"/>
    </row>
    <row r="86" spans="1:18" ht="15.75" thickBot="1" x14ac:dyDescent="0.3">
      <c r="A86" s="14"/>
      <c r="B86" s="18" t="s">
        <v>332</v>
      </c>
      <c r="C86" s="18"/>
      <c r="D86" s="16"/>
      <c r="E86" s="33"/>
      <c r="F86" s="34"/>
      <c r="G86" s="60"/>
      <c r="H86" s="64" t="s">
        <v>695</v>
      </c>
      <c r="I86" s="64"/>
      <c r="J86" s="64"/>
      <c r="K86" s="64"/>
      <c r="L86" s="64"/>
      <c r="M86" s="64"/>
      <c r="N86" s="64"/>
      <c r="O86" s="64"/>
      <c r="P86" s="64"/>
      <c r="Q86" s="64"/>
      <c r="R86" s="22"/>
    </row>
    <row r="87" spans="1:18" ht="15.75" thickTop="1" x14ac:dyDescent="0.25">
      <c r="A87" s="14"/>
      <c r="B87" s="18" t="s">
        <v>332</v>
      </c>
      <c r="C87" s="18"/>
      <c r="D87" s="16"/>
      <c r="E87" s="33"/>
      <c r="F87" s="34"/>
      <c r="G87" s="18"/>
      <c r="H87" s="16"/>
      <c r="I87" s="33"/>
      <c r="J87" s="34"/>
      <c r="K87" s="18"/>
      <c r="L87" s="65" t="s">
        <v>696</v>
      </c>
      <c r="M87" s="65"/>
      <c r="N87" s="34"/>
      <c r="O87" s="18"/>
      <c r="P87" s="16"/>
      <c r="Q87" s="33"/>
      <c r="R87" s="34"/>
    </row>
    <row r="88" spans="1:18" x14ac:dyDescent="0.25">
      <c r="A88" s="14"/>
      <c r="B88" s="18" t="s">
        <v>332</v>
      </c>
      <c r="C88" s="18"/>
      <c r="D88" s="16"/>
      <c r="E88" s="33"/>
      <c r="F88" s="34"/>
      <c r="G88" s="18"/>
      <c r="H88" s="63" t="s">
        <v>697</v>
      </c>
      <c r="I88" s="63"/>
      <c r="J88" s="34"/>
      <c r="K88" s="18"/>
      <c r="L88" s="63" t="s">
        <v>116</v>
      </c>
      <c r="M88" s="63"/>
      <c r="N88" s="34"/>
      <c r="O88" s="18"/>
      <c r="P88" s="63" t="s">
        <v>696</v>
      </c>
      <c r="Q88" s="63"/>
      <c r="R88" s="34"/>
    </row>
    <row r="89" spans="1:18" x14ac:dyDescent="0.25">
      <c r="A89" s="14"/>
      <c r="B89" s="18" t="s">
        <v>332</v>
      </c>
      <c r="C89" s="18"/>
      <c r="D89" s="16"/>
      <c r="E89" s="33"/>
      <c r="F89" s="34"/>
      <c r="G89" s="18"/>
      <c r="H89" s="63" t="s">
        <v>698</v>
      </c>
      <c r="I89" s="63"/>
      <c r="J89" s="34"/>
      <c r="K89" s="18"/>
      <c r="L89" s="63" t="s">
        <v>699</v>
      </c>
      <c r="M89" s="63"/>
      <c r="N89" s="34"/>
      <c r="O89" s="18"/>
      <c r="P89" s="63" t="s">
        <v>700</v>
      </c>
      <c r="Q89" s="63"/>
      <c r="R89" s="34"/>
    </row>
    <row r="90" spans="1:18" x14ac:dyDescent="0.25">
      <c r="A90" s="14"/>
      <c r="B90" s="18" t="s">
        <v>332</v>
      </c>
      <c r="C90" s="18"/>
      <c r="D90" s="63" t="s">
        <v>701</v>
      </c>
      <c r="E90" s="63"/>
      <c r="F90" s="34"/>
      <c r="G90" s="18"/>
      <c r="H90" s="63" t="s">
        <v>702</v>
      </c>
      <c r="I90" s="63"/>
      <c r="J90" s="34"/>
      <c r="K90" s="18"/>
      <c r="L90" s="63" t="s">
        <v>703</v>
      </c>
      <c r="M90" s="63"/>
      <c r="N90" s="34"/>
      <c r="O90" s="18"/>
      <c r="P90" s="63" t="s">
        <v>703</v>
      </c>
      <c r="Q90" s="63"/>
      <c r="R90" s="34"/>
    </row>
    <row r="91" spans="1:18" ht="15.75" thickBot="1" x14ac:dyDescent="0.3">
      <c r="A91" s="14"/>
      <c r="B91" s="57" t="s">
        <v>704</v>
      </c>
      <c r="C91" s="18"/>
      <c r="D91" s="130">
        <v>41639</v>
      </c>
      <c r="E91" s="130"/>
      <c r="F91" s="22"/>
      <c r="G91" s="60"/>
      <c r="H91" s="64" t="s">
        <v>705</v>
      </c>
      <c r="I91" s="64"/>
      <c r="J91" s="22"/>
      <c r="K91" s="60"/>
      <c r="L91" s="64" t="s">
        <v>706</v>
      </c>
      <c r="M91" s="64"/>
      <c r="N91" s="22"/>
      <c r="O91" s="60"/>
      <c r="P91" s="64" t="s">
        <v>707</v>
      </c>
      <c r="Q91" s="64"/>
      <c r="R91" s="22"/>
    </row>
    <row r="92" spans="1:18" ht="15.75" thickTop="1" x14ac:dyDescent="0.25">
      <c r="A92" s="14"/>
      <c r="B92" s="16" t="s">
        <v>721</v>
      </c>
      <c r="C92" s="18"/>
      <c r="D92" s="16"/>
      <c r="E92" s="33"/>
      <c r="F92" s="34"/>
      <c r="G92" s="18"/>
      <c r="H92" s="16"/>
      <c r="I92" s="33"/>
      <c r="J92" s="34"/>
      <c r="K92" s="18"/>
      <c r="L92" s="16"/>
      <c r="M92" s="33"/>
      <c r="N92" s="34"/>
      <c r="O92" s="18"/>
      <c r="P92" s="16"/>
      <c r="Q92" s="33"/>
      <c r="R92" s="34"/>
    </row>
    <row r="93" spans="1:18" x14ac:dyDescent="0.25">
      <c r="A93" s="14"/>
      <c r="B93" s="132" t="s">
        <v>524</v>
      </c>
      <c r="C93" s="16"/>
      <c r="D93" s="16" t="s">
        <v>328</v>
      </c>
      <c r="E93" s="47">
        <v>7684</v>
      </c>
      <c r="F93" s="34"/>
      <c r="G93" s="18"/>
      <c r="H93" s="16"/>
      <c r="I93" s="33"/>
      <c r="J93" s="34"/>
      <c r="K93" s="18"/>
      <c r="L93" s="16"/>
      <c r="M93" s="33"/>
      <c r="N93" s="34"/>
      <c r="O93" s="16"/>
      <c r="P93" s="16" t="s">
        <v>328</v>
      </c>
      <c r="Q93" s="47">
        <v>7684</v>
      </c>
      <c r="R93" s="34"/>
    </row>
    <row r="94" spans="1:18" ht="26.25" x14ac:dyDescent="0.25">
      <c r="A94" s="14"/>
      <c r="B94" s="132" t="s">
        <v>540</v>
      </c>
      <c r="C94" s="16"/>
      <c r="D94" s="16"/>
      <c r="E94" s="33">
        <v>359</v>
      </c>
      <c r="F94" s="34"/>
      <c r="G94" s="18"/>
      <c r="H94" s="16"/>
      <c r="I94" s="33"/>
      <c r="J94" s="34"/>
      <c r="K94" s="18"/>
      <c r="L94" s="16"/>
      <c r="M94" s="33"/>
      <c r="N94" s="34"/>
      <c r="O94" s="16"/>
      <c r="P94" s="16"/>
      <c r="Q94" s="33">
        <v>359</v>
      </c>
      <c r="R94" s="34"/>
    </row>
    <row r="95" spans="1:18" x14ac:dyDescent="0.25">
      <c r="A95" s="14"/>
      <c r="B95" s="132" t="s">
        <v>526</v>
      </c>
      <c r="C95" s="16"/>
      <c r="D95" s="16"/>
      <c r="E95" s="47">
        <v>2107</v>
      </c>
      <c r="F95" s="34"/>
      <c r="G95" s="18"/>
      <c r="H95" s="16"/>
      <c r="I95" s="33"/>
      <c r="J95" s="34"/>
      <c r="K95" s="18"/>
      <c r="L95" s="16"/>
      <c r="M95" s="33"/>
      <c r="N95" s="34"/>
      <c r="O95" s="16"/>
      <c r="P95" s="16"/>
      <c r="Q95" s="47">
        <v>2107</v>
      </c>
      <c r="R95" s="34"/>
    </row>
    <row r="96" spans="1:18" x14ac:dyDescent="0.25">
      <c r="A96" s="14"/>
      <c r="B96" s="132" t="s">
        <v>497</v>
      </c>
      <c r="C96" s="16"/>
      <c r="D96" s="16"/>
      <c r="E96" s="47">
        <v>4548</v>
      </c>
      <c r="F96" s="34"/>
      <c r="G96" s="18"/>
      <c r="H96" s="16"/>
      <c r="I96" s="33"/>
      <c r="J96" s="34"/>
      <c r="K96" s="18"/>
      <c r="L96" s="16"/>
      <c r="M96" s="33"/>
      <c r="N96" s="34"/>
      <c r="O96" s="16"/>
      <c r="P96" s="16"/>
      <c r="Q96" s="47">
        <v>4548</v>
      </c>
      <c r="R96" s="34"/>
    </row>
    <row r="97" spans="1:22" x14ac:dyDescent="0.25">
      <c r="A97" s="14"/>
      <c r="B97" s="132" t="s">
        <v>493</v>
      </c>
      <c r="C97" s="16"/>
      <c r="D97" s="16"/>
      <c r="E97" s="47">
        <v>7795</v>
      </c>
      <c r="F97" s="34"/>
      <c r="G97" s="18"/>
      <c r="H97" s="16"/>
      <c r="I97" s="33"/>
      <c r="J97" s="34"/>
      <c r="K97" s="18"/>
      <c r="L97" s="16"/>
      <c r="M97" s="33"/>
      <c r="N97" s="34"/>
      <c r="O97" s="16"/>
      <c r="P97" s="16"/>
      <c r="Q97" s="47">
        <v>7795</v>
      </c>
      <c r="R97" s="34"/>
    </row>
    <row r="98" spans="1:22" x14ac:dyDescent="0.25">
      <c r="A98" s="14"/>
      <c r="B98" s="16" t="s">
        <v>722</v>
      </c>
      <c r="C98" s="18"/>
      <c r="D98" s="16"/>
      <c r="E98" s="33"/>
      <c r="F98" s="34"/>
      <c r="G98" s="18"/>
      <c r="H98" s="16"/>
      <c r="I98" s="33"/>
      <c r="J98" s="34"/>
      <c r="K98" s="18"/>
      <c r="L98" s="16"/>
      <c r="M98" s="33"/>
      <c r="N98" s="34"/>
      <c r="O98" s="18"/>
      <c r="P98" s="16"/>
      <c r="Q98" s="33"/>
      <c r="R98" s="34"/>
    </row>
    <row r="99" spans="1:22" x14ac:dyDescent="0.25">
      <c r="A99" s="14"/>
      <c r="B99" s="132" t="s">
        <v>524</v>
      </c>
      <c r="C99" s="16"/>
      <c r="D99" s="16"/>
      <c r="E99" s="33">
        <v>745</v>
      </c>
      <c r="F99" s="34"/>
      <c r="G99" s="18"/>
      <c r="H99" s="16"/>
      <c r="I99" s="33"/>
      <c r="J99" s="34"/>
      <c r="K99" s="18"/>
      <c r="L99" s="16"/>
      <c r="M99" s="33"/>
      <c r="N99" s="34"/>
      <c r="O99" s="16"/>
      <c r="P99" s="16"/>
      <c r="Q99" s="33">
        <v>745</v>
      </c>
      <c r="R99" s="34"/>
    </row>
    <row r="100" spans="1:22" ht="26.25" x14ac:dyDescent="0.25">
      <c r="A100" s="14"/>
      <c r="B100" s="132" t="s">
        <v>540</v>
      </c>
      <c r="C100" s="16"/>
      <c r="D100" s="16"/>
      <c r="E100" s="47">
        <v>2145</v>
      </c>
      <c r="F100" s="34"/>
      <c r="G100" s="18"/>
      <c r="H100" s="16"/>
      <c r="I100" s="33"/>
      <c r="J100" s="34"/>
      <c r="K100" s="18"/>
      <c r="L100" s="16"/>
      <c r="M100" s="33"/>
      <c r="N100" s="34"/>
      <c r="O100" s="16"/>
      <c r="P100" s="16"/>
      <c r="Q100" s="47">
        <v>2145</v>
      </c>
      <c r="R100" s="34"/>
    </row>
    <row r="101" spans="1:22" x14ac:dyDescent="0.25">
      <c r="A101" s="14"/>
      <c r="B101" s="132" t="s">
        <v>493</v>
      </c>
      <c r="C101" s="16"/>
      <c r="D101" s="16"/>
      <c r="E101" s="47">
        <v>1220</v>
      </c>
      <c r="F101" s="34"/>
      <c r="G101" s="18"/>
      <c r="H101" s="16"/>
      <c r="I101" s="33"/>
      <c r="J101" s="34"/>
      <c r="K101" s="18"/>
      <c r="L101" s="16"/>
      <c r="M101" s="33"/>
      <c r="N101" s="34"/>
      <c r="O101" s="16"/>
      <c r="P101" s="16"/>
      <c r="Q101" s="47">
        <v>1220</v>
      </c>
      <c r="R101" s="34"/>
    </row>
    <row r="102" spans="1:22" x14ac:dyDescent="0.25">
      <c r="A102" s="14"/>
      <c r="B102" s="16" t="s">
        <v>723</v>
      </c>
      <c r="C102" s="18"/>
      <c r="D102" s="16"/>
      <c r="E102" s="33"/>
      <c r="F102" s="34"/>
      <c r="G102" s="18"/>
      <c r="H102" s="16"/>
      <c r="I102" s="33"/>
      <c r="J102" s="34"/>
      <c r="K102" s="18"/>
      <c r="L102" s="16"/>
      <c r="M102" s="33"/>
      <c r="N102" s="34"/>
      <c r="O102" s="18"/>
      <c r="P102" s="16"/>
      <c r="Q102" s="33"/>
      <c r="R102" s="34"/>
    </row>
    <row r="103" spans="1:22" x14ac:dyDescent="0.25">
      <c r="A103" s="14"/>
      <c r="B103" s="132" t="s">
        <v>524</v>
      </c>
      <c r="C103" s="16"/>
      <c r="D103" s="16"/>
      <c r="E103" s="33">
        <v>461</v>
      </c>
      <c r="F103" s="34"/>
      <c r="G103" s="18"/>
      <c r="H103" s="16"/>
      <c r="I103" s="33"/>
      <c r="J103" s="34"/>
      <c r="K103" s="18"/>
      <c r="L103" s="16"/>
      <c r="M103" s="33"/>
      <c r="N103" s="34"/>
      <c r="O103" s="16"/>
      <c r="P103" s="16"/>
      <c r="Q103" s="33">
        <v>461</v>
      </c>
      <c r="R103" s="34"/>
    </row>
    <row r="104" spans="1:22" ht="26.25" x14ac:dyDescent="0.25">
      <c r="A104" s="14"/>
      <c r="B104" s="132" t="s">
        <v>540</v>
      </c>
      <c r="C104" s="16"/>
      <c r="D104" s="16"/>
      <c r="E104" s="47">
        <v>1342</v>
      </c>
      <c r="F104" s="34"/>
      <c r="G104" s="18"/>
      <c r="H104" s="16"/>
      <c r="I104" s="33"/>
      <c r="J104" s="34"/>
      <c r="K104" s="18"/>
      <c r="L104" s="16"/>
      <c r="M104" s="33"/>
      <c r="N104" s="34"/>
      <c r="O104" s="16"/>
      <c r="P104" s="16"/>
      <c r="Q104" s="47">
        <v>1342</v>
      </c>
      <c r="R104" s="34"/>
    </row>
    <row r="105" spans="1:22" x14ac:dyDescent="0.25">
      <c r="A105" s="14"/>
      <c r="B105" s="132" t="s">
        <v>526</v>
      </c>
      <c r="C105" s="16"/>
      <c r="D105" s="16"/>
      <c r="E105" s="47">
        <v>6066</v>
      </c>
      <c r="F105" s="34"/>
      <c r="G105" s="18"/>
      <c r="H105" s="16"/>
      <c r="I105" s="33"/>
      <c r="J105" s="34"/>
      <c r="K105" s="18"/>
      <c r="L105" s="16"/>
      <c r="M105" s="33"/>
      <c r="N105" s="34"/>
      <c r="O105" s="16"/>
      <c r="P105" s="16"/>
      <c r="Q105" s="47">
        <v>6066</v>
      </c>
      <c r="R105" s="34"/>
    </row>
    <row r="106" spans="1:22" x14ac:dyDescent="0.25">
      <c r="A106" s="14"/>
      <c r="B106" s="132" t="s">
        <v>493</v>
      </c>
      <c r="C106" s="16"/>
      <c r="D106" s="16"/>
      <c r="E106" s="47">
        <v>1710</v>
      </c>
      <c r="F106" s="34"/>
      <c r="G106" s="18"/>
      <c r="H106" s="16"/>
      <c r="I106" s="33"/>
      <c r="J106" s="34"/>
      <c r="K106" s="18"/>
      <c r="L106" s="16"/>
      <c r="M106" s="33"/>
      <c r="N106" s="34"/>
      <c r="O106" s="16"/>
      <c r="P106" s="16"/>
      <c r="Q106" s="47">
        <v>1710</v>
      </c>
      <c r="R106" s="34"/>
    </row>
    <row r="107" spans="1:22" x14ac:dyDescent="0.25">
      <c r="A107" s="14"/>
      <c r="B107" s="16" t="s">
        <v>724</v>
      </c>
      <c r="C107" s="18"/>
      <c r="D107" s="16"/>
      <c r="E107" s="33"/>
      <c r="F107" s="34"/>
      <c r="G107" s="18"/>
      <c r="H107" s="16"/>
      <c r="I107" s="33"/>
      <c r="J107" s="34"/>
      <c r="K107" s="18"/>
      <c r="L107" s="16"/>
      <c r="M107" s="33"/>
      <c r="N107" s="34"/>
      <c r="O107" s="18"/>
      <c r="P107" s="16"/>
      <c r="Q107" s="33"/>
      <c r="R107" s="34"/>
    </row>
    <row r="108" spans="1:22" x14ac:dyDescent="0.25">
      <c r="A108" s="14"/>
      <c r="B108" s="132" t="s">
        <v>524</v>
      </c>
      <c r="C108" s="16"/>
      <c r="D108" s="16"/>
      <c r="E108" s="33">
        <v>557</v>
      </c>
      <c r="F108" s="34"/>
      <c r="G108" s="18"/>
      <c r="H108" s="16"/>
      <c r="I108" s="33"/>
      <c r="J108" s="34"/>
      <c r="K108" s="18"/>
      <c r="L108" s="16"/>
      <c r="M108" s="33"/>
      <c r="N108" s="34"/>
      <c r="O108" s="16"/>
      <c r="P108" s="16"/>
      <c r="Q108" s="33">
        <v>557</v>
      </c>
      <c r="R108" s="34"/>
    </row>
    <row r="109" spans="1:22" ht="26.25" x14ac:dyDescent="0.25">
      <c r="A109" s="14"/>
      <c r="B109" s="132" t="s">
        <v>540</v>
      </c>
      <c r="C109" s="16"/>
      <c r="D109" s="16"/>
      <c r="E109" s="47">
        <v>1450</v>
      </c>
      <c r="F109" s="34"/>
      <c r="G109" s="18"/>
      <c r="H109" s="16"/>
      <c r="I109" s="33"/>
      <c r="J109" s="34"/>
      <c r="K109" s="18"/>
      <c r="L109" s="16"/>
      <c r="M109" s="33"/>
      <c r="N109" s="34"/>
      <c r="O109" s="16"/>
      <c r="P109" s="16"/>
      <c r="Q109" s="47">
        <v>1450</v>
      </c>
      <c r="R109" s="34"/>
    </row>
    <row r="110" spans="1:22" x14ac:dyDescent="0.25">
      <c r="A110" s="14"/>
      <c r="B110" s="132" t="s">
        <v>559</v>
      </c>
      <c r="C110" s="16"/>
      <c r="D110" s="16"/>
      <c r="E110" s="33">
        <v>79</v>
      </c>
      <c r="F110" s="34"/>
      <c r="G110" s="18"/>
      <c r="H110" s="16"/>
      <c r="I110" s="33"/>
      <c r="J110" s="34"/>
      <c r="K110" s="18"/>
      <c r="L110" s="16"/>
      <c r="M110" s="33"/>
      <c r="N110" s="34"/>
      <c r="O110" s="16"/>
      <c r="P110" s="16"/>
      <c r="Q110" s="33">
        <v>79</v>
      </c>
      <c r="R110" s="34"/>
    </row>
    <row r="111" spans="1:22" x14ac:dyDescent="0.25">
      <c r="A111" s="14"/>
      <c r="B111" s="132" t="s">
        <v>493</v>
      </c>
      <c r="C111" s="16"/>
      <c r="D111" s="16"/>
      <c r="E111" s="33">
        <v>127</v>
      </c>
      <c r="F111" s="34"/>
      <c r="G111" s="18"/>
      <c r="H111" s="16"/>
      <c r="I111" s="33"/>
      <c r="J111" s="34"/>
      <c r="K111" s="18"/>
      <c r="L111" s="16"/>
      <c r="M111" s="33"/>
      <c r="N111" s="34"/>
      <c r="O111" s="16"/>
      <c r="P111" s="16"/>
      <c r="Q111" s="33">
        <v>127</v>
      </c>
      <c r="R111" s="34"/>
    </row>
    <row r="112" spans="1:22" x14ac:dyDescent="0.25">
      <c r="A112" s="14"/>
      <c r="B112" s="90"/>
      <c r="C112" s="90"/>
      <c r="D112" s="90"/>
      <c r="E112" s="90"/>
      <c r="F112" s="90"/>
      <c r="G112" s="90"/>
      <c r="H112" s="90"/>
      <c r="I112" s="90"/>
      <c r="J112" s="90"/>
      <c r="K112" s="90"/>
      <c r="L112" s="90"/>
      <c r="M112" s="90"/>
      <c r="N112" s="90"/>
      <c r="O112" s="90"/>
      <c r="P112" s="90"/>
      <c r="Q112" s="90"/>
      <c r="R112" s="90"/>
      <c r="S112" s="90"/>
      <c r="T112" s="90"/>
      <c r="U112" s="90"/>
      <c r="V112" s="90"/>
    </row>
    <row r="113" spans="1:22" x14ac:dyDescent="0.25">
      <c r="A113" s="14"/>
      <c r="B113" s="92" t="s">
        <v>542</v>
      </c>
      <c r="C113" s="92"/>
      <c r="D113" s="92"/>
      <c r="E113" s="92"/>
      <c r="F113" s="92"/>
      <c r="G113" s="92"/>
      <c r="H113" s="92"/>
      <c r="I113" s="92"/>
      <c r="J113" s="92"/>
      <c r="K113" s="92"/>
      <c r="L113" s="92"/>
      <c r="M113" s="92"/>
      <c r="N113" s="92"/>
      <c r="O113" s="92"/>
      <c r="P113" s="92"/>
      <c r="Q113" s="92"/>
      <c r="R113" s="92"/>
      <c r="S113" s="92"/>
      <c r="T113" s="92"/>
      <c r="U113" s="92"/>
      <c r="V113" s="92"/>
    </row>
    <row r="114" spans="1:22" x14ac:dyDescent="0.25">
      <c r="A114" s="14"/>
      <c r="B114" s="90"/>
      <c r="C114" s="90"/>
      <c r="D114" s="90"/>
      <c r="E114" s="90"/>
      <c r="F114" s="90"/>
      <c r="G114" s="90"/>
      <c r="H114" s="90"/>
      <c r="I114" s="90"/>
      <c r="J114" s="90"/>
      <c r="K114" s="90"/>
      <c r="L114" s="90"/>
      <c r="M114" s="90"/>
      <c r="N114" s="90"/>
      <c r="O114" s="90"/>
      <c r="P114" s="90"/>
      <c r="Q114" s="90"/>
      <c r="R114" s="90"/>
      <c r="S114" s="90"/>
      <c r="T114" s="90"/>
      <c r="U114" s="90"/>
      <c r="V114" s="90"/>
    </row>
    <row r="115" spans="1:22" x14ac:dyDescent="0.25">
      <c r="A115" s="14"/>
      <c r="B115" s="140" t="s">
        <v>725</v>
      </c>
      <c r="C115" s="140"/>
      <c r="D115" s="140"/>
      <c r="E115" s="140"/>
      <c r="F115" s="140"/>
      <c r="G115" s="140"/>
      <c r="H115" s="140"/>
      <c r="I115" s="140"/>
      <c r="J115" s="140"/>
      <c r="K115" s="140"/>
      <c r="L115" s="140"/>
      <c r="M115" s="140"/>
      <c r="N115" s="140"/>
      <c r="O115" s="140"/>
      <c r="P115" s="140"/>
      <c r="Q115" s="140"/>
      <c r="R115" s="140"/>
      <c r="S115" s="140"/>
      <c r="T115" s="140"/>
      <c r="U115" s="140"/>
      <c r="V115" s="140"/>
    </row>
    <row r="116" spans="1:22" x14ac:dyDescent="0.25">
      <c r="A116" s="14"/>
      <c r="B116" s="90"/>
      <c r="C116" s="90"/>
      <c r="D116" s="90"/>
      <c r="E116" s="90"/>
      <c r="F116" s="90"/>
      <c r="G116" s="90"/>
      <c r="H116" s="90"/>
      <c r="I116" s="90"/>
      <c r="J116" s="90"/>
      <c r="K116" s="90"/>
      <c r="L116" s="90"/>
      <c r="M116" s="90"/>
      <c r="N116" s="90"/>
      <c r="O116" s="90"/>
      <c r="P116" s="90"/>
      <c r="Q116" s="90"/>
      <c r="R116" s="90"/>
      <c r="S116" s="90"/>
      <c r="T116" s="90"/>
      <c r="U116" s="90"/>
      <c r="V116" s="90"/>
    </row>
    <row r="117" spans="1:22" x14ac:dyDescent="0.25">
      <c r="A117" s="14"/>
      <c r="B117" s="92" t="s">
        <v>726</v>
      </c>
      <c r="C117" s="92"/>
      <c r="D117" s="92"/>
      <c r="E117" s="92"/>
      <c r="F117" s="92"/>
      <c r="G117" s="92"/>
      <c r="H117" s="92"/>
      <c r="I117" s="92"/>
      <c r="J117" s="92"/>
      <c r="K117" s="92"/>
      <c r="L117" s="92"/>
      <c r="M117" s="92"/>
      <c r="N117" s="92"/>
      <c r="O117" s="92"/>
      <c r="P117" s="92"/>
      <c r="Q117" s="92"/>
      <c r="R117" s="92"/>
      <c r="S117" s="92"/>
      <c r="T117" s="92"/>
      <c r="U117" s="92"/>
      <c r="V117" s="92"/>
    </row>
    <row r="118" spans="1:22" x14ac:dyDescent="0.25">
      <c r="A118" s="14"/>
      <c r="B118" s="18" t="s">
        <v>332</v>
      </c>
      <c r="C118" s="18"/>
      <c r="D118" s="17"/>
      <c r="E118" s="17"/>
      <c r="F118" s="34"/>
      <c r="G118" s="18"/>
      <c r="H118" s="17"/>
      <c r="I118" s="17"/>
      <c r="J118" s="34"/>
      <c r="K118" s="18"/>
      <c r="L118" s="17"/>
      <c r="M118" s="17"/>
      <c r="N118" s="34"/>
      <c r="O118" s="18"/>
      <c r="P118" s="17"/>
      <c r="Q118" s="17"/>
      <c r="R118" s="34"/>
      <c r="S118" s="18"/>
      <c r="T118" s="17"/>
      <c r="U118" s="17"/>
      <c r="V118" s="34"/>
    </row>
    <row r="119" spans="1:22" x14ac:dyDescent="0.25">
      <c r="A119" s="14"/>
      <c r="B119" s="18" t="s">
        <v>332</v>
      </c>
      <c r="C119" s="18"/>
      <c r="D119" s="51"/>
      <c r="E119" s="51"/>
      <c r="F119" s="34"/>
      <c r="G119" s="19"/>
      <c r="H119" s="137">
        <v>42004</v>
      </c>
      <c r="I119" s="137"/>
      <c r="J119" s="137"/>
      <c r="K119" s="137"/>
      <c r="L119" s="137"/>
      <c r="M119" s="137"/>
      <c r="N119" s="95"/>
      <c r="O119" s="19"/>
      <c r="P119" s="137">
        <v>41639</v>
      </c>
      <c r="Q119" s="137"/>
      <c r="R119" s="137"/>
      <c r="S119" s="137"/>
      <c r="T119" s="137"/>
      <c r="U119" s="137"/>
      <c r="V119" s="95"/>
    </row>
    <row r="120" spans="1:22" x14ac:dyDescent="0.25">
      <c r="A120" s="14"/>
      <c r="B120" s="18" t="s">
        <v>332</v>
      </c>
      <c r="C120" s="19"/>
      <c r="D120" s="43" t="s">
        <v>359</v>
      </c>
      <c r="E120" s="43"/>
      <c r="F120" s="95"/>
      <c r="G120" s="19"/>
      <c r="H120" s="43" t="s">
        <v>647</v>
      </c>
      <c r="I120" s="43"/>
      <c r="J120" s="95"/>
      <c r="K120" s="19"/>
      <c r="L120" s="43" t="s">
        <v>322</v>
      </c>
      <c r="M120" s="43"/>
      <c r="N120" s="95"/>
      <c r="O120" s="19"/>
      <c r="P120" s="43" t="s">
        <v>647</v>
      </c>
      <c r="Q120" s="43"/>
      <c r="R120" s="95"/>
      <c r="S120" s="19"/>
      <c r="T120" s="43" t="s">
        <v>322</v>
      </c>
      <c r="U120" s="43"/>
      <c r="V120" s="95"/>
    </row>
    <row r="121" spans="1:22" ht="15.75" thickBot="1" x14ac:dyDescent="0.3">
      <c r="A121" s="14"/>
      <c r="B121" s="18" t="s">
        <v>332</v>
      </c>
      <c r="C121" s="19"/>
      <c r="D121" s="44" t="s">
        <v>727</v>
      </c>
      <c r="E121" s="44"/>
      <c r="F121" s="23"/>
      <c r="G121" s="96"/>
      <c r="H121" s="44" t="s">
        <v>649</v>
      </c>
      <c r="I121" s="44"/>
      <c r="J121" s="23"/>
      <c r="K121" s="19"/>
      <c r="L121" s="44" t="s">
        <v>326</v>
      </c>
      <c r="M121" s="44"/>
      <c r="N121" s="23"/>
      <c r="O121" s="96"/>
      <c r="P121" s="44" t="s">
        <v>649</v>
      </c>
      <c r="Q121" s="44"/>
      <c r="R121" s="23"/>
      <c r="S121" s="19"/>
      <c r="T121" s="44" t="s">
        <v>326</v>
      </c>
      <c r="U121" s="44"/>
      <c r="V121" s="23"/>
    </row>
    <row r="122" spans="1:22" ht="15.75" thickTop="1" x14ac:dyDescent="0.25">
      <c r="A122" s="14"/>
      <c r="B122" s="18" t="s">
        <v>332</v>
      </c>
      <c r="C122" s="18"/>
      <c r="D122" s="52"/>
      <c r="E122" s="52"/>
      <c r="F122" s="34"/>
      <c r="G122" s="18"/>
      <c r="H122" s="52"/>
      <c r="I122" s="52"/>
      <c r="J122" s="34"/>
      <c r="K122" s="18"/>
      <c r="L122" s="52"/>
      <c r="M122" s="52"/>
      <c r="N122" s="34"/>
      <c r="O122" s="18"/>
      <c r="P122" s="52"/>
      <c r="Q122" s="52"/>
      <c r="R122" s="34"/>
      <c r="S122" s="18"/>
      <c r="T122" s="52"/>
      <c r="U122" s="52"/>
      <c r="V122" s="34"/>
    </row>
    <row r="123" spans="1:22" x14ac:dyDescent="0.25">
      <c r="A123" s="14"/>
      <c r="B123" s="15" t="s">
        <v>708</v>
      </c>
      <c r="C123" s="18"/>
      <c r="D123" s="51"/>
      <c r="E123" s="51"/>
      <c r="F123" s="34"/>
      <c r="G123" s="18"/>
      <c r="H123" s="51"/>
      <c r="I123" s="51"/>
      <c r="J123" s="34"/>
      <c r="K123" s="18"/>
      <c r="L123" s="51"/>
      <c r="M123" s="51"/>
      <c r="N123" s="34"/>
      <c r="O123" s="18"/>
      <c r="P123" s="51"/>
      <c r="Q123" s="51"/>
      <c r="R123" s="34"/>
      <c r="S123" s="18"/>
      <c r="T123" s="51"/>
      <c r="U123" s="51"/>
      <c r="V123" s="34"/>
    </row>
    <row r="124" spans="1:22" x14ac:dyDescent="0.25">
      <c r="A124" s="14"/>
      <c r="B124" s="25" t="s">
        <v>728</v>
      </c>
      <c r="C124" s="18"/>
      <c r="D124" s="63" t="s">
        <v>729</v>
      </c>
      <c r="E124" s="63"/>
      <c r="F124" s="34"/>
      <c r="G124" s="16"/>
      <c r="H124" s="16" t="s">
        <v>328</v>
      </c>
      <c r="I124" s="47">
        <v>38320</v>
      </c>
      <c r="J124" s="34"/>
      <c r="K124" s="16"/>
      <c r="L124" s="16" t="s">
        <v>328</v>
      </c>
      <c r="M124" s="47">
        <v>38320</v>
      </c>
      <c r="N124" s="34"/>
      <c r="O124" s="16"/>
      <c r="P124" s="16" t="s">
        <v>328</v>
      </c>
      <c r="Q124" s="47">
        <v>20856</v>
      </c>
      <c r="R124" s="34"/>
      <c r="S124" s="16"/>
      <c r="T124" s="16" t="s">
        <v>328</v>
      </c>
      <c r="U124" s="47">
        <v>20856</v>
      </c>
      <c r="V124" s="34"/>
    </row>
    <row r="125" spans="1:22" x14ac:dyDescent="0.25">
      <c r="A125" s="14"/>
      <c r="B125" s="15" t="s">
        <v>730</v>
      </c>
      <c r="C125" s="18"/>
      <c r="D125" s="63" t="s">
        <v>731</v>
      </c>
      <c r="E125" s="63"/>
      <c r="F125" s="34"/>
      <c r="G125" s="16"/>
      <c r="H125" s="16"/>
      <c r="I125" s="47">
        <v>2285</v>
      </c>
      <c r="J125" s="34"/>
      <c r="K125" s="16"/>
      <c r="L125" s="16"/>
      <c r="M125" s="47">
        <v>2285</v>
      </c>
      <c r="N125" s="34"/>
      <c r="O125" s="16"/>
      <c r="P125" s="16"/>
      <c r="Q125" s="47">
        <v>1993</v>
      </c>
      <c r="R125" s="34"/>
      <c r="S125" s="16"/>
      <c r="T125" s="16"/>
      <c r="U125" s="47">
        <v>1993</v>
      </c>
      <c r="V125" s="34"/>
    </row>
    <row r="126" spans="1:22" x14ac:dyDescent="0.25">
      <c r="A126" s="14"/>
      <c r="B126" s="15" t="s">
        <v>732</v>
      </c>
      <c r="C126" s="18"/>
      <c r="D126" s="63" t="s">
        <v>733</v>
      </c>
      <c r="E126" s="63"/>
      <c r="F126" s="34"/>
      <c r="G126" s="16"/>
      <c r="H126" s="16"/>
      <c r="I126" s="47">
        <v>94058</v>
      </c>
      <c r="J126" s="34"/>
      <c r="K126" s="16"/>
      <c r="L126" s="16"/>
      <c r="M126" s="47">
        <v>94093</v>
      </c>
      <c r="N126" s="34"/>
      <c r="O126" s="16"/>
      <c r="P126" s="16"/>
      <c r="Q126" s="47">
        <v>82443</v>
      </c>
      <c r="R126" s="34"/>
      <c r="S126" s="16"/>
      <c r="T126" s="16"/>
      <c r="U126" s="47">
        <v>76193</v>
      </c>
      <c r="V126" s="34"/>
    </row>
    <row r="127" spans="1:22" x14ac:dyDescent="0.25">
      <c r="A127" s="14"/>
      <c r="B127" s="15" t="s">
        <v>734</v>
      </c>
      <c r="C127" s="18"/>
      <c r="D127" s="51"/>
      <c r="E127" s="51"/>
      <c r="F127" s="34"/>
      <c r="G127" s="18"/>
      <c r="H127" s="16"/>
      <c r="I127" s="33"/>
      <c r="J127" s="34"/>
      <c r="K127" s="18"/>
      <c r="L127" s="16"/>
      <c r="M127" s="33"/>
      <c r="N127" s="34"/>
      <c r="O127" s="18"/>
      <c r="P127" s="16"/>
      <c r="Q127" s="33"/>
      <c r="R127" s="34"/>
      <c r="S127" s="18"/>
      <c r="T127" s="16"/>
      <c r="U127" s="33"/>
      <c r="V127" s="34"/>
    </row>
    <row r="128" spans="1:22" x14ac:dyDescent="0.25">
      <c r="A128" s="14"/>
      <c r="B128" s="136" t="s">
        <v>735</v>
      </c>
      <c r="C128" s="18"/>
      <c r="D128" s="138" t="s">
        <v>736</v>
      </c>
      <c r="E128" s="138"/>
      <c r="F128" s="34"/>
      <c r="G128" s="16"/>
      <c r="H128" s="16"/>
      <c r="I128" s="47">
        <v>5681</v>
      </c>
      <c r="J128" s="34"/>
      <c r="K128" s="18"/>
      <c r="L128" s="16"/>
      <c r="M128" s="33" t="s">
        <v>736</v>
      </c>
      <c r="N128" s="34"/>
      <c r="O128" s="16"/>
      <c r="P128" s="16"/>
      <c r="Q128" s="47">
        <v>5915</v>
      </c>
      <c r="R128" s="34"/>
      <c r="S128" s="18"/>
      <c r="T128" s="16"/>
      <c r="U128" s="33" t="s">
        <v>736</v>
      </c>
      <c r="V128" s="34"/>
    </row>
    <row r="129" spans="1:22" x14ac:dyDescent="0.25">
      <c r="A129" s="14"/>
      <c r="B129" s="15" t="s">
        <v>41</v>
      </c>
      <c r="C129" s="18"/>
      <c r="D129" s="63" t="s">
        <v>737</v>
      </c>
      <c r="E129" s="63"/>
      <c r="F129" s="34"/>
      <c r="G129" s="16"/>
      <c r="H129" s="16"/>
      <c r="I129" s="47">
        <v>3631</v>
      </c>
      <c r="J129" s="34"/>
      <c r="K129" s="18"/>
      <c r="L129" s="16"/>
      <c r="M129" s="47">
        <v>3631</v>
      </c>
      <c r="N129" s="34"/>
      <c r="O129" s="16"/>
      <c r="P129" s="16"/>
      <c r="Q129" s="33" t="s">
        <v>329</v>
      </c>
      <c r="R129" s="34"/>
      <c r="S129" s="18"/>
      <c r="T129" s="16"/>
      <c r="U129" s="33" t="s">
        <v>329</v>
      </c>
      <c r="V129" s="34"/>
    </row>
    <row r="130" spans="1:22" x14ac:dyDescent="0.25">
      <c r="A130" s="14"/>
      <c r="B130" s="15" t="s">
        <v>43</v>
      </c>
      <c r="C130" s="18"/>
      <c r="D130" s="63" t="s">
        <v>737</v>
      </c>
      <c r="E130" s="63"/>
      <c r="F130" s="34"/>
      <c r="G130" s="16"/>
      <c r="H130" s="16"/>
      <c r="I130" s="47">
        <v>1805</v>
      </c>
      <c r="J130" s="34"/>
      <c r="K130" s="18"/>
      <c r="L130" s="16"/>
      <c r="M130" s="47">
        <v>1805</v>
      </c>
      <c r="N130" s="34"/>
      <c r="O130" s="16"/>
      <c r="P130" s="16"/>
      <c r="Q130" s="33" t="s">
        <v>329</v>
      </c>
      <c r="R130" s="34"/>
      <c r="S130" s="18"/>
      <c r="T130" s="16"/>
      <c r="U130" s="33" t="s">
        <v>329</v>
      </c>
      <c r="V130" s="34"/>
    </row>
    <row r="131" spans="1:22" x14ac:dyDescent="0.25">
      <c r="A131" s="14"/>
      <c r="B131" s="15" t="s">
        <v>738</v>
      </c>
      <c r="C131" s="18"/>
      <c r="D131" s="63" t="s">
        <v>737</v>
      </c>
      <c r="E131" s="63"/>
      <c r="F131" s="34"/>
      <c r="G131" s="16"/>
      <c r="H131" s="16"/>
      <c r="I131" s="47">
        <v>657583</v>
      </c>
      <c r="J131" s="34"/>
      <c r="K131" s="16"/>
      <c r="L131" s="16"/>
      <c r="M131" s="47">
        <v>666621</v>
      </c>
      <c r="N131" s="34"/>
      <c r="O131" s="16"/>
      <c r="P131" s="16"/>
      <c r="Q131" s="47">
        <v>487318</v>
      </c>
      <c r="R131" s="34"/>
      <c r="S131" s="16"/>
      <c r="T131" s="16"/>
      <c r="U131" s="47">
        <v>493472</v>
      </c>
      <c r="V131" s="34"/>
    </row>
    <row r="132" spans="1:22" x14ac:dyDescent="0.25">
      <c r="A132" s="14"/>
      <c r="B132" s="15" t="s">
        <v>739</v>
      </c>
      <c r="C132" s="18"/>
      <c r="D132" s="63" t="s">
        <v>737</v>
      </c>
      <c r="E132" s="63"/>
      <c r="F132" s="34"/>
      <c r="G132" s="16"/>
      <c r="H132" s="16"/>
      <c r="I132" s="47">
        <v>38475</v>
      </c>
      <c r="J132" s="34"/>
      <c r="K132" s="16"/>
      <c r="L132" s="16"/>
      <c r="M132" s="47">
        <v>43663</v>
      </c>
      <c r="N132" s="34"/>
      <c r="O132" s="16"/>
      <c r="P132" s="16"/>
      <c r="Q132" s="47">
        <v>51650</v>
      </c>
      <c r="R132" s="34"/>
      <c r="S132" s="16"/>
      <c r="T132" s="16"/>
      <c r="U132" s="47">
        <v>57564</v>
      </c>
      <c r="V132" s="34"/>
    </row>
    <row r="133" spans="1:22" x14ac:dyDescent="0.25">
      <c r="A133" s="14"/>
      <c r="B133" s="15" t="s">
        <v>740</v>
      </c>
      <c r="C133" s="18"/>
      <c r="D133" s="63" t="s">
        <v>733</v>
      </c>
      <c r="E133" s="63"/>
      <c r="F133" s="34"/>
      <c r="G133" s="16"/>
      <c r="H133" s="16"/>
      <c r="I133" s="47">
        <v>2904</v>
      </c>
      <c r="J133" s="34"/>
      <c r="K133" s="16"/>
      <c r="L133" s="16"/>
      <c r="M133" s="47">
        <v>2904</v>
      </c>
      <c r="N133" s="34"/>
      <c r="O133" s="16"/>
      <c r="P133" s="16"/>
      <c r="Q133" s="47">
        <v>2186</v>
      </c>
      <c r="R133" s="34"/>
      <c r="S133" s="16"/>
      <c r="T133" s="16"/>
      <c r="U133" s="47">
        <v>2186</v>
      </c>
      <c r="V133" s="34"/>
    </row>
    <row r="134" spans="1:22" x14ac:dyDescent="0.25">
      <c r="A134" s="14"/>
      <c r="B134" s="15" t="s">
        <v>47</v>
      </c>
      <c r="C134" s="18"/>
      <c r="D134" s="63" t="s">
        <v>737</v>
      </c>
      <c r="E134" s="63"/>
      <c r="F134" s="34"/>
      <c r="G134" s="16"/>
      <c r="H134" s="16"/>
      <c r="I134" s="47">
        <v>3571</v>
      </c>
      <c r="J134" s="34"/>
      <c r="K134" s="16"/>
      <c r="L134" s="16"/>
      <c r="M134" s="47">
        <v>2261</v>
      </c>
      <c r="N134" s="34"/>
      <c r="O134" s="16"/>
      <c r="P134" s="16"/>
      <c r="Q134" s="47">
        <v>5804</v>
      </c>
      <c r="R134" s="34"/>
      <c r="S134" s="16"/>
      <c r="T134" s="16"/>
      <c r="U134" s="47">
        <v>4220</v>
      </c>
      <c r="V134" s="34"/>
    </row>
    <row r="135" spans="1:22" x14ac:dyDescent="0.25">
      <c r="A135" s="14"/>
      <c r="B135" s="15" t="s">
        <v>741</v>
      </c>
      <c r="C135" s="18"/>
      <c r="D135" s="16"/>
      <c r="E135" s="33"/>
      <c r="F135" s="34"/>
      <c r="G135" s="18"/>
      <c r="H135" s="16"/>
      <c r="I135" s="33"/>
      <c r="J135" s="34"/>
      <c r="K135" s="18"/>
      <c r="L135" s="16"/>
      <c r="M135" s="33"/>
      <c r="N135" s="34"/>
      <c r="O135" s="18"/>
      <c r="P135" s="16"/>
      <c r="Q135" s="33"/>
      <c r="R135" s="34"/>
      <c r="S135" s="18"/>
      <c r="T135" s="16"/>
      <c r="U135" s="33"/>
      <c r="V135" s="34"/>
    </row>
    <row r="136" spans="1:22" x14ac:dyDescent="0.25">
      <c r="A136" s="14"/>
      <c r="B136" s="15" t="s">
        <v>742</v>
      </c>
      <c r="C136" s="18"/>
      <c r="D136" s="63" t="s">
        <v>729</v>
      </c>
      <c r="E136" s="63"/>
      <c r="F136" s="34"/>
      <c r="G136" s="16"/>
      <c r="H136" s="16"/>
      <c r="I136" s="47">
        <v>94578</v>
      </c>
      <c r="J136" s="34"/>
      <c r="K136" s="16"/>
      <c r="L136" s="16"/>
      <c r="M136" s="47">
        <v>94578</v>
      </c>
      <c r="N136" s="34"/>
      <c r="O136" s="16"/>
      <c r="P136" s="16"/>
      <c r="Q136" s="47">
        <v>68940</v>
      </c>
      <c r="R136" s="34"/>
      <c r="S136" s="16"/>
      <c r="T136" s="16"/>
      <c r="U136" s="47">
        <v>68940</v>
      </c>
      <c r="V136" s="34"/>
    </row>
    <row r="137" spans="1:22" x14ac:dyDescent="0.25">
      <c r="A137" s="14"/>
      <c r="B137" s="15" t="s">
        <v>743</v>
      </c>
      <c r="C137" s="18"/>
      <c r="D137" s="63" t="s">
        <v>729</v>
      </c>
      <c r="E137" s="63"/>
      <c r="F137" s="34"/>
      <c r="G137" s="16"/>
      <c r="H137" s="16"/>
      <c r="I137" s="47">
        <v>181452</v>
      </c>
      <c r="J137" s="34"/>
      <c r="K137" s="16"/>
      <c r="L137" s="16"/>
      <c r="M137" s="47">
        <v>181452</v>
      </c>
      <c r="N137" s="34"/>
      <c r="O137" s="16"/>
      <c r="P137" s="16"/>
      <c r="Q137" s="47">
        <v>147854</v>
      </c>
      <c r="R137" s="34"/>
      <c r="S137" s="16"/>
      <c r="T137" s="16"/>
      <c r="U137" s="47">
        <v>147854</v>
      </c>
      <c r="V137" s="34"/>
    </row>
    <row r="138" spans="1:22" x14ac:dyDescent="0.25">
      <c r="A138" s="14"/>
      <c r="B138" s="15" t="s">
        <v>744</v>
      </c>
      <c r="C138" s="18"/>
      <c r="D138" s="63" t="s">
        <v>737</v>
      </c>
      <c r="E138" s="63"/>
      <c r="F138" s="34"/>
      <c r="G138" s="16"/>
      <c r="H138" s="16"/>
      <c r="I138" s="47">
        <v>466395</v>
      </c>
      <c r="J138" s="34"/>
      <c r="K138" s="16"/>
      <c r="L138" s="16"/>
      <c r="M138" s="47">
        <v>466391</v>
      </c>
      <c r="N138" s="34"/>
      <c r="O138" s="16"/>
      <c r="P138" s="16"/>
      <c r="Q138" s="47">
        <v>323565</v>
      </c>
      <c r="R138" s="34"/>
      <c r="S138" s="16"/>
      <c r="T138" s="16"/>
      <c r="U138" s="47">
        <v>324733</v>
      </c>
      <c r="V138" s="34"/>
    </row>
    <row r="139" spans="1:22" ht="39" x14ac:dyDescent="0.25">
      <c r="A139" s="14"/>
      <c r="B139" s="25" t="s">
        <v>745</v>
      </c>
      <c r="C139" s="18"/>
      <c r="D139" s="63" t="s">
        <v>729</v>
      </c>
      <c r="E139" s="63"/>
      <c r="F139" s="34"/>
      <c r="G139" s="16"/>
      <c r="H139" s="16"/>
      <c r="I139" s="47">
        <v>29044</v>
      </c>
      <c r="J139" s="34"/>
      <c r="K139" s="16"/>
      <c r="L139" s="16"/>
      <c r="M139" s="47">
        <v>29044</v>
      </c>
      <c r="N139" s="34"/>
      <c r="O139" s="16"/>
      <c r="P139" s="16"/>
      <c r="Q139" s="47">
        <v>34545</v>
      </c>
      <c r="R139" s="34"/>
      <c r="S139" s="16"/>
      <c r="T139" s="16"/>
      <c r="U139" s="47">
        <v>34545</v>
      </c>
      <c r="V139" s="34"/>
    </row>
    <row r="140" spans="1:22" x14ac:dyDescent="0.25">
      <c r="A140" s="14"/>
      <c r="B140" s="15" t="s">
        <v>746</v>
      </c>
      <c r="C140" s="18"/>
      <c r="D140" s="63" t="s">
        <v>737</v>
      </c>
      <c r="E140" s="63"/>
      <c r="F140" s="34"/>
      <c r="G140" s="16"/>
      <c r="H140" s="16"/>
      <c r="I140" s="47">
        <v>25000</v>
      </c>
      <c r="J140" s="34"/>
      <c r="K140" s="16"/>
      <c r="L140" s="16"/>
      <c r="M140" s="47">
        <v>25526</v>
      </c>
      <c r="N140" s="34"/>
      <c r="O140" s="16"/>
      <c r="P140" s="16"/>
      <c r="Q140" s="47">
        <v>30250</v>
      </c>
      <c r="R140" s="34"/>
      <c r="S140" s="16"/>
      <c r="T140" s="16"/>
      <c r="U140" s="47">
        <v>31168</v>
      </c>
      <c r="V140" s="34"/>
    </row>
    <row r="141" spans="1:22" x14ac:dyDescent="0.25">
      <c r="A141" s="14"/>
      <c r="B141" s="15" t="s">
        <v>747</v>
      </c>
      <c r="C141" s="18"/>
      <c r="D141" s="63" t="s">
        <v>748</v>
      </c>
      <c r="E141" s="63"/>
      <c r="F141" s="34"/>
      <c r="G141" s="16"/>
      <c r="H141" s="16"/>
      <c r="I141" s="33">
        <v>560</v>
      </c>
      <c r="J141" s="34"/>
      <c r="K141" s="16"/>
      <c r="L141" s="16"/>
      <c r="M141" s="33">
        <v>560</v>
      </c>
      <c r="N141" s="34"/>
      <c r="O141" s="16"/>
      <c r="P141" s="16"/>
      <c r="Q141" s="33">
        <v>341</v>
      </c>
      <c r="R141" s="34"/>
      <c r="S141" s="16"/>
      <c r="T141" s="16"/>
      <c r="U141" s="33">
        <v>341</v>
      </c>
      <c r="V141" s="34"/>
    </row>
    <row r="142" spans="1:22" x14ac:dyDescent="0.25">
      <c r="A142" s="14"/>
      <c r="B142" s="93"/>
      <c r="C142" s="93"/>
      <c r="D142" s="93"/>
      <c r="E142" s="93"/>
      <c r="F142" s="93"/>
      <c r="G142" s="93"/>
      <c r="H142" s="93"/>
      <c r="I142" s="93"/>
      <c r="J142" s="93"/>
      <c r="K142" s="93"/>
      <c r="L142" s="93"/>
      <c r="M142" s="93"/>
      <c r="N142" s="93"/>
      <c r="O142" s="93"/>
      <c r="P142" s="93"/>
      <c r="Q142" s="93"/>
      <c r="R142" s="93"/>
      <c r="S142" s="93"/>
      <c r="T142" s="93"/>
      <c r="U142" s="93"/>
      <c r="V142" s="93"/>
    </row>
    <row r="143" spans="1:22" ht="25.5" customHeight="1" x14ac:dyDescent="0.25">
      <c r="A143" s="14"/>
      <c r="B143" s="92" t="s">
        <v>749</v>
      </c>
      <c r="C143" s="92"/>
      <c r="D143" s="92"/>
      <c r="E143" s="92"/>
      <c r="F143" s="92"/>
      <c r="G143" s="92"/>
      <c r="H143" s="92"/>
      <c r="I143" s="92"/>
      <c r="J143" s="92"/>
      <c r="K143" s="92"/>
      <c r="L143" s="92"/>
      <c r="M143" s="92"/>
      <c r="N143" s="92"/>
      <c r="O143" s="92"/>
      <c r="P143" s="92"/>
      <c r="Q143" s="92"/>
      <c r="R143" s="92"/>
      <c r="S143" s="92"/>
      <c r="T143" s="92"/>
      <c r="U143" s="92"/>
      <c r="V143" s="92"/>
    </row>
  </sheetData>
  <mergeCells count="182">
    <mergeCell ref="B114:V114"/>
    <mergeCell ref="B115:V115"/>
    <mergeCell ref="B116:V116"/>
    <mergeCell ref="B117:V117"/>
    <mergeCell ref="B142:V142"/>
    <mergeCell ref="B143:V143"/>
    <mergeCell ref="B61:V61"/>
    <mergeCell ref="B62:V62"/>
    <mergeCell ref="B63:V63"/>
    <mergeCell ref="B64:V64"/>
    <mergeCell ref="B112:V112"/>
    <mergeCell ref="B113:V113"/>
    <mergeCell ref="B55:V55"/>
    <mergeCell ref="B56:V56"/>
    <mergeCell ref="B57:V57"/>
    <mergeCell ref="B58:V58"/>
    <mergeCell ref="B59:V59"/>
    <mergeCell ref="B60:V60"/>
    <mergeCell ref="B49:V49"/>
    <mergeCell ref="B50:V50"/>
    <mergeCell ref="B51:V51"/>
    <mergeCell ref="B52:V52"/>
    <mergeCell ref="B53:V53"/>
    <mergeCell ref="B54:V54"/>
    <mergeCell ref="B43:V43"/>
    <mergeCell ref="B44:V44"/>
    <mergeCell ref="B45:V45"/>
    <mergeCell ref="B46:V46"/>
    <mergeCell ref="B47:V47"/>
    <mergeCell ref="B48:V4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D138:E138"/>
    <mergeCell ref="D139:E139"/>
    <mergeCell ref="D140:E140"/>
    <mergeCell ref="D141:E141"/>
    <mergeCell ref="A1:A2"/>
    <mergeCell ref="B1:V1"/>
    <mergeCell ref="B2:V2"/>
    <mergeCell ref="B3:V3"/>
    <mergeCell ref="A4:A143"/>
    <mergeCell ref="B4:V4"/>
    <mergeCell ref="D131:E131"/>
    <mergeCell ref="D132:E132"/>
    <mergeCell ref="D133:E133"/>
    <mergeCell ref="D134:E134"/>
    <mergeCell ref="D136:E136"/>
    <mergeCell ref="D137:E137"/>
    <mergeCell ref="D125:E125"/>
    <mergeCell ref="D126:E126"/>
    <mergeCell ref="D127:E127"/>
    <mergeCell ref="D128:E128"/>
    <mergeCell ref="D129:E129"/>
    <mergeCell ref="D130:E130"/>
    <mergeCell ref="D123:E123"/>
    <mergeCell ref="H123:I123"/>
    <mergeCell ref="L123:M123"/>
    <mergeCell ref="P123:Q123"/>
    <mergeCell ref="T123:U123"/>
    <mergeCell ref="D124:E124"/>
    <mergeCell ref="D121:E121"/>
    <mergeCell ref="H121:I121"/>
    <mergeCell ref="L121:M121"/>
    <mergeCell ref="P121:Q121"/>
    <mergeCell ref="T121:U121"/>
    <mergeCell ref="D122:E122"/>
    <mergeCell ref="H122:I122"/>
    <mergeCell ref="L122:M122"/>
    <mergeCell ref="P122:Q122"/>
    <mergeCell ref="T122:U122"/>
    <mergeCell ref="D119:E119"/>
    <mergeCell ref="H119:M119"/>
    <mergeCell ref="P119:U119"/>
    <mergeCell ref="D120:E120"/>
    <mergeCell ref="H120:I120"/>
    <mergeCell ref="L120:M120"/>
    <mergeCell ref="P120:Q120"/>
    <mergeCell ref="T120:U120"/>
    <mergeCell ref="D90:E90"/>
    <mergeCell ref="H90:I90"/>
    <mergeCell ref="L90:M90"/>
    <mergeCell ref="P90:Q90"/>
    <mergeCell ref="D91:E91"/>
    <mergeCell ref="H91:I91"/>
    <mergeCell ref="L91:M91"/>
    <mergeCell ref="P91:Q91"/>
    <mergeCell ref="H88:I88"/>
    <mergeCell ref="L88:M88"/>
    <mergeCell ref="P88:Q88"/>
    <mergeCell ref="H89:I89"/>
    <mergeCell ref="L89:M89"/>
    <mergeCell ref="P89:Q89"/>
    <mergeCell ref="D72:E72"/>
    <mergeCell ref="H72:I72"/>
    <mergeCell ref="L72:M72"/>
    <mergeCell ref="P72:Q72"/>
    <mergeCell ref="H86:Q86"/>
    <mergeCell ref="L87:M87"/>
    <mergeCell ref="D70:E70"/>
    <mergeCell ref="H70:I70"/>
    <mergeCell ref="L70:M70"/>
    <mergeCell ref="P70:Q70"/>
    <mergeCell ref="D71:E71"/>
    <mergeCell ref="H71:I71"/>
    <mergeCell ref="L71:M71"/>
    <mergeCell ref="P71:Q71"/>
    <mergeCell ref="D68:E68"/>
    <mergeCell ref="H68:I68"/>
    <mergeCell ref="L68:M68"/>
    <mergeCell ref="P68:Q68"/>
    <mergeCell ref="D69:E69"/>
    <mergeCell ref="H69:I69"/>
    <mergeCell ref="L69:M69"/>
    <mergeCell ref="P69:Q69"/>
    <mergeCell ref="D66:E66"/>
    <mergeCell ref="H66:Q66"/>
    <mergeCell ref="D67:E67"/>
    <mergeCell ref="H67:I67"/>
    <mergeCell ref="L67:M67"/>
    <mergeCell ref="P67:Q67"/>
    <mergeCell ref="D38:E38"/>
    <mergeCell ref="H38:I38"/>
    <mergeCell ref="L38:M38"/>
    <mergeCell ref="P38:Q38"/>
    <mergeCell ref="D39:E39"/>
    <mergeCell ref="H39:I39"/>
    <mergeCell ref="L39:M39"/>
    <mergeCell ref="P39:Q39"/>
    <mergeCell ref="H34:Q34"/>
    <mergeCell ref="L35:M35"/>
    <mergeCell ref="H36:I36"/>
    <mergeCell ref="L36:M36"/>
    <mergeCell ref="P36:Q36"/>
    <mergeCell ref="H37:I37"/>
    <mergeCell ref="L37:M37"/>
    <mergeCell ref="P37:Q37"/>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D24:E24"/>
    <mergeCell ref="H24:Q24"/>
    <mergeCell ref="D25:E25"/>
    <mergeCell ref="H25:I25"/>
    <mergeCell ref="L25:M25"/>
    <mergeCell ref="P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7" customWidth="1"/>
    <col min="4" max="4" width="3.42578125" customWidth="1"/>
    <col min="5" max="5" width="10.5703125" customWidth="1"/>
    <col min="6" max="7" width="17" customWidth="1"/>
    <col min="8" max="8" width="3.42578125" customWidth="1"/>
    <col min="9" max="9" width="10.5703125" customWidth="1"/>
    <col min="10" max="10" width="17" customWidth="1"/>
  </cols>
  <sheetData>
    <row r="1" spans="1:10" ht="15" customHeight="1" x14ac:dyDescent="0.25">
      <c r="A1" s="8" t="s">
        <v>750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751</v>
      </c>
      <c r="B3" s="90"/>
      <c r="C3" s="90"/>
      <c r="D3" s="90"/>
      <c r="E3" s="90"/>
      <c r="F3" s="90"/>
      <c r="G3" s="90"/>
      <c r="H3" s="90"/>
      <c r="I3" s="90"/>
      <c r="J3" s="90"/>
    </row>
    <row r="4" spans="1:10" x14ac:dyDescent="0.25">
      <c r="A4" s="14" t="s">
        <v>750</v>
      </c>
      <c r="B4" s="91" t="s">
        <v>752</v>
      </c>
      <c r="C4" s="91"/>
      <c r="D4" s="91"/>
      <c r="E4" s="91"/>
      <c r="F4" s="91"/>
      <c r="G4" s="91"/>
      <c r="H4" s="91"/>
      <c r="I4" s="91"/>
      <c r="J4" s="91"/>
    </row>
    <row r="5" spans="1:10" x14ac:dyDescent="0.25">
      <c r="A5" s="14"/>
      <c r="B5" s="90"/>
      <c r="C5" s="90"/>
      <c r="D5" s="90"/>
      <c r="E5" s="90"/>
      <c r="F5" s="90"/>
      <c r="G5" s="90"/>
      <c r="H5" s="90"/>
      <c r="I5" s="90"/>
      <c r="J5" s="90"/>
    </row>
    <row r="6" spans="1:10" x14ac:dyDescent="0.25">
      <c r="A6" s="14"/>
      <c r="B6" s="92" t="s">
        <v>753</v>
      </c>
      <c r="C6" s="92"/>
      <c r="D6" s="92"/>
      <c r="E6" s="92"/>
      <c r="F6" s="92"/>
      <c r="G6" s="92"/>
      <c r="H6" s="92"/>
      <c r="I6" s="92"/>
      <c r="J6" s="92"/>
    </row>
    <row r="7" spans="1:10" x14ac:dyDescent="0.25">
      <c r="A7" s="14"/>
      <c r="B7" s="18"/>
      <c r="C7" s="19"/>
      <c r="D7" s="20"/>
      <c r="E7" s="20"/>
      <c r="F7" s="95"/>
      <c r="G7" s="19"/>
      <c r="H7" s="20"/>
      <c r="I7" s="20"/>
      <c r="J7" s="95"/>
    </row>
    <row r="8" spans="1:10" ht="15.75" thickBot="1" x14ac:dyDescent="0.3">
      <c r="A8" s="14"/>
      <c r="B8" s="18" t="s">
        <v>332</v>
      </c>
      <c r="C8" s="19"/>
      <c r="D8" s="44">
        <v>2014</v>
      </c>
      <c r="E8" s="44"/>
      <c r="F8" s="23"/>
      <c r="G8" s="96"/>
      <c r="H8" s="44">
        <v>2013</v>
      </c>
      <c r="I8" s="44"/>
      <c r="J8" s="23"/>
    </row>
    <row r="9" spans="1:10" ht="15.75" thickTop="1" x14ac:dyDescent="0.25">
      <c r="A9" s="14"/>
      <c r="B9" s="15" t="s">
        <v>754</v>
      </c>
      <c r="C9" s="16"/>
      <c r="D9" s="16" t="s">
        <v>328</v>
      </c>
      <c r="E9" s="47">
        <v>2261</v>
      </c>
      <c r="F9" s="34"/>
      <c r="G9" s="16"/>
      <c r="H9" s="16" t="s">
        <v>328</v>
      </c>
      <c r="I9" s="47">
        <v>1520</v>
      </c>
      <c r="J9" s="34"/>
    </row>
    <row r="10" spans="1:10" x14ac:dyDescent="0.25">
      <c r="A10" s="14"/>
      <c r="B10" s="15" t="s">
        <v>755</v>
      </c>
      <c r="C10" s="16"/>
      <c r="D10" s="16"/>
      <c r="E10" s="47">
        <v>5811</v>
      </c>
      <c r="F10" s="34"/>
      <c r="G10" s="16"/>
      <c r="H10" s="16"/>
      <c r="I10" s="47">
        <v>3347</v>
      </c>
      <c r="J10" s="34"/>
    </row>
    <row r="11" spans="1:10" x14ac:dyDescent="0.25">
      <c r="A11" s="14"/>
      <c r="B11" s="15" t="s">
        <v>756</v>
      </c>
      <c r="C11" s="16"/>
      <c r="D11" s="16"/>
      <c r="E11" s="47">
        <v>2394</v>
      </c>
      <c r="F11" s="34"/>
      <c r="G11" s="16"/>
      <c r="H11" s="16"/>
      <c r="I11" s="47">
        <v>2167</v>
      </c>
      <c r="J11" s="34"/>
    </row>
    <row r="12" spans="1:10" ht="15.75" thickBot="1" x14ac:dyDescent="0.3">
      <c r="A12" s="14"/>
      <c r="B12" s="15" t="s">
        <v>757</v>
      </c>
      <c r="C12" s="16"/>
      <c r="D12" s="36"/>
      <c r="E12" s="38">
        <v>3948</v>
      </c>
      <c r="F12" s="22"/>
      <c r="G12" s="36"/>
      <c r="H12" s="36"/>
      <c r="I12" s="38">
        <v>3536</v>
      </c>
      <c r="J12" s="22"/>
    </row>
    <row r="13" spans="1:10" ht="15.75" thickTop="1" x14ac:dyDescent="0.25">
      <c r="A13" s="14"/>
      <c r="B13" s="18" t="s">
        <v>332</v>
      </c>
      <c r="C13" s="16"/>
      <c r="D13" s="16"/>
      <c r="E13" s="47">
        <v>14414</v>
      </c>
      <c r="F13" s="34"/>
      <c r="G13" s="16"/>
      <c r="H13" s="16"/>
      <c r="I13" s="47">
        <v>10570</v>
      </c>
      <c r="J13" s="34"/>
    </row>
    <row r="14" spans="1:10" ht="27" thickBot="1" x14ac:dyDescent="0.3">
      <c r="A14" s="14"/>
      <c r="B14" s="15" t="s">
        <v>758</v>
      </c>
      <c r="C14" s="16"/>
      <c r="D14" s="36"/>
      <c r="E14" s="38">
        <v>4961</v>
      </c>
      <c r="F14" s="22"/>
      <c r="G14" s="36"/>
      <c r="H14" s="36"/>
      <c r="I14" s="38">
        <v>4246</v>
      </c>
      <c r="J14" s="22"/>
    </row>
    <row r="15" spans="1:10" ht="16.5" thickTop="1" thickBot="1" x14ac:dyDescent="0.3">
      <c r="A15" s="14"/>
      <c r="B15" s="15" t="s">
        <v>759</v>
      </c>
      <c r="C15" s="16"/>
      <c r="D15" s="27" t="s">
        <v>328</v>
      </c>
      <c r="E15" s="29">
        <v>9453</v>
      </c>
      <c r="F15" s="30"/>
      <c r="G15" s="27"/>
      <c r="H15" s="27" t="s">
        <v>328</v>
      </c>
      <c r="I15" s="29">
        <v>6324</v>
      </c>
      <c r="J15" s="30"/>
    </row>
    <row r="16" spans="1:10" ht="15.75" thickTop="1" x14ac:dyDescent="0.25">
      <c r="A16" s="14"/>
      <c r="B16" s="93"/>
      <c r="C16" s="93"/>
      <c r="D16" s="93"/>
      <c r="E16" s="93"/>
      <c r="F16" s="93"/>
      <c r="G16" s="93"/>
      <c r="H16" s="93"/>
      <c r="I16" s="93"/>
      <c r="J16" s="93"/>
    </row>
    <row r="17" spans="1:10" ht="25.5" customHeight="1" x14ac:dyDescent="0.25">
      <c r="A17" s="14"/>
      <c r="B17" s="92" t="s">
        <v>760</v>
      </c>
      <c r="C17" s="92"/>
      <c r="D17" s="92"/>
      <c r="E17" s="92"/>
      <c r="F17" s="92"/>
      <c r="G17" s="92"/>
      <c r="H17" s="92"/>
      <c r="I17" s="92"/>
      <c r="J17" s="92"/>
    </row>
    <row r="18" spans="1:10" x14ac:dyDescent="0.25">
      <c r="A18" s="14"/>
      <c r="B18" s="18" t="s">
        <v>332</v>
      </c>
      <c r="C18" s="18"/>
      <c r="D18" s="17"/>
      <c r="E18" s="17"/>
      <c r="F18" s="34"/>
    </row>
    <row r="19" spans="1:10" x14ac:dyDescent="0.25">
      <c r="A19" s="14"/>
      <c r="B19" s="57">
        <v>2015</v>
      </c>
      <c r="C19" s="16"/>
      <c r="D19" s="16" t="s">
        <v>328</v>
      </c>
      <c r="E19" s="47">
        <v>1723</v>
      </c>
      <c r="F19" s="34"/>
    </row>
    <row r="20" spans="1:10" x14ac:dyDescent="0.25">
      <c r="A20" s="14"/>
      <c r="B20" s="57">
        <v>2016</v>
      </c>
      <c r="C20" s="16"/>
      <c r="D20" s="16"/>
      <c r="E20" s="47">
        <v>1021</v>
      </c>
      <c r="F20" s="34"/>
    </row>
    <row r="21" spans="1:10" x14ac:dyDescent="0.25">
      <c r="A21" s="14"/>
      <c r="B21" s="57">
        <v>2017</v>
      </c>
      <c r="C21" s="16"/>
      <c r="D21" s="16"/>
      <c r="E21" s="33">
        <v>982</v>
      </c>
      <c r="F21" s="34"/>
    </row>
    <row r="22" spans="1:10" x14ac:dyDescent="0.25">
      <c r="A22" s="14"/>
      <c r="B22" s="57">
        <v>2018</v>
      </c>
      <c r="C22" s="16"/>
      <c r="D22" s="16"/>
      <c r="E22" s="33">
        <v>720</v>
      </c>
      <c r="F22" s="34"/>
    </row>
    <row r="23" spans="1:10" x14ac:dyDescent="0.25">
      <c r="A23" s="14"/>
      <c r="B23" s="57">
        <v>2019</v>
      </c>
      <c r="C23" s="16"/>
      <c r="D23" s="16"/>
      <c r="E23" s="33">
        <v>452</v>
      </c>
      <c r="F23" s="34"/>
    </row>
    <row r="24" spans="1:10" ht="15.75" thickBot="1" x14ac:dyDescent="0.3">
      <c r="A24" s="14"/>
      <c r="B24" s="57" t="s">
        <v>761</v>
      </c>
      <c r="C24" s="16"/>
      <c r="D24" s="36"/>
      <c r="E24" s="40">
        <v>742</v>
      </c>
      <c r="F24" s="22"/>
    </row>
    <row r="25" spans="1:10" ht="16.5" thickTop="1" thickBot="1" x14ac:dyDescent="0.3">
      <c r="A25" s="14"/>
      <c r="B25" s="18" t="s">
        <v>332</v>
      </c>
      <c r="C25" s="16"/>
      <c r="D25" s="27" t="s">
        <v>328</v>
      </c>
      <c r="E25" s="29">
        <v>5640</v>
      </c>
      <c r="F25" s="30"/>
    </row>
    <row r="26" spans="1:10" ht="15.75" thickTop="1" x14ac:dyDescent="0.25">
      <c r="A26" s="14"/>
      <c r="B26" s="93"/>
      <c r="C26" s="93"/>
      <c r="D26" s="93"/>
      <c r="E26" s="93"/>
      <c r="F26" s="93"/>
      <c r="G26" s="93"/>
      <c r="H26" s="93"/>
      <c r="I26" s="93"/>
      <c r="J26" s="93"/>
    </row>
    <row r="27" spans="1:10" x14ac:dyDescent="0.25">
      <c r="A27" s="14"/>
      <c r="B27" s="92" t="s">
        <v>762</v>
      </c>
      <c r="C27" s="92"/>
      <c r="D27" s="92"/>
      <c r="E27" s="92"/>
      <c r="F27" s="92"/>
      <c r="G27" s="92"/>
      <c r="H27" s="92"/>
      <c r="I27" s="92"/>
      <c r="J27" s="92"/>
    </row>
  </sheetData>
  <mergeCells count="14">
    <mergeCell ref="B16:J16"/>
    <mergeCell ref="B17:J17"/>
    <mergeCell ref="B26:J26"/>
    <mergeCell ref="B27:J27"/>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1.7109375" customWidth="1"/>
    <col min="6" max="7" width="34.7109375" customWidth="1"/>
    <col min="8" max="8" width="7" customWidth="1"/>
    <col min="9" max="9" width="20.5703125" customWidth="1"/>
    <col min="10" max="10" width="5.85546875" customWidth="1"/>
    <col min="11" max="11" width="34.7109375" customWidth="1"/>
    <col min="12" max="12" width="7" customWidth="1"/>
    <col min="13" max="13" width="18.42578125" customWidth="1"/>
    <col min="14" max="14" width="34.7109375" customWidth="1"/>
  </cols>
  <sheetData>
    <row r="1" spans="1:14" ht="15" customHeight="1" x14ac:dyDescent="0.25">
      <c r="A1" s="8" t="s">
        <v>763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764</v>
      </c>
      <c r="B3" s="90"/>
      <c r="C3" s="90"/>
      <c r="D3" s="90"/>
      <c r="E3" s="90"/>
      <c r="F3" s="90"/>
      <c r="G3" s="90"/>
      <c r="H3" s="90"/>
      <c r="I3" s="90"/>
      <c r="J3" s="90"/>
      <c r="K3" s="90"/>
      <c r="L3" s="90"/>
      <c r="M3" s="90"/>
      <c r="N3" s="90"/>
    </row>
    <row r="4" spans="1:14" x14ac:dyDescent="0.25">
      <c r="A4" s="14" t="s">
        <v>763</v>
      </c>
      <c r="B4" s="91" t="s">
        <v>765</v>
      </c>
      <c r="C4" s="91"/>
      <c r="D4" s="91"/>
      <c r="E4" s="91"/>
      <c r="F4" s="91"/>
      <c r="G4" s="91"/>
      <c r="H4" s="91"/>
      <c r="I4" s="91"/>
      <c r="J4" s="91"/>
      <c r="K4" s="91"/>
      <c r="L4" s="91"/>
      <c r="M4" s="91"/>
      <c r="N4" s="91"/>
    </row>
    <row r="5" spans="1:14" x14ac:dyDescent="0.25">
      <c r="A5" s="14"/>
      <c r="B5" s="90"/>
      <c r="C5" s="90"/>
      <c r="D5" s="90"/>
      <c r="E5" s="90"/>
      <c r="F5" s="90"/>
      <c r="G5" s="90"/>
      <c r="H5" s="90"/>
      <c r="I5" s="90"/>
      <c r="J5" s="90"/>
      <c r="K5" s="90"/>
      <c r="L5" s="90"/>
      <c r="M5" s="90"/>
      <c r="N5" s="90"/>
    </row>
    <row r="6" spans="1:14" x14ac:dyDescent="0.25">
      <c r="A6" s="14"/>
      <c r="B6" s="91" t="s">
        <v>45</v>
      </c>
      <c r="C6" s="91"/>
      <c r="D6" s="91"/>
      <c r="E6" s="91"/>
      <c r="F6" s="91"/>
      <c r="G6" s="91"/>
      <c r="H6" s="91"/>
      <c r="I6" s="91"/>
      <c r="J6" s="91"/>
      <c r="K6" s="91"/>
      <c r="L6" s="91"/>
      <c r="M6" s="91"/>
      <c r="N6" s="91"/>
    </row>
    <row r="7" spans="1:14" x14ac:dyDescent="0.25">
      <c r="A7" s="14"/>
      <c r="B7" s="90"/>
      <c r="C7" s="90"/>
      <c r="D7" s="90"/>
      <c r="E7" s="90"/>
      <c r="F7" s="90"/>
      <c r="G7" s="90"/>
      <c r="H7" s="90"/>
      <c r="I7" s="90"/>
      <c r="J7" s="90"/>
      <c r="K7" s="90"/>
      <c r="L7" s="90"/>
      <c r="M7" s="90"/>
      <c r="N7" s="90"/>
    </row>
    <row r="8" spans="1:14" ht="38.25" customHeight="1" x14ac:dyDescent="0.25">
      <c r="A8" s="14"/>
      <c r="B8" s="92" t="s">
        <v>766</v>
      </c>
      <c r="C8" s="92"/>
      <c r="D8" s="92"/>
      <c r="E8" s="92"/>
      <c r="F8" s="92"/>
      <c r="G8" s="92"/>
      <c r="H8" s="92"/>
      <c r="I8" s="92"/>
      <c r="J8" s="92"/>
      <c r="K8" s="92"/>
      <c r="L8" s="92"/>
      <c r="M8" s="92"/>
      <c r="N8" s="92"/>
    </row>
    <row r="9" spans="1:14" x14ac:dyDescent="0.25">
      <c r="A9" s="14"/>
      <c r="B9" s="90"/>
      <c r="C9" s="90"/>
      <c r="D9" s="90"/>
      <c r="E9" s="90"/>
      <c r="F9" s="90"/>
      <c r="G9" s="90"/>
      <c r="H9" s="90"/>
      <c r="I9" s="90"/>
      <c r="J9" s="90"/>
      <c r="K9" s="90"/>
      <c r="L9" s="90"/>
      <c r="M9" s="90"/>
      <c r="N9" s="90"/>
    </row>
    <row r="10" spans="1:14" x14ac:dyDescent="0.25">
      <c r="A10" s="14"/>
      <c r="B10" s="92" t="s">
        <v>767</v>
      </c>
      <c r="C10" s="92"/>
      <c r="D10" s="92"/>
      <c r="E10" s="92"/>
      <c r="F10" s="92"/>
      <c r="G10" s="92"/>
      <c r="H10" s="92"/>
      <c r="I10" s="92"/>
      <c r="J10" s="92"/>
      <c r="K10" s="92"/>
      <c r="L10" s="92"/>
      <c r="M10" s="92"/>
      <c r="N10" s="92"/>
    </row>
    <row r="11" spans="1:14" x14ac:dyDescent="0.25">
      <c r="A11" s="14"/>
      <c r="B11" s="18" t="s">
        <v>332</v>
      </c>
      <c r="C11" s="18"/>
      <c r="D11" s="17"/>
      <c r="E11" s="17"/>
      <c r="F11" s="34"/>
      <c r="G11" s="18"/>
      <c r="H11" s="17"/>
      <c r="I11" s="17"/>
      <c r="J11" s="34"/>
    </row>
    <row r="12" spans="1:14" ht="15.75" thickBot="1" x14ac:dyDescent="0.3">
      <c r="A12" s="14"/>
      <c r="B12" s="18" t="s">
        <v>332</v>
      </c>
      <c r="C12" s="18"/>
      <c r="D12" s="64">
        <v>2014</v>
      </c>
      <c r="E12" s="64"/>
      <c r="F12" s="22"/>
      <c r="G12" s="60"/>
      <c r="H12" s="64">
        <v>2013</v>
      </c>
      <c r="I12" s="64"/>
      <c r="J12" s="22"/>
    </row>
    <row r="13" spans="1:14" ht="15.75" thickTop="1" x14ac:dyDescent="0.25">
      <c r="A13" s="14"/>
      <c r="B13" s="18" t="s">
        <v>332</v>
      </c>
      <c r="C13" s="18"/>
      <c r="D13" s="52"/>
      <c r="E13" s="52"/>
      <c r="F13" s="34"/>
      <c r="G13" s="18"/>
      <c r="H13" s="52"/>
      <c r="I13" s="52"/>
      <c r="J13" s="34"/>
    </row>
    <row r="14" spans="1:14" x14ac:dyDescent="0.25">
      <c r="A14" s="14"/>
      <c r="B14" s="16" t="s">
        <v>768</v>
      </c>
      <c r="C14" s="16"/>
      <c r="D14" s="16" t="s">
        <v>328</v>
      </c>
      <c r="E14" s="47">
        <v>9160</v>
      </c>
      <c r="F14" s="34"/>
      <c r="G14" s="16"/>
      <c r="H14" s="16" t="s">
        <v>328</v>
      </c>
      <c r="I14" s="47">
        <v>9160</v>
      </c>
      <c r="J14" s="34"/>
    </row>
    <row r="15" spans="1:14" x14ac:dyDescent="0.25">
      <c r="A15" s="14"/>
      <c r="B15" s="16" t="s">
        <v>769</v>
      </c>
      <c r="C15" s="16"/>
      <c r="D15" s="16"/>
      <c r="E15" s="47">
        <v>1354</v>
      </c>
      <c r="F15" s="34"/>
      <c r="G15" s="16"/>
      <c r="H15" s="16"/>
      <c r="I15" s="33" t="s">
        <v>329</v>
      </c>
      <c r="J15" s="34"/>
    </row>
    <row r="16" spans="1:14" ht="15.75" thickBot="1" x14ac:dyDescent="0.3">
      <c r="A16" s="14"/>
      <c r="B16" s="18" t="s">
        <v>332</v>
      </c>
      <c r="C16" s="16"/>
      <c r="D16" s="36"/>
      <c r="E16" s="40"/>
      <c r="F16" s="22"/>
      <c r="G16" s="36"/>
      <c r="H16" s="36"/>
      <c r="I16" s="40"/>
      <c r="J16" s="22"/>
    </row>
    <row r="17" spans="1:14" ht="16.5" thickTop="1" thickBot="1" x14ac:dyDescent="0.3">
      <c r="A17" s="14"/>
      <c r="B17" s="16" t="s">
        <v>770</v>
      </c>
      <c r="C17" s="16"/>
      <c r="D17" s="27" t="s">
        <v>328</v>
      </c>
      <c r="E17" s="29">
        <v>10514</v>
      </c>
      <c r="F17" s="30"/>
      <c r="G17" s="27"/>
      <c r="H17" s="27" t="s">
        <v>328</v>
      </c>
      <c r="I17" s="29">
        <v>9160</v>
      </c>
      <c r="J17" s="30"/>
    </row>
    <row r="18" spans="1:14" ht="15.75" thickTop="1" x14ac:dyDescent="0.25">
      <c r="A18" s="14"/>
      <c r="B18" s="90"/>
      <c r="C18" s="90"/>
      <c r="D18" s="90"/>
      <c r="E18" s="90"/>
      <c r="F18" s="90"/>
      <c r="G18" s="90"/>
      <c r="H18" s="90"/>
      <c r="I18" s="90"/>
      <c r="J18" s="90"/>
      <c r="K18" s="90"/>
      <c r="L18" s="90"/>
      <c r="M18" s="90"/>
      <c r="N18" s="90"/>
    </row>
    <row r="19" spans="1:14" x14ac:dyDescent="0.25">
      <c r="A19" s="14"/>
      <c r="B19" s="91" t="s">
        <v>771</v>
      </c>
      <c r="C19" s="91"/>
      <c r="D19" s="91"/>
      <c r="E19" s="91"/>
      <c r="F19" s="91"/>
      <c r="G19" s="91"/>
      <c r="H19" s="91"/>
      <c r="I19" s="91"/>
      <c r="J19" s="91"/>
      <c r="K19" s="91"/>
      <c r="L19" s="91"/>
      <c r="M19" s="91"/>
      <c r="N19" s="91"/>
    </row>
    <row r="20" spans="1:14" x14ac:dyDescent="0.25">
      <c r="A20" s="14"/>
      <c r="B20" s="90"/>
      <c r="C20" s="90"/>
      <c r="D20" s="90"/>
      <c r="E20" s="90"/>
      <c r="F20" s="90"/>
      <c r="G20" s="90"/>
      <c r="H20" s="90"/>
      <c r="I20" s="90"/>
      <c r="J20" s="90"/>
      <c r="K20" s="90"/>
      <c r="L20" s="90"/>
      <c r="M20" s="90"/>
      <c r="N20" s="90"/>
    </row>
    <row r="21" spans="1:14" x14ac:dyDescent="0.25">
      <c r="A21" s="14"/>
      <c r="B21" s="92" t="s">
        <v>772</v>
      </c>
      <c r="C21" s="92"/>
      <c r="D21" s="92"/>
      <c r="E21" s="92"/>
      <c r="F21" s="92"/>
      <c r="G21" s="92"/>
      <c r="H21" s="92"/>
      <c r="I21" s="92"/>
      <c r="J21" s="92"/>
      <c r="K21" s="92"/>
      <c r="L21" s="92"/>
      <c r="M21" s="92"/>
      <c r="N21" s="92"/>
    </row>
    <row r="22" spans="1:14" x14ac:dyDescent="0.25">
      <c r="A22" s="14"/>
      <c r="B22" s="18"/>
      <c r="C22" s="19"/>
      <c r="D22" s="20"/>
      <c r="E22" s="20"/>
      <c r="F22" s="20"/>
      <c r="G22" s="20"/>
      <c r="H22" s="20"/>
      <c r="I22" s="20"/>
      <c r="J22" s="20"/>
      <c r="K22" s="20"/>
      <c r="L22" s="20"/>
      <c r="M22" s="20"/>
      <c r="N22" s="95"/>
    </row>
    <row r="23" spans="1:14" x14ac:dyDescent="0.25">
      <c r="A23" s="14"/>
      <c r="B23" s="18" t="s">
        <v>332</v>
      </c>
      <c r="C23" s="19"/>
      <c r="D23" s="137">
        <v>42004</v>
      </c>
      <c r="E23" s="137"/>
      <c r="F23" s="137"/>
      <c r="G23" s="137"/>
      <c r="H23" s="137"/>
      <c r="I23" s="137"/>
      <c r="J23" s="137"/>
      <c r="K23" s="137"/>
      <c r="L23" s="137"/>
      <c r="M23" s="137"/>
      <c r="N23" s="95"/>
    </row>
    <row r="24" spans="1:14" x14ac:dyDescent="0.25">
      <c r="A24" s="14"/>
      <c r="B24" s="18" t="s">
        <v>332</v>
      </c>
      <c r="C24" s="19"/>
      <c r="D24" s="43" t="s">
        <v>773</v>
      </c>
      <c r="E24" s="43"/>
      <c r="F24" s="95"/>
      <c r="G24" s="19"/>
      <c r="H24" s="43" t="s">
        <v>774</v>
      </c>
      <c r="I24" s="43"/>
      <c r="J24" s="95"/>
      <c r="K24" s="19"/>
      <c r="L24" s="43" t="s">
        <v>775</v>
      </c>
      <c r="M24" s="43"/>
      <c r="N24" s="95"/>
    </row>
    <row r="25" spans="1:14" ht="15.75" thickBot="1" x14ac:dyDescent="0.3">
      <c r="A25" s="14"/>
      <c r="B25" s="18" t="s">
        <v>332</v>
      </c>
      <c r="C25" s="19"/>
      <c r="D25" s="44" t="s">
        <v>326</v>
      </c>
      <c r="E25" s="44"/>
      <c r="F25" s="23"/>
      <c r="G25" s="96"/>
      <c r="H25" s="44" t="s">
        <v>776</v>
      </c>
      <c r="I25" s="44"/>
      <c r="J25" s="23"/>
      <c r="K25" s="96"/>
      <c r="L25" s="44" t="s">
        <v>326</v>
      </c>
      <c r="M25" s="44"/>
      <c r="N25" s="23"/>
    </row>
    <row r="26" spans="1:14" ht="15.75" thickTop="1" x14ac:dyDescent="0.25">
      <c r="A26" s="14"/>
      <c r="B26" s="18" t="s">
        <v>332</v>
      </c>
      <c r="C26" s="18"/>
      <c r="D26" s="52"/>
      <c r="E26" s="52"/>
      <c r="F26" s="34"/>
      <c r="G26" s="18"/>
      <c r="H26" s="52"/>
      <c r="I26" s="52"/>
      <c r="J26" s="34"/>
      <c r="K26" s="18"/>
      <c r="L26" s="52"/>
      <c r="M26" s="52"/>
      <c r="N26" s="34"/>
    </row>
    <row r="27" spans="1:14" x14ac:dyDescent="0.25">
      <c r="A27" s="14"/>
      <c r="B27" s="15" t="s">
        <v>777</v>
      </c>
      <c r="C27" s="16"/>
      <c r="D27" s="16" t="s">
        <v>328</v>
      </c>
      <c r="E27" s="47">
        <v>7477</v>
      </c>
      <c r="F27" s="34"/>
      <c r="G27" s="16"/>
      <c r="H27" s="16" t="s">
        <v>328</v>
      </c>
      <c r="I27" s="33" t="s">
        <v>778</v>
      </c>
      <c r="J27" s="34" t="s">
        <v>331</v>
      </c>
      <c r="K27" s="16"/>
      <c r="L27" s="16" t="s">
        <v>328</v>
      </c>
      <c r="M27" s="47">
        <v>1354</v>
      </c>
      <c r="N27" s="34"/>
    </row>
    <row r="28" spans="1:14" x14ac:dyDescent="0.25">
      <c r="A28" s="14"/>
      <c r="B28" s="18" t="s">
        <v>332</v>
      </c>
      <c r="C28" s="18"/>
      <c r="D28" s="16"/>
      <c r="E28" s="33"/>
      <c r="F28" s="34"/>
      <c r="G28" s="18"/>
      <c r="H28" s="16"/>
      <c r="I28" s="33"/>
      <c r="J28" s="34"/>
      <c r="K28" s="18"/>
      <c r="L28" s="16"/>
      <c r="M28" s="33"/>
      <c r="N28" s="34"/>
    </row>
    <row r="29" spans="1:14" x14ac:dyDescent="0.25">
      <c r="A29" s="14"/>
      <c r="B29" s="18" t="s">
        <v>332</v>
      </c>
      <c r="C29" s="19"/>
      <c r="D29" s="137">
        <v>41639</v>
      </c>
      <c r="E29" s="137"/>
      <c r="F29" s="137"/>
      <c r="G29" s="137"/>
      <c r="H29" s="137"/>
      <c r="I29" s="137"/>
      <c r="J29" s="137"/>
      <c r="K29" s="137"/>
      <c r="L29" s="137"/>
      <c r="M29" s="137"/>
      <c r="N29" s="95"/>
    </row>
    <row r="30" spans="1:14" x14ac:dyDescent="0.25">
      <c r="A30" s="14"/>
      <c r="B30" s="18" t="s">
        <v>332</v>
      </c>
      <c r="C30" s="19"/>
      <c r="D30" s="43" t="s">
        <v>773</v>
      </c>
      <c r="E30" s="43"/>
      <c r="F30" s="95"/>
      <c r="G30" s="19"/>
      <c r="H30" s="43" t="s">
        <v>774</v>
      </c>
      <c r="I30" s="43"/>
      <c r="J30" s="95"/>
      <c r="K30" s="19"/>
      <c r="L30" s="43" t="s">
        <v>775</v>
      </c>
      <c r="M30" s="43"/>
      <c r="N30" s="95"/>
    </row>
    <row r="31" spans="1:14" ht="15.75" thickBot="1" x14ac:dyDescent="0.3">
      <c r="A31" s="14"/>
      <c r="B31" s="18" t="s">
        <v>332</v>
      </c>
      <c r="C31" s="19"/>
      <c r="D31" s="44" t="s">
        <v>326</v>
      </c>
      <c r="E31" s="44"/>
      <c r="F31" s="23"/>
      <c r="G31" s="96"/>
      <c r="H31" s="44" t="s">
        <v>776</v>
      </c>
      <c r="I31" s="44"/>
      <c r="J31" s="23"/>
      <c r="K31" s="96"/>
      <c r="L31" s="44" t="s">
        <v>326</v>
      </c>
      <c r="M31" s="44"/>
      <c r="N31" s="23"/>
    </row>
    <row r="32" spans="1:14" ht="15.75" thickTop="1" x14ac:dyDescent="0.25">
      <c r="A32" s="14"/>
      <c r="B32" s="18" t="s">
        <v>332</v>
      </c>
      <c r="C32" s="18"/>
      <c r="D32" s="16"/>
      <c r="E32" s="33"/>
      <c r="F32" s="34"/>
      <c r="G32" s="18"/>
      <c r="H32" s="16"/>
      <c r="I32" s="33"/>
      <c r="J32" s="34"/>
      <c r="K32" s="18"/>
      <c r="L32" s="16"/>
      <c r="M32" s="33"/>
      <c r="N32" s="34"/>
    </row>
    <row r="33" spans="1:14" x14ac:dyDescent="0.25">
      <c r="A33" s="14"/>
      <c r="B33" s="15" t="s">
        <v>777</v>
      </c>
      <c r="C33" s="16"/>
      <c r="D33" s="16" t="s">
        <v>328</v>
      </c>
      <c r="E33" s="47">
        <v>6715</v>
      </c>
      <c r="F33" s="34"/>
      <c r="G33" s="16"/>
      <c r="H33" s="16" t="s">
        <v>328</v>
      </c>
      <c r="I33" s="33" t="s">
        <v>779</v>
      </c>
      <c r="J33" s="34" t="s">
        <v>331</v>
      </c>
      <c r="K33" s="16"/>
      <c r="L33" s="16" t="s">
        <v>328</v>
      </c>
      <c r="M33" s="33">
        <v>813</v>
      </c>
      <c r="N33" s="34"/>
    </row>
    <row r="34" spans="1:14" x14ac:dyDescent="0.25">
      <c r="A34" s="14"/>
      <c r="B34" s="90"/>
      <c r="C34" s="90"/>
      <c r="D34" s="90"/>
      <c r="E34" s="90"/>
      <c r="F34" s="90"/>
      <c r="G34" s="90"/>
      <c r="H34" s="90"/>
      <c r="I34" s="90"/>
      <c r="J34" s="90"/>
      <c r="K34" s="90"/>
      <c r="L34" s="90"/>
      <c r="M34" s="90"/>
      <c r="N34" s="90"/>
    </row>
    <row r="35" spans="1:14" x14ac:dyDescent="0.25">
      <c r="A35" s="14"/>
      <c r="B35" s="92" t="s">
        <v>780</v>
      </c>
      <c r="C35" s="92"/>
      <c r="D35" s="92"/>
      <c r="E35" s="92"/>
      <c r="F35" s="92"/>
      <c r="G35" s="92"/>
      <c r="H35" s="92"/>
      <c r="I35" s="92"/>
      <c r="J35" s="92"/>
      <c r="K35" s="92"/>
      <c r="L35" s="92"/>
      <c r="M35" s="92"/>
      <c r="N35" s="92"/>
    </row>
    <row r="36" spans="1:14" x14ac:dyDescent="0.25">
      <c r="A36" s="14"/>
      <c r="B36" s="15"/>
      <c r="C36" s="18"/>
      <c r="D36" s="17"/>
      <c r="E36" s="17"/>
      <c r="F36" s="34"/>
    </row>
    <row r="37" spans="1:14" x14ac:dyDescent="0.25">
      <c r="A37" s="14"/>
      <c r="B37" s="141">
        <v>2015</v>
      </c>
      <c r="C37" s="16"/>
      <c r="D37" s="16" t="s">
        <v>328</v>
      </c>
      <c r="E37" s="33">
        <v>262</v>
      </c>
      <c r="F37" s="34"/>
    </row>
    <row r="38" spans="1:14" x14ac:dyDescent="0.25">
      <c r="A38" s="14"/>
      <c r="B38" s="141">
        <v>2016</v>
      </c>
      <c r="C38" s="16"/>
      <c r="D38" s="16"/>
      <c r="E38" s="33">
        <v>219</v>
      </c>
      <c r="F38" s="34"/>
    </row>
    <row r="39" spans="1:14" x14ac:dyDescent="0.25">
      <c r="A39" s="14"/>
      <c r="B39" s="141">
        <v>2017</v>
      </c>
      <c r="C39" s="16"/>
      <c r="D39" s="16"/>
      <c r="E39" s="33">
        <v>194</v>
      </c>
      <c r="F39" s="34"/>
    </row>
    <row r="40" spans="1:14" x14ac:dyDescent="0.25">
      <c r="A40" s="14"/>
      <c r="B40" s="141">
        <v>2018</v>
      </c>
      <c r="C40" s="16"/>
      <c r="D40" s="16"/>
      <c r="E40" s="33">
        <v>184</v>
      </c>
      <c r="F40" s="34"/>
    </row>
    <row r="41" spans="1:14" x14ac:dyDescent="0.25">
      <c r="A41" s="14"/>
      <c r="B41" s="141">
        <v>2019</v>
      </c>
      <c r="C41" s="16"/>
      <c r="D41" s="16"/>
      <c r="E41" s="33">
        <v>173</v>
      </c>
      <c r="F41" s="34"/>
    </row>
    <row r="42" spans="1:14" ht="15.75" thickBot="1" x14ac:dyDescent="0.3">
      <c r="A42" s="14"/>
      <c r="B42" s="141" t="s">
        <v>761</v>
      </c>
      <c r="C42" s="16"/>
      <c r="D42" s="36"/>
      <c r="E42" s="40">
        <v>322</v>
      </c>
      <c r="F42" s="22"/>
    </row>
    <row r="43" spans="1:14" ht="16.5" thickTop="1" thickBot="1" x14ac:dyDescent="0.3">
      <c r="A43" s="14"/>
      <c r="B43" s="18" t="s">
        <v>332</v>
      </c>
      <c r="C43" s="16"/>
      <c r="D43" s="27" t="s">
        <v>328</v>
      </c>
      <c r="E43" s="29">
        <v>1354</v>
      </c>
      <c r="F43" s="30"/>
    </row>
  </sheetData>
  <mergeCells count="39">
    <mergeCell ref="B34:N34"/>
    <mergeCell ref="B35:N35"/>
    <mergeCell ref="B9:N9"/>
    <mergeCell ref="B10:N10"/>
    <mergeCell ref="B18:N18"/>
    <mergeCell ref="B19:N19"/>
    <mergeCell ref="B20:N20"/>
    <mergeCell ref="B21:N21"/>
    <mergeCell ref="A1:A2"/>
    <mergeCell ref="B1:N1"/>
    <mergeCell ref="B2:N2"/>
    <mergeCell ref="B3:N3"/>
    <mergeCell ref="A4:A43"/>
    <mergeCell ref="B4:N4"/>
    <mergeCell ref="B5:N5"/>
    <mergeCell ref="B6:N6"/>
    <mergeCell ref="B7:N7"/>
    <mergeCell ref="B8:N8"/>
    <mergeCell ref="D29:M29"/>
    <mergeCell ref="D30:E30"/>
    <mergeCell ref="H30:I30"/>
    <mergeCell ref="L30:M30"/>
    <mergeCell ref="D31:E31"/>
    <mergeCell ref="H31:I31"/>
    <mergeCell ref="L31:M31"/>
    <mergeCell ref="D25:E25"/>
    <mergeCell ref="H25:I25"/>
    <mergeCell ref="L25:M25"/>
    <mergeCell ref="D26:E26"/>
    <mergeCell ref="H26:I26"/>
    <mergeCell ref="L26:M26"/>
    <mergeCell ref="D12:E12"/>
    <mergeCell ref="H12:I12"/>
    <mergeCell ref="D13:E13"/>
    <mergeCell ref="H13:I13"/>
    <mergeCell ref="D23:M23"/>
    <mergeCell ref="D24:E24"/>
    <mergeCell ref="H24:I24"/>
    <mergeCell ref="L24:M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42578125" bestFit="1" customWidth="1"/>
    <col min="2" max="3" width="36.5703125" customWidth="1"/>
    <col min="4" max="4" width="6.28515625" customWidth="1"/>
    <col min="5" max="5" width="18.5703125" customWidth="1"/>
    <col min="6" max="6" width="5.28515625" customWidth="1"/>
    <col min="7" max="7" width="31.28515625" customWidth="1"/>
    <col min="8" max="8" width="6.28515625" customWidth="1"/>
    <col min="9" max="9" width="18.5703125" customWidth="1"/>
    <col min="10" max="10" width="5.28515625" customWidth="1"/>
  </cols>
  <sheetData>
    <row r="1" spans="1:10" ht="15" customHeight="1" x14ac:dyDescent="0.25">
      <c r="A1" s="8" t="s">
        <v>781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782</v>
      </c>
      <c r="B3" s="90"/>
      <c r="C3" s="90"/>
      <c r="D3" s="90"/>
      <c r="E3" s="90"/>
      <c r="F3" s="90"/>
      <c r="G3" s="90"/>
      <c r="H3" s="90"/>
      <c r="I3" s="90"/>
      <c r="J3" s="90"/>
    </row>
    <row r="4" spans="1:10" x14ac:dyDescent="0.25">
      <c r="A4" s="14" t="s">
        <v>781</v>
      </c>
      <c r="B4" s="142" t="s">
        <v>783</v>
      </c>
      <c r="C4" s="142" t="s">
        <v>781</v>
      </c>
    </row>
    <row r="5" spans="1:10" x14ac:dyDescent="0.25">
      <c r="A5" s="14"/>
      <c r="B5" s="93"/>
      <c r="C5" s="93"/>
      <c r="D5" s="93"/>
      <c r="E5" s="93"/>
      <c r="F5" s="93"/>
      <c r="G5" s="93"/>
      <c r="H5" s="93"/>
      <c r="I5" s="93"/>
      <c r="J5" s="93"/>
    </row>
    <row r="6" spans="1:10" ht="25.5" customHeight="1" x14ac:dyDescent="0.25">
      <c r="A6" s="14"/>
      <c r="B6" s="92" t="s">
        <v>784</v>
      </c>
      <c r="C6" s="92"/>
      <c r="D6" s="92"/>
      <c r="E6" s="92"/>
      <c r="F6" s="92"/>
      <c r="G6" s="92"/>
      <c r="H6" s="92"/>
      <c r="I6" s="92"/>
      <c r="J6" s="92"/>
    </row>
    <row r="7" spans="1:10" x14ac:dyDescent="0.25">
      <c r="A7" s="14"/>
      <c r="B7" s="18" t="s">
        <v>332</v>
      </c>
      <c r="C7" s="18"/>
      <c r="D7" s="17"/>
      <c r="E7" s="17"/>
      <c r="F7" s="34"/>
      <c r="G7" s="18"/>
      <c r="H7" s="17"/>
      <c r="I7" s="17"/>
      <c r="J7" s="34"/>
    </row>
    <row r="8" spans="1:10" ht="15.75" thickBot="1" x14ac:dyDescent="0.3">
      <c r="A8" s="14"/>
      <c r="B8" s="18" t="s">
        <v>332</v>
      </c>
      <c r="C8" s="18"/>
      <c r="D8" s="64">
        <v>2014</v>
      </c>
      <c r="E8" s="64"/>
      <c r="F8" s="22"/>
      <c r="G8" s="60"/>
      <c r="H8" s="64">
        <v>2013</v>
      </c>
      <c r="I8" s="64"/>
      <c r="J8" s="22"/>
    </row>
    <row r="9" spans="1:10" ht="15.75" thickTop="1" x14ac:dyDescent="0.25">
      <c r="A9" s="14"/>
      <c r="B9" s="16" t="s">
        <v>768</v>
      </c>
      <c r="C9" s="16"/>
      <c r="D9" s="16" t="s">
        <v>328</v>
      </c>
      <c r="E9" s="47">
        <v>5804</v>
      </c>
      <c r="F9" s="34"/>
      <c r="G9" s="16"/>
      <c r="H9" s="16" t="s">
        <v>328</v>
      </c>
      <c r="I9" s="47">
        <v>6735</v>
      </c>
      <c r="J9" s="34"/>
    </row>
    <row r="10" spans="1:10" x14ac:dyDescent="0.25">
      <c r="A10" s="14"/>
      <c r="B10" s="16" t="s">
        <v>785</v>
      </c>
      <c r="C10" s="16"/>
      <c r="D10" s="16"/>
      <c r="E10" s="33" t="s">
        <v>786</v>
      </c>
      <c r="F10" s="34" t="s">
        <v>331</v>
      </c>
      <c r="G10" s="16"/>
      <c r="H10" s="16"/>
      <c r="I10" s="33" t="s">
        <v>787</v>
      </c>
      <c r="J10" s="34" t="s">
        <v>331</v>
      </c>
    </row>
    <row r="11" spans="1:10" x14ac:dyDescent="0.25">
      <c r="A11" s="14"/>
      <c r="B11" s="16" t="s">
        <v>788</v>
      </c>
      <c r="C11" s="16"/>
      <c r="D11" s="16"/>
      <c r="E11" s="33">
        <v>34</v>
      </c>
      <c r="F11" s="34"/>
      <c r="G11" s="16"/>
      <c r="H11" s="16"/>
      <c r="I11" s="33">
        <v>569</v>
      </c>
      <c r="J11" s="34"/>
    </row>
    <row r="12" spans="1:10" ht="15.75" thickBot="1" x14ac:dyDescent="0.3">
      <c r="A12" s="14"/>
      <c r="B12" s="16" t="s">
        <v>789</v>
      </c>
      <c r="C12" s="16"/>
      <c r="D12" s="36"/>
      <c r="E12" s="40" t="s">
        <v>790</v>
      </c>
      <c r="F12" s="22" t="s">
        <v>331</v>
      </c>
      <c r="G12" s="36"/>
      <c r="H12" s="36"/>
      <c r="I12" s="40" t="s">
        <v>791</v>
      </c>
      <c r="J12" s="22" t="s">
        <v>331</v>
      </c>
    </row>
    <row r="13" spans="1:10" ht="16.5" thickTop="1" thickBot="1" x14ac:dyDescent="0.3">
      <c r="A13" s="14"/>
      <c r="B13" s="16" t="s">
        <v>770</v>
      </c>
      <c r="C13" s="16"/>
      <c r="D13" s="27" t="s">
        <v>328</v>
      </c>
      <c r="E13" s="29">
        <v>3571</v>
      </c>
      <c r="F13" s="30"/>
      <c r="G13" s="27"/>
      <c r="H13" s="27" t="s">
        <v>328</v>
      </c>
      <c r="I13" s="29">
        <v>5804</v>
      </c>
      <c r="J13" s="30"/>
    </row>
    <row r="14" spans="1:10" ht="15.75" thickTop="1" x14ac:dyDescent="0.25">
      <c r="A14" s="14"/>
      <c r="B14" s="143"/>
      <c r="C14" s="143"/>
      <c r="D14" s="143"/>
      <c r="E14" s="143"/>
      <c r="F14" s="143"/>
      <c r="G14" s="143"/>
      <c r="H14" s="143"/>
      <c r="I14" s="143"/>
      <c r="J14" s="143"/>
    </row>
    <row r="15" spans="1:10" x14ac:dyDescent="0.25">
      <c r="A15" s="14"/>
      <c r="B15" s="92" t="s">
        <v>792</v>
      </c>
      <c r="C15" s="92"/>
      <c r="D15" s="92"/>
      <c r="E15" s="92"/>
      <c r="F15" s="92"/>
      <c r="G15" s="92"/>
      <c r="H15" s="92"/>
      <c r="I15" s="92"/>
      <c r="J15" s="92"/>
    </row>
    <row r="16" spans="1:10" x14ac:dyDescent="0.25">
      <c r="A16" s="14"/>
      <c r="B16" s="90"/>
      <c r="C16" s="90"/>
      <c r="D16" s="90"/>
      <c r="E16" s="90"/>
      <c r="F16" s="90"/>
      <c r="G16" s="90"/>
      <c r="H16" s="90"/>
      <c r="I16" s="90"/>
      <c r="J16" s="90"/>
    </row>
    <row r="17" spans="1:10" ht="38.25" customHeight="1" x14ac:dyDescent="0.25">
      <c r="A17" s="14"/>
      <c r="B17" s="92" t="s">
        <v>793</v>
      </c>
      <c r="C17" s="92"/>
      <c r="D17" s="92"/>
      <c r="E17" s="92"/>
      <c r="F17" s="92"/>
      <c r="G17" s="92"/>
      <c r="H17" s="92"/>
      <c r="I17" s="92"/>
      <c r="J17" s="92"/>
    </row>
    <row r="18" spans="1:10" x14ac:dyDescent="0.25">
      <c r="A18" s="14"/>
      <c r="B18" s="90"/>
      <c r="C18" s="90"/>
      <c r="D18" s="90"/>
      <c r="E18" s="90"/>
      <c r="F18" s="90"/>
      <c r="G18" s="90"/>
      <c r="H18" s="90"/>
      <c r="I18" s="90"/>
      <c r="J18" s="90"/>
    </row>
    <row r="19" spans="1:10" ht="25.5" customHeight="1" x14ac:dyDescent="0.25">
      <c r="A19" s="14"/>
      <c r="B19" s="92" t="s">
        <v>794</v>
      </c>
      <c r="C19" s="92"/>
      <c r="D19" s="92"/>
      <c r="E19" s="92"/>
      <c r="F19" s="92"/>
      <c r="G19" s="92"/>
      <c r="H19" s="92"/>
      <c r="I19" s="92"/>
      <c r="J19" s="92"/>
    </row>
  </sheetData>
  <mergeCells count="15">
    <mergeCell ref="B15:J15"/>
    <mergeCell ref="B16:J16"/>
    <mergeCell ref="B17:J17"/>
    <mergeCell ref="B18:J18"/>
    <mergeCell ref="B19:J19"/>
    <mergeCell ref="D8:E8"/>
    <mergeCell ref="H8:I8"/>
    <mergeCell ref="A1:A2"/>
    <mergeCell ref="B1:J1"/>
    <mergeCell ref="B2:J2"/>
    <mergeCell ref="B3:J3"/>
    <mergeCell ref="A4:A19"/>
    <mergeCell ref="B5:J5"/>
    <mergeCell ref="B6:J6"/>
    <mergeCell ref="B14: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18.140625" bestFit="1" customWidth="1"/>
    <col min="2" max="2" width="18.7109375" customWidth="1"/>
    <col min="3" max="3" width="19.5703125" customWidth="1"/>
    <col min="4" max="4" width="3.42578125" customWidth="1"/>
    <col min="5" max="5" width="13" customWidth="1"/>
    <col min="6" max="6" width="3.42578125" customWidth="1"/>
    <col min="7" max="7" width="9.5703125" customWidth="1"/>
    <col min="8" max="9" width="18" customWidth="1"/>
    <col min="10" max="10" width="3.42578125" customWidth="1"/>
    <col min="11" max="11" width="9.5703125" customWidth="1"/>
    <col min="12" max="13" width="18" customWidth="1"/>
    <col min="14" max="14" width="3.42578125" customWidth="1"/>
    <col min="15" max="15" width="11.28515625" customWidth="1"/>
    <col min="16" max="17" width="18" customWidth="1"/>
    <col min="18" max="18" width="3.42578125" customWidth="1"/>
    <col min="19" max="19" width="11.28515625" customWidth="1"/>
    <col min="20" max="20" width="18" customWidth="1"/>
  </cols>
  <sheetData>
    <row r="1" spans="1:20" ht="15" customHeight="1" x14ac:dyDescent="0.25">
      <c r="A1" s="8" t="s">
        <v>795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796</v>
      </c>
      <c r="B3" s="90"/>
      <c r="C3" s="90"/>
      <c r="D3" s="90"/>
      <c r="E3" s="90"/>
      <c r="F3" s="90"/>
      <c r="G3" s="90"/>
      <c r="H3" s="90"/>
      <c r="I3" s="90"/>
      <c r="J3" s="90"/>
      <c r="K3" s="90"/>
      <c r="L3" s="90"/>
      <c r="M3" s="90"/>
      <c r="N3" s="90"/>
      <c r="O3" s="90"/>
      <c r="P3" s="90"/>
      <c r="Q3" s="90"/>
      <c r="R3" s="90"/>
      <c r="S3" s="90"/>
      <c r="T3" s="90"/>
    </row>
    <row r="4" spans="1:20" x14ac:dyDescent="0.25">
      <c r="A4" s="14" t="s">
        <v>795</v>
      </c>
      <c r="B4" s="142" t="s">
        <v>797</v>
      </c>
      <c r="C4" s="142" t="s">
        <v>795</v>
      </c>
    </row>
    <row r="5" spans="1:20" x14ac:dyDescent="0.25">
      <c r="A5" s="14"/>
      <c r="B5" s="93"/>
      <c r="C5" s="93"/>
      <c r="D5" s="93"/>
      <c r="E5" s="93"/>
      <c r="F5" s="93"/>
      <c r="G5" s="93"/>
      <c r="H5" s="93"/>
      <c r="I5" s="93"/>
      <c r="J5" s="93"/>
      <c r="K5" s="93"/>
      <c r="L5" s="93"/>
      <c r="M5" s="93"/>
      <c r="N5" s="93"/>
      <c r="O5" s="93"/>
      <c r="P5" s="93"/>
      <c r="Q5" s="93"/>
      <c r="R5" s="93"/>
      <c r="S5" s="93"/>
      <c r="T5" s="93"/>
    </row>
    <row r="6" spans="1:20" x14ac:dyDescent="0.25">
      <c r="A6" s="14"/>
      <c r="B6" s="92" t="s">
        <v>798</v>
      </c>
      <c r="C6" s="92"/>
      <c r="D6" s="92"/>
      <c r="E6" s="92"/>
      <c r="F6" s="92"/>
      <c r="G6" s="92"/>
      <c r="H6" s="92"/>
      <c r="I6" s="92"/>
      <c r="J6" s="92"/>
      <c r="K6" s="92"/>
      <c r="L6" s="92"/>
      <c r="M6" s="92"/>
      <c r="N6" s="92"/>
      <c r="O6" s="92"/>
      <c r="P6" s="92"/>
      <c r="Q6" s="92"/>
      <c r="R6" s="92"/>
      <c r="S6" s="92"/>
      <c r="T6" s="92"/>
    </row>
    <row r="7" spans="1:20" x14ac:dyDescent="0.25">
      <c r="A7" s="14"/>
      <c r="B7" s="18" t="s">
        <v>332</v>
      </c>
      <c r="C7" s="18"/>
      <c r="D7" s="17"/>
      <c r="E7" s="17"/>
      <c r="F7" s="34"/>
    </row>
    <row r="8" spans="1:20" x14ac:dyDescent="0.25">
      <c r="A8" s="14"/>
      <c r="B8" s="141">
        <v>2015</v>
      </c>
      <c r="C8" s="16"/>
      <c r="D8" s="16" t="s">
        <v>328</v>
      </c>
      <c r="E8" s="47">
        <v>225002</v>
      </c>
      <c r="F8" s="34"/>
    </row>
    <row r="9" spans="1:20" x14ac:dyDescent="0.25">
      <c r="A9" s="14"/>
      <c r="B9" s="141">
        <v>2016</v>
      </c>
      <c r="C9" s="16"/>
      <c r="D9" s="16"/>
      <c r="E9" s="47">
        <v>125803</v>
      </c>
      <c r="F9" s="34"/>
    </row>
    <row r="10" spans="1:20" x14ac:dyDescent="0.25">
      <c r="A10" s="14"/>
      <c r="B10" s="141">
        <v>2017</v>
      </c>
      <c r="C10" s="16"/>
      <c r="D10" s="16"/>
      <c r="E10" s="47">
        <v>63585</v>
      </c>
      <c r="F10" s="34"/>
    </row>
    <row r="11" spans="1:20" x14ac:dyDescent="0.25">
      <c r="A11" s="14"/>
      <c r="B11" s="141">
        <v>2018</v>
      </c>
      <c r="C11" s="16"/>
      <c r="D11" s="16"/>
      <c r="E11" s="47">
        <v>21834</v>
      </c>
      <c r="F11" s="34"/>
    </row>
    <row r="12" spans="1:20" x14ac:dyDescent="0.25">
      <c r="A12" s="14"/>
      <c r="B12" s="141">
        <v>2019</v>
      </c>
      <c r="C12" s="16"/>
      <c r="D12" s="16"/>
      <c r="E12" s="47">
        <v>29971</v>
      </c>
      <c r="F12" s="34"/>
    </row>
    <row r="13" spans="1:20" ht="15.75" thickBot="1" x14ac:dyDescent="0.3">
      <c r="A13" s="14"/>
      <c r="B13" s="141" t="s">
        <v>761</v>
      </c>
      <c r="C13" s="16"/>
      <c r="D13" s="36"/>
      <c r="E13" s="40">
        <v>200</v>
      </c>
      <c r="F13" s="22"/>
    </row>
    <row r="14" spans="1:20" ht="16.5" thickTop="1" thickBot="1" x14ac:dyDescent="0.3">
      <c r="A14" s="14"/>
      <c r="B14" s="18" t="s">
        <v>332</v>
      </c>
      <c r="C14" s="16"/>
      <c r="D14" s="27" t="s">
        <v>328</v>
      </c>
      <c r="E14" s="29">
        <v>466395</v>
      </c>
      <c r="F14" s="30"/>
    </row>
    <row r="15" spans="1:20" ht="15.75" thickTop="1" x14ac:dyDescent="0.25">
      <c r="A15" s="14"/>
      <c r="B15" s="93"/>
      <c r="C15" s="93"/>
      <c r="D15" s="93"/>
      <c r="E15" s="93"/>
      <c r="F15" s="93"/>
      <c r="G15" s="93"/>
      <c r="H15" s="93"/>
      <c r="I15" s="93"/>
      <c r="J15" s="93"/>
      <c r="K15" s="93"/>
      <c r="L15" s="93"/>
      <c r="M15" s="93"/>
      <c r="N15" s="93"/>
      <c r="O15" s="93"/>
      <c r="P15" s="93"/>
      <c r="Q15" s="93"/>
      <c r="R15" s="93"/>
      <c r="S15" s="93"/>
      <c r="T15" s="93"/>
    </row>
    <row r="16" spans="1:20" x14ac:dyDescent="0.25">
      <c r="A16" s="14"/>
      <c r="B16" s="92" t="s">
        <v>799</v>
      </c>
      <c r="C16" s="92"/>
      <c r="D16" s="92"/>
      <c r="E16" s="92"/>
      <c r="F16" s="92"/>
      <c r="G16" s="92"/>
      <c r="H16" s="92"/>
      <c r="I16" s="92"/>
      <c r="J16" s="92"/>
      <c r="K16" s="92"/>
      <c r="L16" s="92"/>
      <c r="M16" s="92"/>
      <c r="N16" s="92"/>
      <c r="O16" s="92"/>
      <c r="P16" s="92"/>
      <c r="Q16" s="92"/>
      <c r="R16" s="92"/>
      <c r="S16" s="92"/>
      <c r="T16" s="92"/>
    </row>
    <row r="17" spans="1:20" x14ac:dyDescent="0.25">
      <c r="A17" s="14"/>
      <c r="B17" s="17"/>
      <c r="C17" s="17"/>
      <c r="D17" s="34"/>
      <c r="E17" s="18"/>
      <c r="F17" s="17"/>
      <c r="G17" s="17"/>
      <c r="H17" s="34"/>
      <c r="I17" s="18"/>
      <c r="J17" s="17"/>
      <c r="K17" s="17"/>
      <c r="L17" s="34"/>
      <c r="M17" s="18"/>
      <c r="N17" s="17"/>
      <c r="O17" s="17"/>
      <c r="P17" s="34"/>
      <c r="Q17" s="18"/>
      <c r="R17" s="17"/>
      <c r="S17" s="17"/>
      <c r="T17" s="34"/>
    </row>
    <row r="18" spans="1:20" x14ac:dyDescent="0.25">
      <c r="A18" s="14"/>
      <c r="B18" s="43" t="s">
        <v>800</v>
      </c>
      <c r="C18" s="43"/>
      <c r="D18" s="95"/>
      <c r="E18" s="19"/>
      <c r="F18" s="43" t="s">
        <v>801</v>
      </c>
      <c r="G18" s="43"/>
      <c r="H18" s="95"/>
      <c r="I18" s="19"/>
      <c r="J18" s="43" t="s">
        <v>802</v>
      </c>
      <c r="K18" s="43"/>
      <c r="L18" s="95"/>
      <c r="M18" s="19"/>
      <c r="N18" s="43" t="s">
        <v>803</v>
      </c>
      <c r="O18" s="43"/>
      <c r="P18" s="95"/>
      <c r="Q18" s="18"/>
      <c r="R18" s="51"/>
      <c r="S18" s="51"/>
      <c r="T18" s="34"/>
    </row>
    <row r="19" spans="1:20" ht="15.75" thickBot="1" x14ac:dyDescent="0.3">
      <c r="A19" s="14"/>
      <c r="B19" s="44" t="s">
        <v>804</v>
      </c>
      <c r="C19" s="44"/>
      <c r="D19" s="23"/>
      <c r="E19" s="96"/>
      <c r="F19" s="44" t="s">
        <v>805</v>
      </c>
      <c r="G19" s="44"/>
      <c r="H19" s="23"/>
      <c r="I19" s="96"/>
      <c r="J19" s="44" t="s">
        <v>805</v>
      </c>
      <c r="K19" s="44"/>
      <c r="L19" s="23"/>
      <c r="M19" s="96"/>
      <c r="N19" s="44" t="s">
        <v>805</v>
      </c>
      <c r="O19" s="44"/>
      <c r="P19" s="23"/>
      <c r="Q19" s="96"/>
      <c r="R19" s="44" t="s">
        <v>150</v>
      </c>
      <c r="S19" s="44"/>
      <c r="T19" s="23"/>
    </row>
    <row r="20" spans="1:20" ht="15.75" thickTop="1" x14ac:dyDescent="0.25">
      <c r="A20" s="14"/>
      <c r="B20" s="16" t="s">
        <v>328</v>
      </c>
      <c r="C20" s="47">
        <v>7871</v>
      </c>
      <c r="D20" s="34"/>
      <c r="E20" s="16"/>
      <c r="F20" s="16" t="s">
        <v>328</v>
      </c>
      <c r="G20" s="47">
        <v>4003</v>
      </c>
      <c r="H20" s="34"/>
      <c r="I20" s="16"/>
      <c r="J20" s="16" t="s">
        <v>328</v>
      </c>
      <c r="K20" s="47">
        <v>8813</v>
      </c>
      <c r="L20" s="34"/>
      <c r="M20" s="16"/>
      <c r="N20" s="16" t="s">
        <v>328</v>
      </c>
      <c r="O20" s="47">
        <v>48744</v>
      </c>
      <c r="P20" s="34"/>
      <c r="Q20" s="16"/>
      <c r="R20" s="16" t="s">
        <v>328</v>
      </c>
      <c r="S20" s="47">
        <v>69431</v>
      </c>
      <c r="T20" s="34"/>
    </row>
    <row r="21" spans="1:20" x14ac:dyDescent="0.25">
      <c r="A21" s="14"/>
      <c r="B21" s="90"/>
      <c r="C21" s="90"/>
      <c r="D21" s="90"/>
      <c r="E21" s="90"/>
      <c r="F21" s="90"/>
      <c r="G21" s="90"/>
      <c r="H21" s="90"/>
      <c r="I21" s="90"/>
      <c r="J21" s="90"/>
      <c r="K21" s="90"/>
      <c r="L21" s="90"/>
      <c r="M21" s="90"/>
      <c r="N21" s="90"/>
      <c r="O21" s="90"/>
      <c r="P21" s="90"/>
      <c r="Q21" s="90"/>
      <c r="R21" s="90"/>
      <c r="S21" s="90"/>
      <c r="T21" s="90"/>
    </row>
    <row r="22" spans="1:20" x14ac:dyDescent="0.25">
      <c r="A22" s="14"/>
      <c r="B22" s="92" t="s">
        <v>806</v>
      </c>
      <c r="C22" s="92"/>
      <c r="D22" s="92"/>
      <c r="E22" s="92"/>
      <c r="F22" s="92"/>
      <c r="G22" s="92"/>
      <c r="H22" s="92"/>
      <c r="I22" s="92"/>
      <c r="J22" s="92"/>
      <c r="K22" s="92"/>
      <c r="L22" s="92"/>
      <c r="M22" s="92"/>
      <c r="N22" s="92"/>
      <c r="O22" s="92"/>
      <c r="P22" s="92"/>
      <c r="Q22" s="92"/>
      <c r="R22" s="92"/>
      <c r="S22" s="92"/>
      <c r="T22" s="92"/>
    </row>
  </sheetData>
  <mergeCells count="21">
    <mergeCell ref="B22:T22"/>
    <mergeCell ref="A1:A2"/>
    <mergeCell ref="B1:T1"/>
    <mergeCell ref="B2:T2"/>
    <mergeCell ref="B3:T3"/>
    <mergeCell ref="A4:A22"/>
    <mergeCell ref="B5:T5"/>
    <mergeCell ref="B6:T6"/>
    <mergeCell ref="B15:T15"/>
    <mergeCell ref="B16:T16"/>
    <mergeCell ref="B21:T21"/>
    <mergeCell ref="B18:C18"/>
    <mergeCell ref="F18:G18"/>
    <mergeCell ref="J18:K18"/>
    <mergeCell ref="N18:O18"/>
    <mergeCell ref="R18:S18"/>
    <mergeCell ref="B19:C19"/>
    <mergeCell ref="F19:G19"/>
    <mergeCell ref="J19:K19"/>
    <mergeCell ref="N19:O19"/>
    <mergeCell ref="R19:S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4.5703125" customWidth="1"/>
    <col min="5" max="5" width="14.28515625" customWidth="1"/>
    <col min="6" max="6" width="6.42578125" customWidth="1"/>
    <col min="7" max="7" width="22.85546875" customWidth="1"/>
    <col min="8" max="8" width="4.5703125" customWidth="1"/>
    <col min="9" max="9" width="14.28515625" customWidth="1"/>
    <col min="10" max="10" width="6.42578125" customWidth="1"/>
    <col min="11" max="11" width="22.85546875" customWidth="1"/>
    <col min="12" max="12" width="4.5703125" customWidth="1"/>
    <col min="13" max="13" width="14.28515625" customWidth="1"/>
    <col min="14" max="14" width="6.42578125" customWidth="1"/>
  </cols>
  <sheetData>
    <row r="1" spans="1:14" ht="30" customHeight="1" x14ac:dyDescent="0.25">
      <c r="A1" s="8" t="s">
        <v>807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808</v>
      </c>
      <c r="B3" s="90"/>
      <c r="C3" s="90"/>
      <c r="D3" s="90"/>
      <c r="E3" s="90"/>
      <c r="F3" s="90"/>
      <c r="G3" s="90"/>
      <c r="H3" s="90"/>
      <c r="I3" s="90"/>
      <c r="J3" s="90"/>
      <c r="K3" s="90"/>
      <c r="L3" s="90"/>
      <c r="M3" s="90"/>
      <c r="N3" s="90"/>
    </row>
    <row r="4" spans="1:14" ht="38.25" x14ac:dyDescent="0.25">
      <c r="A4" s="14" t="s">
        <v>807</v>
      </c>
      <c r="B4" s="142">
        <v>9</v>
      </c>
      <c r="C4" s="142" t="s">
        <v>809</v>
      </c>
    </row>
    <row r="5" spans="1:14" x14ac:dyDescent="0.25">
      <c r="A5" s="14"/>
      <c r="B5" s="90"/>
      <c r="C5" s="90"/>
      <c r="D5" s="90"/>
      <c r="E5" s="90"/>
      <c r="F5" s="90"/>
      <c r="G5" s="90"/>
      <c r="H5" s="90"/>
      <c r="I5" s="90"/>
      <c r="J5" s="90"/>
      <c r="K5" s="90"/>
      <c r="L5" s="90"/>
      <c r="M5" s="90"/>
      <c r="N5" s="90"/>
    </row>
    <row r="6" spans="1:14" ht="25.5" customHeight="1" x14ac:dyDescent="0.25">
      <c r="A6" s="14"/>
      <c r="B6" s="92" t="s">
        <v>810</v>
      </c>
      <c r="C6" s="92"/>
      <c r="D6" s="92"/>
      <c r="E6" s="92"/>
      <c r="F6" s="92"/>
      <c r="G6" s="92"/>
      <c r="H6" s="92"/>
      <c r="I6" s="92"/>
      <c r="J6" s="92"/>
      <c r="K6" s="92"/>
      <c r="L6" s="92"/>
      <c r="M6" s="92"/>
      <c r="N6" s="92"/>
    </row>
    <row r="7" spans="1:14" x14ac:dyDescent="0.25">
      <c r="A7" s="14"/>
      <c r="B7" s="18" t="s">
        <v>332</v>
      </c>
      <c r="C7" s="18"/>
      <c r="D7" s="17"/>
      <c r="E7" s="17"/>
      <c r="F7" s="34"/>
      <c r="G7" s="18"/>
      <c r="H7" s="17"/>
      <c r="I7" s="17"/>
      <c r="J7" s="34"/>
      <c r="K7" s="18"/>
      <c r="L7" s="17"/>
      <c r="M7" s="17"/>
      <c r="N7" s="34"/>
    </row>
    <row r="8" spans="1:14" ht="15.75" thickBot="1" x14ac:dyDescent="0.3">
      <c r="A8" s="14"/>
      <c r="B8" s="18" t="s">
        <v>332</v>
      </c>
      <c r="C8" s="19"/>
      <c r="D8" s="44">
        <v>2014</v>
      </c>
      <c r="E8" s="44"/>
      <c r="F8" s="23"/>
      <c r="G8" s="96"/>
      <c r="H8" s="44">
        <v>2013</v>
      </c>
      <c r="I8" s="44"/>
      <c r="J8" s="23"/>
      <c r="K8" s="96"/>
      <c r="L8" s="44">
        <v>2012</v>
      </c>
      <c r="M8" s="44"/>
      <c r="N8" s="23"/>
    </row>
    <row r="9" spans="1:14" ht="15.75" thickTop="1" x14ac:dyDescent="0.25">
      <c r="A9" s="14"/>
      <c r="B9" s="18" t="s">
        <v>332</v>
      </c>
      <c r="C9" s="18"/>
      <c r="D9" s="52"/>
      <c r="E9" s="52"/>
      <c r="F9" s="34"/>
      <c r="G9" s="18"/>
      <c r="H9" s="52"/>
      <c r="I9" s="52"/>
      <c r="J9" s="34"/>
      <c r="K9" s="18"/>
      <c r="L9" s="52"/>
      <c r="M9" s="52"/>
      <c r="N9" s="34"/>
    </row>
    <row r="10" spans="1:14" x14ac:dyDescent="0.25">
      <c r="A10" s="14"/>
      <c r="B10" s="15" t="s">
        <v>811</v>
      </c>
      <c r="C10" s="16"/>
      <c r="D10" s="16" t="s">
        <v>328</v>
      </c>
      <c r="E10" s="47">
        <v>15250</v>
      </c>
      <c r="F10" s="34"/>
      <c r="G10" s="16"/>
      <c r="H10" s="16" t="s">
        <v>328</v>
      </c>
      <c r="I10" s="33" t="s">
        <v>329</v>
      </c>
      <c r="J10" s="34"/>
      <c r="K10" s="16"/>
      <c r="L10" s="16" t="s">
        <v>328</v>
      </c>
      <c r="M10" s="33" t="s">
        <v>329</v>
      </c>
      <c r="N10" s="34"/>
    </row>
    <row r="11" spans="1:14" ht="26.25" x14ac:dyDescent="0.25">
      <c r="A11" s="14"/>
      <c r="B11" s="15" t="s">
        <v>812</v>
      </c>
      <c r="C11" s="16"/>
      <c r="D11" s="16"/>
      <c r="E11" s="33" t="s">
        <v>329</v>
      </c>
      <c r="F11" s="34"/>
      <c r="G11" s="16"/>
      <c r="H11" s="16"/>
      <c r="I11" s="33" t="s">
        <v>329</v>
      </c>
      <c r="J11" s="34"/>
      <c r="K11" s="16"/>
      <c r="L11" s="16"/>
      <c r="M11" s="47">
        <v>20000</v>
      </c>
      <c r="N11" s="34"/>
    </row>
    <row r="12" spans="1:14" ht="26.25" x14ac:dyDescent="0.25">
      <c r="A12" s="14"/>
      <c r="B12" s="15" t="s">
        <v>813</v>
      </c>
      <c r="C12" s="18"/>
      <c r="D12" s="16"/>
      <c r="E12" s="33"/>
      <c r="F12" s="34"/>
      <c r="G12" s="16"/>
      <c r="H12" s="16"/>
      <c r="I12" s="47">
        <v>20000</v>
      </c>
      <c r="J12" s="34"/>
      <c r="K12" s="16"/>
      <c r="L12" s="16"/>
      <c r="M12" s="33" t="s">
        <v>329</v>
      </c>
      <c r="N12" s="34"/>
    </row>
    <row r="13" spans="1:14" ht="26.25" x14ac:dyDescent="0.25">
      <c r="A13" s="14"/>
      <c r="B13" s="15" t="s">
        <v>814</v>
      </c>
      <c r="C13" s="18"/>
      <c r="D13" s="16"/>
      <c r="E13" s="33"/>
      <c r="F13" s="34"/>
      <c r="G13" s="16"/>
      <c r="H13" s="16"/>
      <c r="I13" s="47">
        <v>5250</v>
      </c>
      <c r="J13" s="34"/>
      <c r="K13" s="16"/>
      <c r="L13" s="16"/>
      <c r="M13" s="33" t="s">
        <v>329</v>
      </c>
      <c r="N13" s="34"/>
    </row>
    <row r="14" spans="1:14" ht="27" thickBot="1" x14ac:dyDescent="0.3">
      <c r="A14" s="14"/>
      <c r="B14" s="15" t="s">
        <v>815</v>
      </c>
      <c r="C14" s="16"/>
      <c r="D14" s="36"/>
      <c r="E14" s="38">
        <v>13794</v>
      </c>
      <c r="F14" s="22"/>
      <c r="G14" s="36"/>
      <c r="H14" s="36"/>
      <c r="I14" s="38">
        <v>14545</v>
      </c>
      <c r="J14" s="22"/>
      <c r="K14" s="36"/>
      <c r="L14" s="36"/>
      <c r="M14" s="38">
        <v>13411</v>
      </c>
      <c r="N14" s="22"/>
    </row>
    <row r="15" spans="1:14" ht="16.5" thickTop="1" thickBot="1" x14ac:dyDescent="0.3">
      <c r="A15" s="14"/>
      <c r="B15" s="15" t="s">
        <v>150</v>
      </c>
      <c r="C15" s="16"/>
      <c r="D15" s="27" t="s">
        <v>328</v>
      </c>
      <c r="E15" s="29">
        <v>29044</v>
      </c>
      <c r="F15" s="30"/>
      <c r="G15" s="27"/>
      <c r="H15" s="27" t="s">
        <v>328</v>
      </c>
      <c r="I15" s="29">
        <v>39795</v>
      </c>
      <c r="J15" s="30"/>
      <c r="K15" s="27"/>
      <c r="L15" s="27" t="s">
        <v>328</v>
      </c>
      <c r="M15" s="29">
        <v>33411</v>
      </c>
      <c r="N15" s="30"/>
    </row>
    <row r="16" spans="1:14" ht="15.75" thickTop="1" x14ac:dyDescent="0.25">
      <c r="A16" s="14"/>
      <c r="B16" s="18" t="s">
        <v>332</v>
      </c>
      <c r="C16" s="18"/>
      <c r="D16" s="16"/>
      <c r="E16" s="33"/>
      <c r="F16" s="34"/>
      <c r="G16" s="18"/>
      <c r="H16" s="16"/>
      <c r="I16" s="33"/>
      <c r="J16" s="34"/>
      <c r="K16" s="18"/>
      <c r="L16" s="16"/>
      <c r="M16" s="33"/>
      <c r="N16" s="34"/>
    </row>
    <row r="17" spans="1:14" x14ac:dyDescent="0.25">
      <c r="A17" s="14"/>
      <c r="B17" s="15" t="s">
        <v>816</v>
      </c>
      <c r="C17" s="33"/>
      <c r="D17" s="16"/>
      <c r="E17" s="33">
        <v>0.65</v>
      </c>
      <c r="F17" s="34" t="s">
        <v>413</v>
      </c>
      <c r="G17" s="33"/>
      <c r="H17" s="16"/>
      <c r="I17" s="33">
        <v>0.38</v>
      </c>
      <c r="J17" s="34" t="s">
        <v>413</v>
      </c>
      <c r="K17" s="33"/>
      <c r="L17" s="16"/>
      <c r="M17" s="33">
        <v>0.37</v>
      </c>
      <c r="N17" s="34" t="s">
        <v>413</v>
      </c>
    </row>
    <row r="18" spans="1:14" x14ac:dyDescent="0.25">
      <c r="A18" s="14"/>
      <c r="B18" s="18" t="s">
        <v>332</v>
      </c>
      <c r="C18" s="18"/>
      <c r="D18" s="16"/>
      <c r="E18" s="33"/>
      <c r="F18" s="34"/>
      <c r="G18" s="18"/>
      <c r="H18" s="16"/>
      <c r="I18" s="33"/>
      <c r="J18" s="34"/>
      <c r="K18" s="18"/>
      <c r="L18" s="16"/>
      <c r="M18" s="33"/>
      <c r="N18" s="34"/>
    </row>
    <row r="19" spans="1:14" ht="26.25" x14ac:dyDescent="0.25">
      <c r="A19" s="14"/>
      <c r="B19" s="15" t="s">
        <v>817</v>
      </c>
      <c r="C19" s="18"/>
      <c r="D19" s="16"/>
      <c r="E19" s="33"/>
      <c r="F19" s="34"/>
      <c r="G19" s="18"/>
      <c r="H19" s="16"/>
      <c r="I19" s="33"/>
      <c r="J19" s="34"/>
      <c r="K19" s="18"/>
      <c r="L19" s="16"/>
      <c r="M19" s="33"/>
      <c r="N19" s="34"/>
    </row>
    <row r="20" spans="1:14" x14ac:dyDescent="0.25">
      <c r="A20" s="14"/>
      <c r="B20" s="15" t="s">
        <v>818</v>
      </c>
      <c r="C20" s="16"/>
      <c r="D20" s="16" t="s">
        <v>328</v>
      </c>
      <c r="E20" s="47">
        <v>37810</v>
      </c>
      <c r="F20" s="34"/>
      <c r="G20" s="16"/>
      <c r="H20" s="16" t="s">
        <v>328</v>
      </c>
      <c r="I20" s="47">
        <v>17259</v>
      </c>
      <c r="J20" s="34"/>
      <c r="K20" s="16"/>
      <c r="L20" s="16" t="s">
        <v>328</v>
      </c>
      <c r="M20" s="47">
        <v>20353</v>
      </c>
      <c r="N20" s="34"/>
    </row>
    <row r="21" spans="1:14" x14ac:dyDescent="0.25">
      <c r="A21" s="14"/>
      <c r="B21" s="15" t="s">
        <v>819</v>
      </c>
      <c r="C21" s="33"/>
      <c r="D21" s="16"/>
      <c r="E21" s="33">
        <v>0.51</v>
      </c>
      <c r="F21" s="34" t="s">
        <v>413</v>
      </c>
      <c r="G21" s="33"/>
      <c r="H21" s="16"/>
      <c r="I21" s="33">
        <v>0.6</v>
      </c>
      <c r="J21" s="34" t="s">
        <v>413</v>
      </c>
      <c r="K21" s="33"/>
      <c r="L21" s="16"/>
      <c r="M21" s="33">
        <v>0.59</v>
      </c>
      <c r="N21" s="34" t="s">
        <v>413</v>
      </c>
    </row>
    <row r="22" spans="1:14" x14ac:dyDescent="0.25">
      <c r="A22" s="14"/>
      <c r="B22" s="18" t="s">
        <v>332</v>
      </c>
      <c r="C22" s="18"/>
      <c r="D22" s="16"/>
      <c r="E22" s="33"/>
      <c r="F22" s="34"/>
      <c r="G22" s="18"/>
      <c r="H22" s="16"/>
      <c r="I22" s="33"/>
      <c r="J22" s="34"/>
      <c r="K22" s="18"/>
      <c r="L22" s="16"/>
      <c r="M22" s="33"/>
      <c r="N22" s="34"/>
    </row>
    <row r="23" spans="1:14" x14ac:dyDescent="0.25">
      <c r="A23" s="14"/>
      <c r="B23" s="15" t="s">
        <v>820</v>
      </c>
      <c r="C23" s="16"/>
      <c r="D23" s="16" t="s">
        <v>328</v>
      </c>
      <c r="E23" s="47">
        <v>66852</v>
      </c>
      <c r="F23" s="34"/>
      <c r="G23" s="16"/>
      <c r="H23" s="16" t="s">
        <v>328</v>
      </c>
      <c r="I23" s="47">
        <v>39795</v>
      </c>
      <c r="J23" s="34"/>
      <c r="K23" s="16"/>
      <c r="L23" s="16" t="s">
        <v>328</v>
      </c>
      <c r="M23" s="47">
        <v>33411</v>
      </c>
      <c r="N23" s="34"/>
    </row>
    <row r="24" spans="1:14" x14ac:dyDescent="0.25">
      <c r="A24" s="14"/>
      <c r="B24" s="90"/>
      <c r="C24" s="90"/>
      <c r="D24" s="90"/>
      <c r="E24" s="90"/>
      <c r="F24" s="90"/>
      <c r="G24" s="90"/>
      <c r="H24" s="90"/>
      <c r="I24" s="90"/>
      <c r="J24" s="90"/>
      <c r="K24" s="90"/>
      <c r="L24" s="90"/>
      <c r="M24" s="90"/>
      <c r="N24" s="90"/>
    </row>
    <row r="25" spans="1:14" x14ac:dyDescent="0.25">
      <c r="A25" s="14"/>
      <c r="B25" s="92" t="s">
        <v>821</v>
      </c>
      <c r="C25" s="92"/>
      <c r="D25" s="92"/>
      <c r="E25" s="92"/>
      <c r="F25" s="92"/>
      <c r="G25" s="92"/>
      <c r="H25" s="92"/>
      <c r="I25" s="92"/>
      <c r="J25" s="92"/>
      <c r="K25" s="92"/>
      <c r="L25" s="92"/>
      <c r="M25" s="92"/>
      <c r="N25" s="92"/>
    </row>
  </sheetData>
  <mergeCells count="15">
    <mergeCell ref="A1:A2"/>
    <mergeCell ref="B1:N1"/>
    <mergeCell ref="B2:N2"/>
    <mergeCell ref="B3:N3"/>
    <mergeCell ref="A4:A25"/>
    <mergeCell ref="B5:N5"/>
    <mergeCell ref="B6:N6"/>
    <mergeCell ref="B24:N24"/>
    <mergeCell ref="B25:N25"/>
    <mergeCell ref="D8:E8"/>
    <mergeCell ref="H8:I8"/>
    <mergeCell ref="L8:M8"/>
    <mergeCell ref="D9:E9"/>
    <mergeCell ref="H9:I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6.5703125" customWidth="1"/>
    <col min="4" max="4" width="3.5703125" customWidth="1"/>
    <col min="5" max="5" width="11.7109375" customWidth="1"/>
    <col min="6" max="7" width="16.42578125" customWidth="1"/>
    <col min="8" max="8" width="3.5703125" customWidth="1"/>
    <col min="9" max="9" width="11.7109375" customWidth="1"/>
    <col min="10" max="10" width="16.42578125" customWidth="1"/>
  </cols>
  <sheetData>
    <row r="1" spans="1:10" ht="15" customHeight="1" x14ac:dyDescent="0.25">
      <c r="A1" s="8" t="s">
        <v>822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823</v>
      </c>
      <c r="B3" s="90"/>
      <c r="C3" s="90"/>
      <c r="D3" s="90"/>
      <c r="E3" s="90"/>
      <c r="F3" s="90"/>
      <c r="G3" s="90"/>
      <c r="H3" s="90"/>
      <c r="I3" s="90"/>
      <c r="J3" s="90"/>
    </row>
    <row r="4" spans="1:10" x14ac:dyDescent="0.25">
      <c r="A4" s="14" t="s">
        <v>822</v>
      </c>
      <c r="B4" s="144" t="s">
        <v>824</v>
      </c>
      <c r="C4" s="144" t="s">
        <v>822</v>
      </c>
    </row>
    <row r="5" spans="1:10" x14ac:dyDescent="0.25">
      <c r="A5" s="14"/>
      <c r="B5" s="149"/>
      <c r="C5" s="149"/>
      <c r="D5" s="149"/>
      <c r="E5" s="149"/>
      <c r="F5" s="149"/>
      <c r="G5" s="149"/>
      <c r="H5" s="149"/>
      <c r="I5" s="149"/>
      <c r="J5" s="149"/>
    </row>
    <row r="6" spans="1:10" x14ac:dyDescent="0.25">
      <c r="A6" s="14"/>
      <c r="B6" s="149" t="s">
        <v>825</v>
      </c>
      <c r="C6" s="149"/>
      <c r="D6" s="149"/>
      <c r="E6" s="149"/>
      <c r="F6" s="149"/>
      <c r="G6" s="149"/>
      <c r="H6" s="149"/>
      <c r="I6" s="149"/>
      <c r="J6" s="149"/>
    </row>
    <row r="7" spans="1:10" x14ac:dyDescent="0.25">
      <c r="A7" s="14"/>
      <c r="B7" s="4"/>
      <c r="C7" s="48"/>
      <c r="D7" s="145"/>
      <c r="E7" s="145"/>
      <c r="F7" s="49"/>
      <c r="G7" s="48"/>
      <c r="H7" s="145"/>
      <c r="I7" s="145"/>
      <c r="J7" s="49"/>
    </row>
    <row r="8" spans="1:10" ht="15.75" thickBot="1" x14ac:dyDescent="0.3">
      <c r="A8" s="14"/>
      <c r="B8" s="4"/>
      <c r="C8" s="48"/>
      <c r="D8" s="146">
        <v>2014</v>
      </c>
      <c r="E8" s="146"/>
      <c r="F8" s="41"/>
      <c r="G8" s="39"/>
      <c r="H8" s="146">
        <v>2013</v>
      </c>
      <c r="I8" s="146"/>
      <c r="J8" s="41"/>
    </row>
    <row r="9" spans="1:10" ht="15.75" thickTop="1" x14ac:dyDescent="0.25">
      <c r="A9" s="14"/>
      <c r="B9" s="4"/>
      <c r="C9" s="4"/>
      <c r="D9" s="148"/>
      <c r="E9" s="148"/>
      <c r="F9" s="49"/>
      <c r="G9" s="4"/>
      <c r="H9" s="148"/>
      <c r="I9" s="148"/>
      <c r="J9" s="49"/>
    </row>
    <row r="10" spans="1:10" ht="30" x14ac:dyDescent="0.25">
      <c r="A10" s="14"/>
      <c r="B10" s="12" t="s">
        <v>826</v>
      </c>
      <c r="C10" s="12"/>
      <c r="D10" s="12"/>
      <c r="E10" s="46">
        <v>5000</v>
      </c>
      <c r="F10" s="49"/>
      <c r="G10" s="12"/>
      <c r="H10" s="12"/>
      <c r="I10" s="46">
        <v>5000</v>
      </c>
      <c r="J10" s="49"/>
    </row>
    <row r="11" spans="1:10" ht="30" x14ac:dyDescent="0.25">
      <c r="A11" s="14"/>
      <c r="B11" s="12" t="s">
        <v>826</v>
      </c>
      <c r="C11" s="12"/>
      <c r="D11" s="12"/>
      <c r="E11" s="46">
        <v>5000</v>
      </c>
      <c r="F11" s="49"/>
      <c r="G11" s="12"/>
      <c r="H11" s="12"/>
      <c r="I11" s="46">
        <v>5000</v>
      </c>
      <c r="J11" s="49"/>
    </row>
    <row r="12" spans="1:10" ht="30" x14ac:dyDescent="0.25">
      <c r="A12" s="14"/>
      <c r="B12" s="12" t="s">
        <v>827</v>
      </c>
      <c r="C12" s="12"/>
      <c r="D12" s="12"/>
      <c r="E12" s="46">
        <v>5000</v>
      </c>
      <c r="F12" s="49"/>
      <c r="G12" s="12"/>
      <c r="H12" s="12"/>
      <c r="I12" s="46">
        <v>5000</v>
      </c>
      <c r="J12" s="49"/>
    </row>
    <row r="13" spans="1:10" ht="30" x14ac:dyDescent="0.25">
      <c r="A13" s="14"/>
      <c r="B13" s="12" t="s">
        <v>828</v>
      </c>
      <c r="C13" s="12"/>
      <c r="D13" s="12"/>
      <c r="E13" s="46">
        <v>5000</v>
      </c>
      <c r="F13" s="49"/>
      <c r="G13" s="12"/>
      <c r="H13" s="12"/>
      <c r="I13" s="46">
        <v>5000</v>
      </c>
      <c r="J13" s="49"/>
    </row>
    <row r="14" spans="1:10" ht="30" x14ac:dyDescent="0.25">
      <c r="A14" s="14"/>
      <c r="B14" s="12" t="s">
        <v>829</v>
      </c>
      <c r="C14" s="12"/>
      <c r="D14" s="12"/>
      <c r="E14" s="46">
        <v>5000</v>
      </c>
      <c r="F14" s="49"/>
      <c r="G14" s="12"/>
      <c r="H14" s="12"/>
      <c r="I14" s="46">
        <v>5000</v>
      </c>
      <c r="J14" s="49"/>
    </row>
    <row r="15" spans="1:10" ht="15.75" thickBot="1" x14ac:dyDescent="0.3">
      <c r="A15" s="14"/>
      <c r="B15" s="4"/>
      <c r="C15" s="12"/>
      <c r="D15" s="35"/>
      <c r="E15" s="39"/>
      <c r="F15" s="41"/>
      <c r="G15" s="35"/>
      <c r="H15" s="35"/>
      <c r="I15" s="39"/>
      <c r="J15" s="41"/>
    </row>
    <row r="16" spans="1:10" ht="15.75" thickTop="1" x14ac:dyDescent="0.25">
      <c r="A16" s="14"/>
      <c r="B16" s="4"/>
      <c r="C16" s="4"/>
      <c r="D16" s="12"/>
      <c r="E16" s="48"/>
      <c r="F16" s="49"/>
      <c r="G16" s="4"/>
      <c r="H16" s="12"/>
      <c r="I16" s="48"/>
      <c r="J16" s="49"/>
    </row>
    <row r="17" spans="1:10" ht="15.75" thickBot="1" x14ac:dyDescent="0.3">
      <c r="A17" s="14"/>
      <c r="B17" s="12" t="s">
        <v>830</v>
      </c>
      <c r="C17" s="12"/>
      <c r="D17" s="26" t="s">
        <v>328</v>
      </c>
      <c r="E17" s="28">
        <v>25000</v>
      </c>
      <c r="F17" s="32"/>
      <c r="G17" s="26"/>
      <c r="H17" s="26" t="s">
        <v>328</v>
      </c>
      <c r="I17" s="28">
        <v>25000</v>
      </c>
      <c r="J17" s="32"/>
    </row>
    <row r="18" spans="1:10" ht="15.75" thickTop="1" x14ac:dyDescent="0.25">
      <c r="A18" s="14"/>
      <c r="B18" s="150"/>
      <c r="C18" s="150"/>
      <c r="D18" s="150"/>
      <c r="E18" s="150"/>
      <c r="F18" s="150"/>
      <c r="G18" s="150"/>
      <c r="H18" s="150"/>
      <c r="I18" s="150"/>
      <c r="J18" s="150"/>
    </row>
    <row r="19" spans="1:10" ht="63.75" customHeight="1" x14ac:dyDescent="0.25">
      <c r="A19" s="14"/>
      <c r="B19" s="150" t="s">
        <v>831</v>
      </c>
      <c r="C19" s="150"/>
      <c r="D19" s="150"/>
      <c r="E19" s="150"/>
      <c r="F19" s="150"/>
      <c r="G19" s="150"/>
      <c r="H19" s="150"/>
      <c r="I19" s="150"/>
      <c r="J19" s="150"/>
    </row>
    <row r="20" spans="1:10" x14ac:dyDescent="0.25">
      <c r="A20" s="14"/>
      <c r="B20" s="150"/>
      <c r="C20" s="150"/>
      <c r="D20" s="150"/>
      <c r="E20" s="150"/>
      <c r="F20" s="150"/>
      <c r="G20" s="150"/>
      <c r="H20" s="150"/>
      <c r="I20" s="150"/>
      <c r="J20" s="150"/>
    </row>
    <row r="21" spans="1:10" x14ac:dyDescent="0.25">
      <c r="A21" s="14"/>
      <c r="B21" s="149" t="s">
        <v>832</v>
      </c>
      <c r="C21" s="149"/>
      <c r="D21" s="149"/>
      <c r="E21" s="149"/>
      <c r="F21" s="149"/>
      <c r="G21" s="149"/>
      <c r="H21" s="149"/>
      <c r="I21" s="149"/>
      <c r="J21" s="149"/>
    </row>
  </sheetData>
  <mergeCells count="15">
    <mergeCell ref="B6:J6"/>
    <mergeCell ref="B18:J18"/>
    <mergeCell ref="B19:J19"/>
    <mergeCell ref="B20:J20"/>
    <mergeCell ref="B21:J21"/>
    <mergeCell ref="D8:E8"/>
    <mergeCell ref="H8:I8"/>
    <mergeCell ref="D9:E9"/>
    <mergeCell ref="H9:I9"/>
    <mergeCell ref="A1:A2"/>
    <mergeCell ref="B1:J1"/>
    <mergeCell ref="B2:J2"/>
    <mergeCell ref="B3:J3"/>
    <mergeCell ref="A4:A21"/>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28515625" customWidth="1"/>
    <col min="5" max="5" width="24" customWidth="1"/>
    <col min="6" max="6" width="6.140625" customWidth="1"/>
    <col min="7" max="7" width="33.7109375" customWidth="1"/>
    <col min="8" max="8" width="7.28515625" customWidth="1"/>
    <col min="9" max="9" width="24" customWidth="1"/>
    <col min="10" max="10" width="6.140625" customWidth="1"/>
    <col min="11" max="11" width="33.7109375" customWidth="1"/>
    <col min="12" max="12" width="7.28515625" customWidth="1"/>
    <col min="13" max="13" width="23" customWidth="1"/>
    <col min="14" max="14" width="6.140625" customWidth="1"/>
  </cols>
  <sheetData>
    <row r="1" spans="1:14" ht="15" customHeight="1" x14ac:dyDescent="0.25">
      <c r="A1" s="8" t="s">
        <v>833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834</v>
      </c>
      <c r="B3" s="90"/>
      <c r="C3" s="90"/>
      <c r="D3" s="90"/>
      <c r="E3" s="90"/>
      <c r="F3" s="90"/>
      <c r="G3" s="90"/>
      <c r="H3" s="90"/>
      <c r="I3" s="90"/>
      <c r="J3" s="90"/>
      <c r="K3" s="90"/>
      <c r="L3" s="90"/>
      <c r="M3" s="90"/>
      <c r="N3" s="90"/>
    </row>
    <row r="4" spans="1:14" x14ac:dyDescent="0.25">
      <c r="A4" s="14" t="s">
        <v>833</v>
      </c>
      <c r="B4" s="144" t="s">
        <v>835</v>
      </c>
      <c r="C4" s="144" t="s">
        <v>833</v>
      </c>
    </row>
    <row r="5" spans="1:14" x14ac:dyDescent="0.25">
      <c r="A5" s="14"/>
      <c r="B5" s="149"/>
      <c r="C5" s="149"/>
      <c r="D5" s="149"/>
      <c r="E5" s="149"/>
      <c r="F5" s="149"/>
      <c r="G5" s="149"/>
      <c r="H5" s="149"/>
      <c r="I5" s="149"/>
      <c r="J5" s="149"/>
      <c r="K5" s="149"/>
      <c r="L5" s="149"/>
      <c r="M5" s="149"/>
      <c r="N5" s="149"/>
    </row>
    <row r="6" spans="1:14" x14ac:dyDescent="0.25">
      <c r="A6" s="14"/>
      <c r="B6" s="149" t="s">
        <v>836</v>
      </c>
      <c r="C6" s="149"/>
      <c r="D6" s="149"/>
      <c r="E6" s="149"/>
      <c r="F6" s="149"/>
      <c r="G6" s="149"/>
      <c r="H6" s="149"/>
      <c r="I6" s="149"/>
      <c r="J6" s="149"/>
      <c r="K6" s="149"/>
      <c r="L6" s="149"/>
      <c r="M6" s="149"/>
      <c r="N6" s="149"/>
    </row>
    <row r="7" spans="1:14" x14ac:dyDescent="0.25">
      <c r="A7" s="14"/>
      <c r="B7" s="4"/>
      <c r="C7" s="4"/>
      <c r="F7" s="49"/>
      <c r="G7" s="4"/>
      <c r="J7" s="49"/>
    </row>
    <row r="8" spans="1:14" ht="15.75" thickBot="1" x14ac:dyDescent="0.3">
      <c r="A8" s="14"/>
      <c r="B8" s="4"/>
      <c r="C8" s="4"/>
      <c r="D8" s="153">
        <v>2014</v>
      </c>
      <c r="E8" s="153"/>
      <c r="F8" s="41"/>
      <c r="G8" s="131"/>
      <c r="H8" s="153">
        <v>2013</v>
      </c>
      <c r="I8" s="153"/>
      <c r="J8" s="41"/>
    </row>
    <row r="9" spans="1:14" ht="15.75" thickTop="1" x14ac:dyDescent="0.25">
      <c r="A9" s="14"/>
      <c r="B9" s="4"/>
      <c r="C9" s="4"/>
      <c r="D9" s="148"/>
      <c r="E9" s="148"/>
      <c r="F9" s="49"/>
      <c r="G9" s="4"/>
      <c r="H9" s="148"/>
      <c r="I9" s="148"/>
      <c r="J9" s="49"/>
    </row>
    <row r="10" spans="1:14" x14ac:dyDescent="0.25">
      <c r="A10" s="14"/>
      <c r="B10" s="12" t="s">
        <v>837</v>
      </c>
      <c r="C10" s="4"/>
      <c r="D10" s="147"/>
      <c r="E10" s="147"/>
      <c r="F10" s="49"/>
      <c r="G10" s="4"/>
      <c r="H10" s="147"/>
      <c r="I10" s="147"/>
      <c r="J10" s="49"/>
    </row>
    <row r="11" spans="1:14" x14ac:dyDescent="0.25">
      <c r="A11" s="14"/>
      <c r="B11" s="97" t="s">
        <v>838</v>
      </c>
      <c r="C11" s="12"/>
      <c r="D11" s="12" t="s">
        <v>328</v>
      </c>
      <c r="E11" s="46">
        <v>2570</v>
      </c>
      <c r="F11" s="49"/>
      <c r="G11" s="12"/>
      <c r="H11" s="12" t="s">
        <v>328</v>
      </c>
      <c r="I11" s="46">
        <v>2453</v>
      </c>
      <c r="J11" s="49"/>
    </row>
    <row r="12" spans="1:14" x14ac:dyDescent="0.25">
      <c r="A12" s="14"/>
      <c r="B12" s="97" t="s">
        <v>839</v>
      </c>
      <c r="C12" s="12"/>
      <c r="D12" s="12"/>
      <c r="E12" s="48">
        <v>127</v>
      </c>
      <c r="F12" s="49"/>
      <c r="G12" s="12"/>
      <c r="H12" s="12"/>
      <c r="I12" s="48">
        <v>154</v>
      </c>
      <c r="J12" s="49"/>
    </row>
    <row r="13" spans="1:14" x14ac:dyDescent="0.25">
      <c r="A13" s="14"/>
      <c r="B13" s="151" t="s">
        <v>840</v>
      </c>
      <c r="C13" s="12"/>
      <c r="D13" s="12"/>
      <c r="E13" s="48">
        <v>617</v>
      </c>
      <c r="F13" s="49"/>
      <c r="G13" s="12"/>
      <c r="H13" s="12"/>
      <c r="I13" s="48">
        <v>501</v>
      </c>
      <c r="J13" s="49"/>
    </row>
    <row r="14" spans="1:14" x14ac:dyDescent="0.25">
      <c r="A14" s="14"/>
      <c r="B14" s="151" t="s">
        <v>841</v>
      </c>
      <c r="C14" s="12"/>
      <c r="D14" s="12"/>
      <c r="E14" s="48" t="s">
        <v>329</v>
      </c>
      <c r="F14" s="49"/>
      <c r="G14" s="12"/>
      <c r="H14" s="12"/>
      <c r="I14" s="48">
        <v>92</v>
      </c>
      <c r="J14" s="49"/>
    </row>
    <row r="15" spans="1:14" x14ac:dyDescent="0.25">
      <c r="A15" s="14"/>
      <c r="B15" s="151" t="s">
        <v>842</v>
      </c>
      <c r="C15" s="12"/>
      <c r="D15" s="12"/>
      <c r="E15" s="48">
        <v>942</v>
      </c>
      <c r="F15" s="49"/>
      <c r="G15" s="12"/>
      <c r="H15" s="12"/>
      <c r="I15" s="46">
        <v>1009</v>
      </c>
      <c r="J15" s="49"/>
    </row>
    <row r="16" spans="1:14" x14ac:dyDescent="0.25">
      <c r="A16" s="14"/>
      <c r="B16" s="151" t="s">
        <v>843</v>
      </c>
      <c r="C16" s="12"/>
      <c r="D16" s="12"/>
      <c r="E16" s="46">
        <v>1721</v>
      </c>
      <c r="F16" s="49"/>
      <c r="G16" s="12"/>
      <c r="H16" s="12"/>
      <c r="I16" s="46">
        <v>2613</v>
      </c>
      <c r="J16" s="49"/>
    </row>
    <row r="17" spans="1:14" x14ac:dyDescent="0.25">
      <c r="A17" s="14"/>
      <c r="B17" s="151" t="s">
        <v>844</v>
      </c>
      <c r="C17" s="12"/>
      <c r="D17" s="12"/>
      <c r="E17" s="46">
        <v>2454</v>
      </c>
      <c r="F17" s="49"/>
      <c r="G17" s="12"/>
      <c r="H17" s="12"/>
      <c r="I17" s="46">
        <v>2435</v>
      </c>
      <c r="J17" s="49"/>
    </row>
    <row r="18" spans="1:14" x14ac:dyDescent="0.25">
      <c r="A18" s="14"/>
      <c r="B18" s="151" t="s">
        <v>845</v>
      </c>
      <c r="C18" s="12"/>
      <c r="D18" s="12"/>
      <c r="E18" s="46">
        <v>1549</v>
      </c>
      <c r="F18" s="49"/>
      <c r="G18" s="12"/>
      <c r="H18" s="12"/>
      <c r="I18" s="46">
        <v>1636</v>
      </c>
      <c r="J18" s="49"/>
    </row>
    <row r="19" spans="1:14" x14ac:dyDescent="0.25">
      <c r="A19" s="14"/>
      <c r="B19" s="97" t="s">
        <v>846</v>
      </c>
      <c r="C19" s="12"/>
      <c r="D19" s="12"/>
      <c r="E19" s="46">
        <v>1340</v>
      </c>
      <c r="F19" s="49"/>
      <c r="G19" s="12"/>
      <c r="H19" s="12"/>
      <c r="I19" s="48" t="s">
        <v>329</v>
      </c>
      <c r="J19" s="49"/>
    </row>
    <row r="20" spans="1:14" ht="15.75" thickBot="1" x14ac:dyDescent="0.3">
      <c r="A20" s="14"/>
      <c r="B20" s="97" t="s">
        <v>116</v>
      </c>
      <c r="C20" s="12"/>
      <c r="D20" s="35"/>
      <c r="E20" s="39">
        <v>745</v>
      </c>
      <c r="F20" s="41"/>
      <c r="G20" s="35"/>
      <c r="H20" s="35"/>
      <c r="I20" s="39">
        <v>630</v>
      </c>
      <c r="J20" s="41"/>
    </row>
    <row r="21" spans="1:14" ht="15.75" thickTop="1" x14ac:dyDescent="0.25">
      <c r="A21" s="14"/>
      <c r="B21" s="135" t="s">
        <v>847</v>
      </c>
      <c r="C21" s="12"/>
      <c r="D21" s="12"/>
      <c r="E21" s="46">
        <v>12065</v>
      </c>
      <c r="F21" s="49"/>
      <c r="G21" s="12"/>
      <c r="H21" s="12"/>
      <c r="I21" s="46">
        <v>11523</v>
      </c>
      <c r="J21" s="49"/>
    </row>
    <row r="22" spans="1:14" x14ac:dyDescent="0.25">
      <c r="A22" s="14"/>
      <c r="B22" s="12" t="s">
        <v>848</v>
      </c>
      <c r="C22" s="4"/>
      <c r="D22" s="12"/>
      <c r="E22" s="48"/>
      <c r="F22" s="49"/>
      <c r="G22" s="4"/>
      <c r="H22" s="12"/>
      <c r="I22" s="48"/>
      <c r="J22" s="49"/>
    </row>
    <row r="23" spans="1:14" x14ac:dyDescent="0.25">
      <c r="A23" s="14"/>
      <c r="B23" s="97" t="s">
        <v>47</v>
      </c>
      <c r="C23" s="12"/>
      <c r="D23" s="12"/>
      <c r="E23" s="46">
        <v>1238</v>
      </c>
      <c r="F23" s="49"/>
      <c r="G23" s="12"/>
      <c r="H23" s="12"/>
      <c r="I23" s="46">
        <v>2008</v>
      </c>
      <c r="J23" s="49"/>
    </row>
    <row r="24" spans="1:14" x14ac:dyDescent="0.25">
      <c r="A24" s="14"/>
      <c r="B24" s="97" t="s">
        <v>849</v>
      </c>
      <c r="C24" s="12"/>
      <c r="D24" s="12"/>
      <c r="E24" s="48" t="s">
        <v>329</v>
      </c>
      <c r="F24" s="49"/>
      <c r="G24" s="12"/>
      <c r="H24" s="12"/>
      <c r="I24" s="48">
        <v>443</v>
      </c>
      <c r="J24" s="49"/>
    </row>
    <row r="25" spans="1:14" x14ac:dyDescent="0.25">
      <c r="A25" s="14"/>
      <c r="B25" s="97" t="s">
        <v>846</v>
      </c>
      <c r="C25" s="12"/>
      <c r="D25" s="12"/>
      <c r="E25" s="48" t="s">
        <v>329</v>
      </c>
      <c r="F25" s="49"/>
      <c r="G25" s="12"/>
      <c r="H25" s="12"/>
      <c r="I25" s="48">
        <v>562</v>
      </c>
      <c r="J25" s="49"/>
    </row>
    <row r="26" spans="1:14" x14ac:dyDescent="0.25">
      <c r="A26" s="14"/>
      <c r="B26" s="97" t="s">
        <v>172</v>
      </c>
      <c r="C26" s="12"/>
      <c r="D26" s="12"/>
      <c r="E26" s="48">
        <v>744</v>
      </c>
      <c r="F26" s="49"/>
      <c r="G26" s="12"/>
      <c r="H26" s="12"/>
      <c r="I26" s="48">
        <v>229</v>
      </c>
      <c r="J26" s="49"/>
    </row>
    <row r="27" spans="1:14" ht="15.75" thickBot="1" x14ac:dyDescent="0.3">
      <c r="A27" s="14"/>
      <c r="B27" s="4"/>
      <c r="C27" s="4"/>
      <c r="D27" s="35"/>
      <c r="E27" s="39"/>
      <c r="F27" s="41"/>
      <c r="G27" s="131"/>
      <c r="H27" s="35"/>
      <c r="I27" s="39"/>
      <c r="J27" s="41"/>
    </row>
    <row r="28" spans="1:14" ht="16.5" thickTop="1" thickBot="1" x14ac:dyDescent="0.3">
      <c r="A28" s="14"/>
      <c r="B28" s="135" t="s">
        <v>850</v>
      </c>
      <c r="C28" s="12"/>
      <c r="D28" s="35"/>
      <c r="E28" s="37">
        <v>1982</v>
      </c>
      <c r="F28" s="41"/>
      <c r="G28" s="35"/>
      <c r="H28" s="35"/>
      <c r="I28" s="37">
        <v>3242</v>
      </c>
      <c r="J28" s="41"/>
    </row>
    <row r="29" spans="1:14" ht="16.5" thickTop="1" thickBot="1" x14ac:dyDescent="0.3">
      <c r="A29" s="14"/>
      <c r="B29" s="152" t="s">
        <v>851</v>
      </c>
      <c r="C29" s="12"/>
      <c r="D29" s="26" t="s">
        <v>328</v>
      </c>
      <c r="E29" s="28">
        <v>10083</v>
      </c>
      <c r="F29" s="32"/>
      <c r="G29" s="26"/>
      <c r="H29" s="26" t="s">
        <v>328</v>
      </c>
      <c r="I29" s="28">
        <v>8281</v>
      </c>
      <c r="J29" s="32"/>
    </row>
    <row r="30" spans="1:14" ht="15.75" thickTop="1" x14ac:dyDescent="0.25">
      <c r="A30" s="14"/>
      <c r="B30" s="150"/>
      <c r="C30" s="150"/>
      <c r="D30" s="150"/>
      <c r="E30" s="150"/>
      <c r="F30" s="150"/>
      <c r="G30" s="150"/>
      <c r="H30" s="150"/>
      <c r="I30" s="150"/>
      <c r="J30" s="150"/>
      <c r="K30" s="150"/>
      <c r="L30" s="150"/>
      <c r="M30" s="150"/>
      <c r="N30" s="150"/>
    </row>
    <row r="31" spans="1:14" x14ac:dyDescent="0.25">
      <c r="A31" s="14"/>
      <c r="B31" s="149" t="s">
        <v>852</v>
      </c>
      <c r="C31" s="149"/>
      <c r="D31" s="149"/>
      <c r="E31" s="149"/>
      <c r="F31" s="149"/>
      <c r="G31" s="149"/>
      <c r="H31" s="149"/>
      <c r="I31" s="149"/>
      <c r="J31" s="149"/>
      <c r="K31" s="149"/>
      <c r="L31" s="149"/>
      <c r="M31" s="149"/>
      <c r="N31" s="149"/>
    </row>
    <row r="32" spans="1:14" x14ac:dyDescent="0.25">
      <c r="A32" s="14"/>
      <c r="B32" s="150" t="s">
        <v>42</v>
      </c>
      <c r="C32" s="150"/>
      <c r="D32" s="150"/>
      <c r="E32" s="150"/>
      <c r="F32" s="150"/>
      <c r="G32" s="150"/>
      <c r="H32" s="150"/>
      <c r="I32" s="150"/>
      <c r="J32" s="150"/>
      <c r="K32" s="150"/>
      <c r="L32" s="150"/>
      <c r="M32" s="150"/>
      <c r="N32" s="150"/>
    </row>
    <row r="33" spans="1:14" ht="25.5" customHeight="1" x14ac:dyDescent="0.25">
      <c r="A33" s="14"/>
      <c r="B33" s="149" t="s">
        <v>853</v>
      </c>
      <c r="C33" s="149"/>
      <c r="D33" s="149"/>
      <c r="E33" s="149"/>
      <c r="F33" s="149"/>
      <c r="G33" s="149"/>
      <c r="H33" s="149"/>
      <c r="I33" s="149"/>
      <c r="J33" s="149"/>
      <c r="K33" s="149"/>
      <c r="L33" s="149"/>
      <c r="M33" s="149"/>
      <c r="N33" s="149"/>
    </row>
    <row r="34" spans="1:14" x14ac:dyDescent="0.25">
      <c r="A34" s="14"/>
      <c r="B34" s="150"/>
      <c r="C34" s="150"/>
      <c r="D34" s="150"/>
      <c r="E34" s="150"/>
      <c r="F34" s="150"/>
      <c r="G34" s="150"/>
      <c r="H34" s="150"/>
      <c r="I34" s="150"/>
      <c r="J34" s="150"/>
      <c r="K34" s="150"/>
      <c r="L34" s="150"/>
      <c r="M34" s="150"/>
      <c r="N34" s="150"/>
    </row>
    <row r="35" spans="1:14" x14ac:dyDescent="0.25">
      <c r="A35" s="14"/>
      <c r="B35" s="149" t="s">
        <v>854</v>
      </c>
      <c r="C35" s="149"/>
      <c r="D35" s="149"/>
      <c r="E35" s="149"/>
      <c r="F35" s="149"/>
      <c r="G35" s="149"/>
      <c r="H35" s="149"/>
      <c r="I35" s="149"/>
      <c r="J35" s="149"/>
      <c r="K35" s="149"/>
      <c r="L35" s="149"/>
      <c r="M35" s="149"/>
      <c r="N35" s="149"/>
    </row>
    <row r="36" spans="1:14" x14ac:dyDescent="0.25">
      <c r="A36" s="14"/>
      <c r="B36" s="4"/>
      <c r="C36" s="4"/>
      <c r="F36" s="49"/>
      <c r="G36" s="4"/>
      <c r="J36" s="49"/>
      <c r="K36" s="4"/>
      <c r="N36" s="49"/>
    </row>
    <row r="37" spans="1:14" ht="15.75" thickBot="1" x14ac:dyDescent="0.3">
      <c r="A37" s="14"/>
      <c r="B37" s="4"/>
      <c r="C37" s="4"/>
      <c r="D37" s="153">
        <v>2014</v>
      </c>
      <c r="E37" s="153"/>
      <c r="F37" s="41"/>
      <c r="G37" s="131"/>
      <c r="H37" s="153">
        <v>2013</v>
      </c>
      <c r="I37" s="153"/>
      <c r="J37" s="41"/>
      <c r="K37" s="131"/>
      <c r="L37" s="153">
        <v>2012</v>
      </c>
      <c r="M37" s="153"/>
      <c r="N37" s="41"/>
    </row>
    <row r="38" spans="1:14" ht="15.75" thickTop="1" x14ac:dyDescent="0.25">
      <c r="A38" s="14"/>
      <c r="B38" s="4"/>
      <c r="C38" s="4"/>
      <c r="D38" s="148"/>
      <c r="E38" s="148"/>
      <c r="F38" s="49"/>
      <c r="G38" s="4"/>
      <c r="H38" s="148"/>
      <c r="I38" s="148"/>
      <c r="J38" s="49"/>
      <c r="K38" s="4"/>
      <c r="L38" s="148"/>
      <c r="M38" s="148"/>
      <c r="N38" s="49"/>
    </row>
    <row r="39" spans="1:14" x14ac:dyDescent="0.25">
      <c r="A39" s="14"/>
      <c r="B39" s="12" t="s">
        <v>855</v>
      </c>
      <c r="C39" s="4"/>
      <c r="D39" s="147"/>
      <c r="E39" s="147"/>
      <c r="F39" s="49"/>
      <c r="G39" s="4"/>
      <c r="H39" s="147"/>
      <c r="I39" s="147"/>
      <c r="J39" s="49"/>
      <c r="K39" s="4"/>
      <c r="L39" s="147"/>
      <c r="M39" s="147"/>
      <c r="N39" s="49"/>
    </row>
    <row r="40" spans="1:14" x14ac:dyDescent="0.25">
      <c r="A40" s="14"/>
      <c r="B40" s="24" t="s">
        <v>856</v>
      </c>
      <c r="C40" s="12"/>
      <c r="D40" s="12" t="s">
        <v>328</v>
      </c>
      <c r="E40" s="46">
        <v>4047</v>
      </c>
      <c r="F40" s="49"/>
      <c r="G40" s="12"/>
      <c r="H40" s="12" t="s">
        <v>328</v>
      </c>
      <c r="I40" s="46">
        <v>2852</v>
      </c>
      <c r="J40" s="49"/>
      <c r="K40" s="12"/>
      <c r="L40" s="12" t="s">
        <v>328</v>
      </c>
      <c r="M40" s="46">
        <v>5016</v>
      </c>
      <c r="N40" s="49"/>
    </row>
    <row r="41" spans="1:14" ht="15.75" thickBot="1" x14ac:dyDescent="0.3">
      <c r="A41" s="14"/>
      <c r="B41" s="24" t="s">
        <v>857</v>
      </c>
      <c r="C41" s="12"/>
      <c r="D41" s="35"/>
      <c r="E41" s="39">
        <v>125</v>
      </c>
      <c r="F41" s="41"/>
      <c r="G41" s="35"/>
      <c r="H41" s="35"/>
      <c r="I41" s="39">
        <v>82</v>
      </c>
      <c r="J41" s="41"/>
      <c r="K41" s="35"/>
      <c r="L41" s="35"/>
      <c r="M41" s="39">
        <v>121</v>
      </c>
      <c r="N41" s="41"/>
    </row>
    <row r="42" spans="1:14" ht="16.5" thickTop="1" thickBot="1" x14ac:dyDescent="0.3">
      <c r="A42" s="14"/>
      <c r="B42" s="12" t="s">
        <v>858</v>
      </c>
      <c r="C42" s="12"/>
      <c r="D42" s="35"/>
      <c r="E42" s="37">
        <v>4172</v>
      </c>
      <c r="F42" s="41"/>
      <c r="G42" s="35"/>
      <c r="H42" s="35"/>
      <c r="I42" s="37">
        <v>2934</v>
      </c>
      <c r="J42" s="41"/>
      <c r="K42" s="35"/>
      <c r="L42" s="35"/>
      <c r="M42" s="37">
        <v>5137</v>
      </c>
      <c r="N42" s="41"/>
    </row>
    <row r="43" spans="1:14" ht="15.75" thickTop="1" x14ac:dyDescent="0.25">
      <c r="A43" s="14"/>
      <c r="B43" s="4"/>
      <c r="C43" s="4"/>
      <c r="D43" s="12"/>
      <c r="E43" s="48"/>
      <c r="F43" s="49"/>
      <c r="G43" s="4"/>
      <c r="H43" s="12"/>
      <c r="I43" s="48"/>
      <c r="J43" s="49"/>
      <c r="K43" s="4"/>
      <c r="L43" s="12"/>
      <c r="M43" s="48"/>
      <c r="N43" s="49"/>
    </row>
    <row r="44" spans="1:14" x14ac:dyDescent="0.25">
      <c r="A44" s="14"/>
      <c r="B44" s="12" t="s">
        <v>859</v>
      </c>
      <c r="C44" s="4"/>
      <c r="D44" s="12"/>
      <c r="E44" s="48"/>
      <c r="F44" s="49"/>
      <c r="G44" s="4"/>
      <c r="H44" s="12"/>
      <c r="I44" s="48"/>
      <c r="J44" s="49"/>
      <c r="K44" s="4"/>
      <c r="L44" s="12"/>
      <c r="M44" s="48"/>
      <c r="N44" s="49"/>
    </row>
    <row r="45" spans="1:14" x14ac:dyDescent="0.25">
      <c r="A45" s="14"/>
      <c r="B45" s="24" t="s">
        <v>856</v>
      </c>
      <c r="C45" s="12"/>
      <c r="D45" s="12"/>
      <c r="E45" s="48" t="s">
        <v>860</v>
      </c>
      <c r="F45" s="49" t="s">
        <v>331</v>
      </c>
      <c r="G45" s="12"/>
      <c r="H45" s="12"/>
      <c r="I45" s="48">
        <v>102</v>
      </c>
      <c r="J45" s="49"/>
      <c r="K45" s="12"/>
      <c r="L45" s="12"/>
      <c r="M45" s="48" t="s">
        <v>861</v>
      </c>
      <c r="N45" s="49" t="s">
        <v>331</v>
      </c>
    </row>
    <row r="46" spans="1:14" ht="15.75" thickBot="1" x14ac:dyDescent="0.3">
      <c r="A46" s="14"/>
      <c r="B46" s="24" t="s">
        <v>857</v>
      </c>
      <c r="C46" s="12"/>
      <c r="D46" s="35"/>
      <c r="E46" s="39" t="s">
        <v>603</v>
      </c>
      <c r="F46" s="41" t="s">
        <v>331</v>
      </c>
      <c r="G46" s="35"/>
      <c r="H46" s="35"/>
      <c r="I46" s="39" t="s">
        <v>329</v>
      </c>
      <c r="J46" s="41"/>
      <c r="K46" s="35"/>
      <c r="L46" s="35"/>
      <c r="M46" s="39" t="s">
        <v>862</v>
      </c>
      <c r="N46" s="41" t="s">
        <v>331</v>
      </c>
    </row>
    <row r="47" spans="1:14" ht="16.5" thickTop="1" thickBot="1" x14ac:dyDescent="0.3">
      <c r="A47" s="14"/>
      <c r="B47" s="12" t="s">
        <v>863</v>
      </c>
      <c r="C47" s="12"/>
      <c r="D47" s="35"/>
      <c r="E47" s="39" t="s">
        <v>864</v>
      </c>
      <c r="F47" s="41" t="s">
        <v>331</v>
      </c>
      <c r="G47" s="35"/>
      <c r="H47" s="35"/>
      <c r="I47" s="39">
        <v>102</v>
      </c>
      <c r="J47" s="41"/>
      <c r="K47" s="35"/>
      <c r="L47" s="35"/>
      <c r="M47" s="39" t="s">
        <v>865</v>
      </c>
      <c r="N47" s="41" t="s">
        <v>331</v>
      </c>
    </row>
    <row r="48" spans="1:14" ht="16.5" thickTop="1" thickBot="1" x14ac:dyDescent="0.3">
      <c r="A48" s="14"/>
      <c r="B48" s="4"/>
      <c r="C48" s="12"/>
      <c r="D48" s="35"/>
      <c r="E48" s="39"/>
      <c r="F48" s="41"/>
      <c r="G48" s="35"/>
      <c r="H48" s="35"/>
      <c r="I48" s="39"/>
      <c r="J48" s="41"/>
      <c r="K48" s="35"/>
      <c r="L48" s="35"/>
      <c r="M48" s="39"/>
      <c r="N48" s="41"/>
    </row>
    <row r="49" spans="1:14" ht="16.5" thickTop="1" thickBot="1" x14ac:dyDescent="0.3">
      <c r="A49" s="14"/>
      <c r="B49" s="12" t="s">
        <v>866</v>
      </c>
      <c r="C49" s="12"/>
      <c r="D49" s="26" t="s">
        <v>328</v>
      </c>
      <c r="E49" s="28">
        <v>3754</v>
      </c>
      <c r="F49" s="32"/>
      <c r="G49" s="26"/>
      <c r="H49" s="26" t="s">
        <v>328</v>
      </c>
      <c r="I49" s="28">
        <v>3036</v>
      </c>
      <c r="J49" s="32"/>
      <c r="K49" s="26"/>
      <c r="L49" s="26" t="s">
        <v>328</v>
      </c>
      <c r="M49" s="28">
        <v>3115</v>
      </c>
      <c r="N49" s="32"/>
    </row>
    <row r="50" spans="1:14" ht="15.75" thickTop="1" x14ac:dyDescent="0.25">
      <c r="A50" s="14"/>
      <c r="B50" s="149" t="s">
        <v>867</v>
      </c>
      <c r="C50" s="149"/>
      <c r="D50" s="149"/>
      <c r="E50" s="149"/>
      <c r="F50" s="149"/>
      <c r="G50" s="149"/>
      <c r="H50" s="149"/>
      <c r="I50" s="149"/>
      <c r="J50" s="149"/>
      <c r="K50" s="149"/>
      <c r="L50" s="149"/>
      <c r="M50" s="149"/>
      <c r="N50" s="149"/>
    </row>
    <row r="51" spans="1:14" x14ac:dyDescent="0.25">
      <c r="A51" s="14"/>
      <c r="B51" s="4"/>
      <c r="C51" s="4"/>
      <c r="D51" s="12"/>
      <c r="E51" s="48"/>
      <c r="F51" s="49"/>
      <c r="G51" s="4"/>
      <c r="H51" s="12"/>
      <c r="I51" s="48"/>
      <c r="J51" s="49"/>
      <c r="K51" s="4"/>
      <c r="L51" s="12"/>
      <c r="M51" s="48"/>
      <c r="N51" s="49"/>
    </row>
    <row r="52" spans="1:14" ht="15.75" thickBot="1" x14ac:dyDescent="0.3">
      <c r="A52" s="14"/>
      <c r="B52" s="4"/>
      <c r="C52" s="4"/>
      <c r="D52" s="154" t="s">
        <v>868</v>
      </c>
      <c r="E52" s="154"/>
      <c r="F52" s="61"/>
      <c r="G52" s="58"/>
      <c r="H52" s="154" t="s">
        <v>869</v>
      </c>
      <c r="I52" s="154"/>
      <c r="J52" s="61"/>
      <c r="K52" s="58"/>
      <c r="L52" s="154" t="s">
        <v>870</v>
      </c>
      <c r="M52" s="154"/>
      <c r="N52" s="41"/>
    </row>
    <row r="53" spans="1:14" ht="15.75" thickTop="1" x14ac:dyDescent="0.25">
      <c r="A53" s="14"/>
      <c r="B53" s="4"/>
      <c r="C53" s="4"/>
      <c r="D53" s="12"/>
      <c r="E53" s="48"/>
      <c r="F53" s="49"/>
      <c r="G53" s="4"/>
      <c r="H53" s="12"/>
      <c r="I53" s="48"/>
      <c r="J53" s="49"/>
      <c r="K53" s="4"/>
      <c r="L53" s="12"/>
      <c r="M53" s="48"/>
      <c r="N53" s="49"/>
    </row>
    <row r="54" spans="1:14" x14ac:dyDescent="0.25">
      <c r="A54" s="14"/>
      <c r="B54" s="4"/>
      <c r="C54" s="4"/>
      <c r="D54" s="12"/>
      <c r="E54" s="48"/>
      <c r="F54" s="49"/>
      <c r="G54" s="4"/>
      <c r="H54" s="12"/>
      <c r="I54" s="48"/>
      <c r="J54" s="49"/>
      <c r="K54" s="4"/>
      <c r="L54" s="12"/>
      <c r="M54" s="48"/>
      <c r="N54" s="49"/>
    </row>
    <row r="55" spans="1:14" ht="30" x14ac:dyDescent="0.25">
      <c r="A55" s="14"/>
      <c r="B55" s="12" t="s">
        <v>871</v>
      </c>
      <c r="C55" s="12"/>
      <c r="D55" s="12" t="s">
        <v>328</v>
      </c>
      <c r="E55" s="46">
        <v>3821</v>
      </c>
      <c r="F55" s="49"/>
      <c r="G55" s="12"/>
      <c r="H55" s="12" t="s">
        <v>328</v>
      </c>
      <c r="I55" s="46">
        <v>3160</v>
      </c>
      <c r="J55" s="49"/>
      <c r="K55" s="12"/>
      <c r="L55" s="12" t="s">
        <v>328</v>
      </c>
      <c r="M55" s="46">
        <v>3293</v>
      </c>
      <c r="N55" s="49"/>
    </row>
    <row r="56" spans="1:14" ht="30" x14ac:dyDescent="0.25">
      <c r="A56" s="14"/>
      <c r="B56" s="12" t="s">
        <v>872</v>
      </c>
      <c r="C56" s="4"/>
      <c r="D56" s="12"/>
      <c r="E56" s="48"/>
      <c r="F56" s="49"/>
      <c r="G56" s="4"/>
      <c r="H56" s="12"/>
      <c r="I56" s="48"/>
      <c r="J56" s="49"/>
      <c r="K56" s="4"/>
      <c r="L56" s="12"/>
      <c r="M56" s="48"/>
      <c r="N56" s="49"/>
    </row>
    <row r="57" spans="1:14" ht="30" x14ac:dyDescent="0.25">
      <c r="A57" s="14"/>
      <c r="B57" s="24" t="s">
        <v>107</v>
      </c>
      <c r="C57" s="12"/>
      <c r="D57" s="12"/>
      <c r="E57" s="48" t="s">
        <v>873</v>
      </c>
      <c r="F57" s="49" t="s">
        <v>331</v>
      </c>
      <c r="G57" s="12"/>
      <c r="H57" s="12"/>
      <c r="I57" s="48" t="s">
        <v>874</v>
      </c>
      <c r="J57" s="49" t="s">
        <v>331</v>
      </c>
      <c r="K57" s="12"/>
      <c r="L57" s="12"/>
      <c r="M57" s="48" t="s">
        <v>875</v>
      </c>
      <c r="N57" s="49" t="s">
        <v>331</v>
      </c>
    </row>
    <row r="58" spans="1:14" x14ac:dyDescent="0.25">
      <c r="A58" s="14"/>
      <c r="B58" s="24" t="s">
        <v>876</v>
      </c>
      <c r="C58" s="12"/>
      <c r="D58" s="12"/>
      <c r="E58" s="48">
        <v>143</v>
      </c>
      <c r="F58" s="49"/>
      <c r="G58" s="12"/>
      <c r="H58" s="12"/>
      <c r="I58" s="48">
        <v>78</v>
      </c>
      <c r="J58" s="49"/>
      <c r="K58" s="12"/>
      <c r="L58" s="12"/>
      <c r="M58" s="48">
        <v>93</v>
      </c>
      <c r="N58" s="49"/>
    </row>
    <row r="59" spans="1:14" ht="15.75" thickBot="1" x14ac:dyDescent="0.3">
      <c r="A59" s="14"/>
      <c r="B59" s="4"/>
      <c r="C59" s="4"/>
      <c r="D59" s="35"/>
      <c r="E59" s="39"/>
      <c r="F59" s="41"/>
      <c r="G59" s="131"/>
      <c r="H59" s="35"/>
      <c r="I59" s="39"/>
      <c r="J59" s="41"/>
      <c r="K59" s="131"/>
      <c r="L59" s="35"/>
      <c r="M59" s="39"/>
      <c r="N59" s="41"/>
    </row>
    <row r="60" spans="1:14" ht="16.5" thickTop="1" thickBot="1" x14ac:dyDescent="0.3">
      <c r="A60" s="14"/>
      <c r="B60" s="12" t="s">
        <v>133</v>
      </c>
      <c r="C60" s="12"/>
      <c r="D60" s="26" t="s">
        <v>328</v>
      </c>
      <c r="E60" s="28">
        <v>3754</v>
      </c>
      <c r="F60" s="32"/>
      <c r="G60" s="26"/>
      <c r="H60" s="26" t="s">
        <v>328</v>
      </c>
      <c r="I60" s="28">
        <v>3036</v>
      </c>
      <c r="J60" s="32"/>
      <c r="K60" s="26"/>
      <c r="L60" s="26" t="s">
        <v>328</v>
      </c>
      <c r="M60" s="28">
        <v>3115</v>
      </c>
      <c r="N60" s="32"/>
    </row>
  </sheetData>
  <mergeCells count="32">
    <mergeCell ref="B33:N33"/>
    <mergeCell ref="B34:N34"/>
    <mergeCell ref="B35:N35"/>
    <mergeCell ref="B50:N50"/>
    <mergeCell ref="A1:A2"/>
    <mergeCell ref="B1:N1"/>
    <mergeCell ref="B2:N2"/>
    <mergeCell ref="B3:N3"/>
    <mergeCell ref="A4:A60"/>
    <mergeCell ref="B5:N5"/>
    <mergeCell ref="B6:N6"/>
    <mergeCell ref="B30:N30"/>
    <mergeCell ref="B31:N31"/>
    <mergeCell ref="B32:N32"/>
    <mergeCell ref="D39:E39"/>
    <mergeCell ref="H39:I39"/>
    <mergeCell ref="L39:M39"/>
    <mergeCell ref="D52:E52"/>
    <mergeCell ref="H52:I52"/>
    <mergeCell ref="L52:M52"/>
    <mergeCell ref="D37:E37"/>
    <mergeCell ref="H37:I37"/>
    <mergeCell ref="L37:M37"/>
    <mergeCell ref="D38:E38"/>
    <mergeCell ref="H38:I38"/>
    <mergeCell ref="L38:M38"/>
    <mergeCell ref="D8:E8"/>
    <mergeCell ref="H8:I8"/>
    <mergeCell ref="D9:E9"/>
    <mergeCell ref="H9:I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8" t="s">
        <v>877</v>
      </c>
      <c r="B1" s="8" t="s">
        <v>1</v>
      </c>
      <c r="C1" s="8"/>
    </row>
    <row r="2" spans="1:3" ht="15" customHeight="1" x14ac:dyDescent="0.25">
      <c r="A2" s="8"/>
      <c r="B2" s="8" t="s">
        <v>2</v>
      </c>
      <c r="C2" s="8"/>
    </row>
    <row r="3" spans="1:3" ht="30" x14ac:dyDescent="0.25">
      <c r="A3" s="3" t="s">
        <v>878</v>
      </c>
      <c r="B3" s="90"/>
      <c r="C3" s="90"/>
    </row>
    <row r="4" spans="1:3" x14ac:dyDescent="0.25">
      <c r="A4" s="14" t="s">
        <v>877</v>
      </c>
      <c r="B4" s="142" t="s">
        <v>879</v>
      </c>
      <c r="C4" s="142" t="s">
        <v>877</v>
      </c>
    </row>
    <row r="5" spans="1:3" x14ac:dyDescent="0.25">
      <c r="A5" s="14"/>
      <c r="B5" s="93"/>
      <c r="C5" s="93"/>
    </row>
    <row r="6" spans="1:3" ht="76.5" customHeight="1" x14ac:dyDescent="0.25">
      <c r="A6" s="14"/>
      <c r="B6" s="92" t="s">
        <v>880</v>
      </c>
      <c r="C6" s="92"/>
    </row>
    <row r="7" spans="1:3" x14ac:dyDescent="0.25">
      <c r="A7" s="14"/>
      <c r="B7" s="90"/>
      <c r="C7" s="90"/>
    </row>
    <row r="8" spans="1:3" ht="140.25" customHeight="1" x14ac:dyDescent="0.25">
      <c r="A8" s="14"/>
      <c r="B8" s="92" t="s">
        <v>881</v>
      </c>
      <c r="C8" s="9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6.5703125" customWidth="1"/>
    <col min="4" max="4" width="6.28515625" customWidth="1"/>
    <col min="5" max="5" width="24.42578125" customWidth="1"/>
    <col min="6" max="6" width="8.7109375" customWidth="1"/>
    <col min="7" max="7" width="31.28515625" customWidth="1"/>
    <col min="8" max="8" width="6.28515625" customWidth="1"/>
    <col min="9" max="9" width="18" customWidth="1"/>
    <col min="10" max="10" width="8.7109375" customWidth="1"/>
    <col min="11" max="11" width="31.28515625" customWidth="1"/>
    <col min="12" max="12" width="6.28515625" customWidth="1"/>
    <col min="13" max="13" width="18" customWidth="1"/>
    <col min="14" max="14" width="8.7109375" customWidth="1"/>
    <col min="15" max="15" width="31.28515625" customWidth="1"/>
    <col min="16" max="16" width="6.28515625" customWidth="1"/>
    <col min="17" max="17" width="16.5703125" customWidth="1"/>
    <col min="18" max="18" width="31.28515625" customWidth="1"/>
  </cols>
  <sheetData>
    <row r="1" spans="1:18" ht="15" customHeight="1" x14ac:dyDescent="0.25">
      <c r="A1" s="8" t="s">
        <v>882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883</v>
      </c>
      <c r="B3" s="90"/>
      <c r="C3" s="90"/>
      <c r="D3" s="90"/>
      <c r="E3" s="90"/>
      <c r="F3" s="90"/>
      <c r="G3" s="90"/>
      <c r="H3" s="90"/>
      <c r="I3" s="90"/>
      <c r="J3" s="90"/>
      <c r="K3" s="90"/>
      <c r="L3" s="90"/>
      <c r="M3" s="90"/>
      <c r="N3" s="90"/>
      <c r="O3" s="90"/>
      <c r="P3" s="90"/>
      <c r="Q3" s="90"/>
      <c r="R3" s="90"/>
    </row>
    <row r="4" spans="1:18" x14ac:dyDescent="0.25">
      <c r="A4" s="14" t="s">
        <v>884</v>
      </c>
      <c r="B4" s="142" t="s">
        <v>885</v>
      </c>
      <c r="C4" s="142" t="s">
        <v>884</v>
      </c>
    </row>
    <row r="5" spans="1:18" x14ac:dyDescent="0.25">
      <c r="A5" s="14"/>
      <c r="B5" s="90"/>
      <c r="C5" s="90"/>
      <c r="D5" s="90"/>
      <c r="E5" s="90"/>
      <c r="F5" s="90"/>
      <c r="G5" s="90"/>
      <c r="H5" s="90"/>
      <c r="I5" s="90"/>
      <c r="J5" s="90"/>
      <c r="K5" s="90"/>
      <c r="L5" s="90"/>
      <c r="M5" s="90"/>
      <c r="N5" s="90"/>
      <c r="O5" s="90"/>
      <c r="P5" s="90"/>
      <c r="Q5" s="90"/>
      <c r="R5" s="90"/>
    </row>
    <row r="6" spans="1:18" ht="38.25" customHeight="1" x14ac:dyDescent="0.25">
      <c r="A6" s="14"/>
      <c r="B6" s="92" t="s">
        <v>886</v>
      </c>
      <c r="C6" s="92"/>
      <c r="D6" s="92"/>
      <c r="E6" s="92"/>
      <c r="F6" s="92"/>
      <c r="G6" s="92"/>
      <c r="H6" s="92"/>
      <c r="I6" s="92"/>
      <c r="J6" s="92"/>
      <c r="K6" s="92"/>
      <c r="L6" s="92"/>
      <c r="M6" s="92"/>
      <c r="N6" s="92"/>
      <c r="O6" s="92"/>
      <c r="P6" s="92"/>
      <c r="Q6" s="92"/>
      <c r="R6" s="92"/>
    </row>
    <row r="7" spans="1:18" x14ac:dyDescent="0.25">
      <c r="A7" s="14"/>
      <c r="B7" s="90"/>
      <c r="C7" s="90"/>
      <c r="D7" s="90"/>
      <c r="E7" s="90"/>
      <c r="F7" s="90"/>
      <c r="G7" s="90"/>
      <c r="H7" s="90"/>
      <c r="I7" s="90"/>
      <c r="J7" s="90"/>
      <c r="K7" s="90"/>
      <c r="L7" s="90"/>
      <c r="M7" s="90"/>
      <c r="N7" s="90"/>
      <c r="O7" s="90"/>
      <c r="P7" s="90"/>
      <c r="Q7" s="90"/>
      <c r="R7" s="90"/>
    </row>
    <row r="8" spans="1:18" x14ac:dyDescent="0.25">
      <c r="A8" s="14"/>
      <c r="B8" s="92" t="s">
        <v>887</v>
      </c>
      <c r="C8" s="92"/>
      <c r="D8" s="92"/>
      <c r="E8" s="92"/>
      <c r="F8" s="92"/>
      <c r="G8" s="92"/>
      <c r="H8" s="92"/>
      <c r="I8" s="92"/>
      <c r="J8" s="92"/>
      <c r="K8" s="92"/>
      <c r="L8" s="92"/>
      <c r="M8" s="92"/>
      <c r="N8" s="92"/>
      <c r="O8" s="92"/>
      <c r="P8" s="92"/>
      <c r="Q8" s="92"/>
      <c r="R8" s="92"/>
    </row>
    <row r="9" spans="1:18" x14ac:dyDescent="0.25">
      <c r="A9" s="14"/>
      <c r="B9" s="18"/>
      <c r="C9" s="33"/>
      <c r="D9" s="155"/>
      <c r="E9" s="155"/>
      <c r="F9" s="34"/>
      <c r="G9" s="33"/>
      <c r="H9" s="155"/>
      <c r="I9" s="155"/>
      <c r="J9" s="34"/>
      <c r="K9" s="33"/>
      <c r="L9" s="155"/>
      <c r="M9" s="155"/>
      <c r="N9" s="34"/>
    </row>
    <row r="10" spans="1:18" ht="15.75" thickBot="1" x14ac:dyDescent="0.3">
      <c r="A10" s="14"/>
      <c r="B10" s="18" t="s">
        <v>332</v>
      </c>
      <c r="C10" s="33"/>
      <c r="D10" s="156">
        <v>2014</v>
      </c>
      <c r="E10" s="156"/>
      <c r="F10" s="22"/>
      <c r="G10" s="40"/>
      <c r="H10" s="156">
        <v>2013</v>
      </c>
      <c r="I10" s="156"/>
      <c r="J10" s="22"/>
      <c r="K10" s="40"/>
      <c r="L10" s="156">
        <v>2012</v>
      </c>
      <c r="M10" s="156"/>
      <c r="N10" s="22"/>
    </row>
    <row r="11" spans="1:18" ht="15.75" thickTop="1" x14ac:dyDescent="0.25">
      <c r="A11" s="14"/>
      <c r="B11" s="16" t="s">
        <v>888</v>
      </c>
      <c r="C11" s="18"/>
      <c r="D11" s="157" t="s">
        <v>889</v>
      </c>
      <c r="E11" s="157"/>
      <c r="F11" s="34"/>
      <c r="G11" s="18"/>
      <c r="H11" s="157" t="s">
        <v>889</v>
      </c>
      <c r="I11" s="157"/>
      <c r="J11" s="34"/>
      <c r="K11" s="18"/>
      <c r="L11" s="157" t="s">
        <v>889</v>
      </c>
      <c r="M11" s="157"/>
      <c r="N11" s="34"/>
    </row>
    <row r="12" spans="1:18" x14ac:dyDescent="0.25">
      <c r="A12" s="14"/>
      <c r="B12" s="16" t="s">
        <v>890</v>
      </c>
      <c r="C12" s="18"/>
      <c r="D12" s="16"/>
      <c r="E12" s="33">
        <v>29.3</v>
      </c>
      <c r="F12" s="34" t="s">
        <v>413</v>
      </c>
      <c r="G12" s="18"/>
      <c r="H12" s="16"/>
      <c r="I12" s="33">
        <v>34.21</v>
      </c>
      <c r="J12" s="34" t="s">
        <v>413</v>
      </c>
      <c r="K12" s="18"/>
      <c r="L12" s="16"/>
      <c r="M12" s="33">
        <v>35.64</v>
      </c>
      <c r="N12" s="34" t="s">
        <v>413</v>
      </c>
    </row>
    <row r="13" spans="1:18" x14ac:dyDescent="0.25">
      <c r="A13" s="14"/>
      <c r="B13" s="16" t="s">
        <v>891</v>
      </c>
      <c r="C13" s="18"/>
      <c r="D13" s="16"/>
      <c r="E13" s="33">
        <v>2.48</v>
      </c>
      <c r="F13" s="34" t="s">
        <v>413</v>
      </c>
      <c r="G13" s="18"/>
      <c r="H13" s="16"/>
      <c r="I13" s="33">
        <v>2.42</v>
      </c>
      <c r="J13" s="34" t="s">
        <v>413</v>
      </c>
      <c r="K13" s="18"/>
      <c r="L13" s="16"/>
      <c r="M13" s="33">
        <v>1.65</v>
      </c>
      <c r="N13" s="34" t="s">
        <v>413</v>
      </c>
    </row>
    <row r="14" spans="1:18" ht="26.25" x14ac:dyDescent="0.25">
      <c r="A14" s="14"/>
      <c r="B14" s="16" t="s">
        <v>892</v>
      </c>
      <c r="C14" s="16"/>
      <c r="D14" s="16" t="s">
        <v>328</v>
      </c>
      <c r="E14" s="33">
        <v>2.88</v>
      </c>
      <c r="F14" s="34"/>
      <c r="G14" s="16"/>
      <c r="H14" s="16" t="s">
        <v>328</v>
      </c>
      <c r="I14" s="33">
        <v>3.58</v>
      </c>
      <c r="J14" s="34"/>
      <c r="K14" s="16"/>
      <c r="L14" s="16" t="s">
        <v>328</v>
      </c>
      <c r="M14" s="33">
        <v>3.63</v>
      </c>
      <c r="N14" s="34"/>
    </row>
    <row r="15" spans="1:18" x14ac:dyDescent="0.25">
      <c r="A15" s="14"/>
      <c r="B15" s="16" t="s">
        <v>893</v>
      </c>
      <c r="C15" s="33"/>
      <c r="D15" s="16"/>
      <c r="E15" s="33">
        <v>2.5499999999999998</v>
      </c>
      <c r="F15" s="34" t="s">
        <v>413</v>
      </c>
      <c r="G15" s="33"/>
      <c r="H15" s="16"/>
      <c r="I15" s="33">
        <v>1.29</v>
      </c>
      <c r="J15" s="34" t="s">
        <v>413</v>
      </c>
      <c r="K15" s="33"/>
      <c r="L15" s="16"/>
      <c r="M15" s="33">
        <v>0</v>
      </c>
      <c r="N15" s="34" t="s">
        <v>413</v>
      </c>
    </row>
    <row r="16" spans="1:18" x14ac:dyDescent="0.25">
      <c r="A16" s="14"/>
      <c r="B16" s="90"/>
      <c r="C16" s="90"/>
      <c r="D16" s="90"/>
      <c r="E16" s="90"/>
      <c r="F16" s="90"/>
      <c r="G16" s="90"/>
      <c r="H16" s="90"/>
      <c r="I16" s="90"/>
      <c r="J16" s="90"/>
      <c r="K16" s="90"/>
      <c r="L16" s="90"/>
      <c r="M16" s="90"/>
      <c r="N16" s="90"/>
      <c r="O16" s="90"/>
      <c r="P16" s="90"/>
      <c r="Q16" s="90"/>
      <c r="R16" s="90"/>
    </row>
    <row r="17" spans="1:18" x14ac:dyDescent="0.25">
      <c r="A17" s="14"/>
      <c r="B17" s="92" t="s">
        <v>894</v>
      </c>
      <c r="C17" s="92"/>
      <c r="D17" s="92"/>
      <c r="E17" s="92"/>
      <c r="F17" s="92"/>
      <c r="G17" s="92"/>
      <c r="H17" s="92"/>
      <c r="I17" s="92"/>
      <c r="J17" s="92"/>
      <c r="K17" s="92"/>
      <c r="L17" s="92"/>
      <c r="M17" s="92"/>
      <c r="N17" s="92"/>
      <c r="O17" s="92"/>
      <c r="P17" s="92"/>
      <c r="Q17" s="92"/>
      <c r="R17" s="92"/>
    </row>
    <row r="18" spans="1:18" x14ac:dyDescent="0.25">
      <c r="A18" s="14"/>
      <c r="B18" s="90"/>
      <c r="C18" s="90"/>
      <c r="D18" s="90"/>
      <c r="E18" s="90"/>
      <c r="F18" s="90"/>
      <c r="G18" s="90"/>
      <c r="H18" s="90"/>
      <c r="I18" s="90"/>
      <c r="J18" s="90"/>
      <c r="K18" s="90"/>
      <c r="L18" s="90"/>
      <c r="M18" s="90"/>
      <c r="N18" s="90"/>
      <c r="O18" s="90"/>
      <c r="P18" s="90"/>
      <c r="Q18" s="90"/>
      <c r="R18" s="90"/>
    </row>
    <row r="19" spans="1:18" x14ac:dyDescent="0.25">
      <c r="A19" s="14"/>
      <c r="B19" s="92" t="s">
        <v>895</v>
      </c>
      <c r="C19" s="92"/>
      <c r="D19" s="92"/>
      <c r="E19" s="92"/>
      <c r="F19" s="92"/>
      <c r="G19" s="92"/>
      <c r="H19" s="92"/>
      <c r="I19" s="92"/>
      <c r="J19" s="92"/>
      <c r="K19" s="92"/>
      <c r="L19" s="92"/>
      <c r="M19" s="92"/>
      <c r="N19" s="92"/>
      <c r="O19" s="92"/>
      <c r="P19" s="92"/>
      <c r="Q19" s="92"/>
      <c r="R19" s="92"/>
    </row>
    <row r="20" spans="1:18" x14ac:dyDescent="0.25">
      <c r="A20" s="14"/>
      <c r="B20" s="18" t="s">
        <v>332</v>
      </c>
      <c r="C20" s="18"/>
      <c r="D20" s="17"/>
      <c r="E20" s="17"/>
      <c r="F20" s="34"/>
      <c r="G20" s="18"/>
      <c r="H20" s="17"/>
      <c r="I20" s="17"/>
      <c r="J20" s="34"/>
      <c r="K20" s="18"/>
      <c r="L20" s="17"/>
      <c r="M20" s="17"/>
      <c r="N20" s="34"/>
      <c r="O20" s="18"/>
      <c r="P20" s="17"/>
      <c r="Q20" s="17"/>
      <c r="R20" s="34"/>
    </row>
    <row r="21" spans="1:18" x14ac:dyDescent="0.25">
      <c r="A21" s="14"/>
      <c r="B21" s="18" t="s">
        <v>332</v>
      </c>
      <c r="C21" s="18"/>
      <c r="D21" s="51"/>
      <c r="E21" s="51"/>
      <c r="F21" s="34"/>
      <c r="G21" s="18"/>
      <c r="H21" s="51"/>
      <c r="I21" s="51"/>
      <c r="J21" s="34"/>
      <c r="K21" s="19"/>
      <c r="L21" s="43" t="s">
        <v>896</v>
      </c>
      <c r="M21" s="43"/>
      <c r="N21" s="95"/>
      <c r="O21" s="18"/>
      <c r="P21" s="51"/>
      <c r="Q21" s="51"/>
      <c r="R21" s="34"/>
    </row>
    <row r="22" spans="1:18" x14ac:dyDescent="0.25">
      <c r="A22" s="14"/>
      <c r="B22" s="18" t="s">
        <v>332</v>
      </c>
      <c r="C22" s="18"/>
      <c r="D22" s="51"/>
      <c r="E22" s="51"/>
      <c r="F22" s="34"/>
      <c r="G22" s="19"/>
      <c r="H22" s="43" t="s">
        <v>896</v>
      </c>
      <c r="I22" s="43"/>
      <c r="J22" s="95"/>
      <c r="K22" s="19"/>
      <c r="L22" s="43" t="s">
        <v>538</v>
      </c>
      <c r="M22" s="43"/>
      <c r="N22" s="95"/>
      <c r="O22" s="19"/>
      <c r="P22" s="43" t="s">
        <v>897</v>
      </c>
      <c r="Q22" s="43"/>
      <c r="R22" s="95"/>
    </row>
    <row r="23" spans="1:18" x14ac:dyDescent="0.25">
      <c r="A23" s="14"/>
      <c r="B23" s="18" t="s">
        <v>332</v>
      </c>
      <c r="C23" s="18"/>
      <c r="D23" s="51"/>
      <c r="E23" s="51"/>
      <c r="F23" s="34"/>
      <c r="G23" s="19"/>
      <c r="H23" s="43" t="s">
        <v>538</v>
      </c>
      <c r="I23" s="43"/>
      <c r="J23" s="95"/>
      <c r="K23" s="19"/>
      <c r="L23" s="43" t="s">
        <v>898</v>
      </c>
      <c r="M23" s="43"/>
      <c r="N23" s="95"/>
      <c r="O23" s="19"/>
      <c r="P23" s="43" t="s">
        <v>899</v>
      </c>
      <c r="Q23" s="43"/>
      <c r="R23" s="95"/>
    </row>
    <row r="24" spans="1:18" x14ac:dyDescent="0.25">
      <c r="A24" s="14"/>
      <c r="B24" s="18" t="s">
        <v>332</v>
      </c>
      <c r="C24" s="18"/>
      <c r="D24" s="51"/>
      <c r="E24" s="51"/>
      <c r="F24" s="34"/>
      <c r="G24" s="19"/>
      <c r="H24" s="43" t="s">
        <v>900</v>
      </c>
      <c r="I24" s="43"/>
      <c r="J24" s="95"/>
      <c r="K24" s="19"/>
      <c r="L24" s="43" t="s">
        <v>901</v>
      </c>
      <c r="M24" s="43"/>
      <c r="N24" s="95"/>
      <c r="O24" s="19"/>
      <c r="P24" s="43" t="s">
        <v>326</v>
      </c>
      <c r="Q24" s="43"/>
      <c r="R24" s="95"/>
    </row>
    <row r="25" spans="1:18" ht="15.75" thickBot="1" x14ac:dyDescent="0.3">
      <c r="A25" s="14"/>
      <c r="B25" s="18" t="s">
        <v>332</v>
      </c>
      <c r="C25" s="19"/>
      <c r="D25" s="44" t="s">
        <v>902</v>
      </c>
      <c r="E25" s="44"/>
      <c r="F25" s="23"/>
      <c r="G25" s="96"/>
      <c r="H25" s="44" t="s">
        <v>903</v>
      </c>
      <c r="I25" s="44"/>
      <c r="J25" s="23"/>
      <c r="K25" s="96"/>
      <c r="L25" s="44" t="s">
        <v>904</v>
      </c>
      <c r="M25" s="44"/>
      <c r="N25" s="23"/>
      <c r="O25" s="128"/>
      <c r="P25" s="129" t="s">
        <v>406</v>
      </c>
      <c r="Q25" s="129"/>
      <c r="R25" s="23"/>
    </row>
    <row r="26" spans="1:18" ht="15.75" thickTop="1" x14ac:dyDescent="0.25">
      <c r="A26" s="14"/>
      <c r="B26" s="16" t="s">
        <v>905</v>
      </c>
      <c r="C26" s="16"/>
      <c r="D26" s="16"/>
      <c r="E26" s="47">
        <v>631075</v>
      </c>
      <c r="F26" s="34"/>
      <c r="G26" s="16"/>
      <c r="H26" s="16" t="s">
        <v>328</v>
      </c>
      <c r="I26" s="33">
        <v>8.2100000000000009</v>
      </c>
      <c r="J26" s="34"/>
      <c r="K26" s="18"/>
      <c r="L26" s="52"/>
      <c r="M26" s="52"/>
      <c r="N26" s="34"/>
      <c r="O26" s="18"/>
      <c r="P26" s="52"/>
      <c r="Q26" s="52"/>
      <c r="R26" s="34"/>
    </row>
    <row r="27" spans="1:18" x14ac:dyDescent="0.25">
      <c r="A27" s="14"/>
      <c r="B27" s="16" t="s">
        <v>906</v>
      </c>
      <c r="C27" s="16"/>
      <c r="D27" s="16"/>
      <c r="E27" s="47">
        <v>104750</v>
      </c>
      <c r="F27" s="34"/>
      <c r="G27" s="16"/>
      <c r="H27" s="16"/>
      <c r="I27" s="33">
        <v>10.47</v>
      </c>
      <c r="J27" s="34"/>
      <c r="K27" s="18"/>
      <c r="L27" s="51"/>
      <c r="M27" s="51"/>
      <c r="N27" s="34"/>
      <c r="O27" s="18"/>
      <c r="P27" s="51"/>
      <c r="Q27" s="51"/>
      <c r="R27" s="34"/>
    </row>
    <row r="28" spans="1:18" x14ac:dyDescent="0.25">
      <c r="A28" s="14"/>
      <c r="B28" s="16" t="s">
        <v>907</v>
      </c>
      <c r="C28" s="16"/>
      <c r="D28" s="16"/>
      <c r="E28" s="33" t="s">
        <v>908</v>
      </c>
      <c r="F28" s="34" t="s">
        <v>331</v>
      </c>
      <c r="G28" s="16"/>
      <c r="H28" s="16"/>
      <c r="I28" s="33">
        <v>8.3800000000000008</v>
      </c>
      <c r="J28" s="34"/>
      <c r="K28" s="18"/>
      <c r="L28" s="51"/>
      <c r="M28" s="51"/>
      <c r="N28" s="34"/>
      <c r="O28" s="18"/>
      <c r="P28" s="51"/>
      <c r="Q28" s="51"/>
      <c r="R28" s="34"/>
    </row>
    <row r="29" spans="1:18" ht="15.75" thickBot="1" x14ac:dyDescent="0.3">
      <c r="A29" s="14"/>
      <c r="B29" s="16" t="s">
        <v>909</v>
      </c>
      <c r="C29" s="16"/>
      <c r="D29" s="36"/>
      <c r="E29" s="40" t="s">
        <v>910</v>
      </c>
      <c r="F29" s="22" t="s">
        <v>331</v>
      </c>
      <c r="G29" s="16"/>
      <c r="H29" s="16"/>
      <c r="I29" s="33">
        <v>8.84</v>
      </c>
      <c r="J29" s="34"/>
      <c r="K29" s="18"/>
      <c r="L29" s="51"/>
      <c r="M29" s="51"/>
      <c r="N29" s="34"/>
      <c r="O29" s="18"/>
      <c r="P29" s="51"/>
      <c r="Q29" s="51"/>
      <c r="R29" s="34"/>
    </row>
    <row r="30" spans="1:18" ht="16.5" thickTop="1" thickBot="1" x14ac:dyDescent="0.3">
      <c r="A30" s="14"/>
      <c r="B30" s="16" t="s">
        <v>911</v>
      </c>
      <c r="C30" s="16"/>
      <c r="D30" s="27"/>
      <c r="E30" s="29">
        <v>621050</v>
      </c>
      <c r="F30" s="30"/>
      <c r="G30" s="27"/>
      <c r="H30" s="27" t="s">
        <v>328</v>
      </c>
      <c r="I30" s="31">
        <v>8.49</v>
      </c>
      <c r="J30" s="30"/>
      <c r="K30" s="27"/>
      <c r="L30" s="27"/>
      <c r="M30" s="31">
        <v>6.4</v>
      </c>
      <c r="N30" s="30"/>
      <c r="O30" s="27"/>
      <c r="P30" s="27" t="s">
        <v>328</v>
      </c>
      <c r="Q30" s="29">
        <v>1781</v>
      </c>
      <c r="R30" s="30"/>
    </row>
    <row r="31" spans="1:18" ht="15.75" thickTop="1" x14ac:dyDescent="0.25">
      <c r="A31" s="14"/>
      <c r="B31" s="18" t="s">
        <v>332</v>
      </c>
      <c r="C31" s="18"/>
      <c r="D31" s="16"/>
      <c r="E31" s="33"/>
      <c r="F31" s="34"/>
      <c r="G31" s="18"/>
      <c r="H31" s="16"/>
      <c r="I31" s="33"/>
      <c r="J31" s="34"/>
      <c r="K31" s="18"/>
      <c r="L31" s="16"/>
      <c r="M31" s="33"/>
      <c r="N31" s="34"/>
      <c r="O31" s="18"/>
      <c r="P31" s="16"/>
      <c r="Q31" s="33"/>
      <c r="R31" s="34"/>
    </row>
    <row r="32" spans="1:18" x14ac:dyDescent="0.25">
      <c r="A32" s="14"/>
      <c r="B32" s="16" t="s">
        <v>912</v>
      </c>
      <c r="C32" s="16"/>
      <c r="D32" s="16"/>
      <c r="E32" s="47">
        <v>621050</v>
      </c>
      <c r="F32" s="34"/>
      <c r="G32" s="16"/>
      <c r="H32" s="16" t="s">
        <v>328</v>
      </c>
      <c r="I32" s="33">
        <v>8.49</v>
      </c>
      <c r="J32" s="34"/>
      <c r="K32" s="16"/>
      <c r="L32" s="16"/>
      <c r="M32" s="33">
        <v>6.4</v>
      </c>
      <c r="N32" s="34"/>
      <c r="O32" s="16"/>
      <c r="P32" s="16" t="s">
        <v>328</v>
      </c>
      <c r="Q32" s="47">
        <v>1781</v>
      </c>
      <c r="R32" s="34"/>
    </row>
    <row r="33" spans="1:18" x14ac:dyDescent="0.25">
      <c r="A33" s="14"/>
      <c r="B33" s="18" t="s">
        <v>332</v>
      </c>
      <c r="C33" s="18"/>
      <c r="D33" s="16"/>
      <c r="E33" s="33"/>
      <c r="F33" s="34"/>
      <c r="G33" s="18"/>
      <c r="H33" s="16"/>
      <c r="I33" s="33"/>
      <c r="J33" s="34"/>
      <c r="K33" s="18"/>
      <c r="L33" s="16"/>
      <c r="M33" s="33"/>
      <c r="N33" s="34"/>
      <c r="O33" s="18"/>
      <c r="P33" s="16"/>
      <c r="Q33" s="33"/>
      <c r="R33" s="34"/>
    </row>
    <row r="34" spans="1:18" x14ac:dyDescent="0.25">
      <c r="A34" s="14"/>
      <c r="B34" s="16" t="s">
        <v>913</v>
      </c>
      <c r="C34" s="16"/>
      <c r="D34" s="16"/>
      <c r="E34" s="47">
        <v>320290</v>
      </c>
      <c r="F34" s="34"/>
      <c r="G34" s="16"/>
      <c r="H34" s="16" t="s">
        <v>328</v>
      </c>
      <c r="I34" s="33">
        <v>7.98</v>
      </c>
      <c r="J34" s="34"/>
      <c r="K34" s="16"/>
      <c r="L34" s="16"/>
      <c r="M34" s="33">
        <v>4.8</v>
      </c>
      <c r="N34" s="34"/>
      <c r="O34" s="16"/>
      <c r="P34" s="16" t="s">
        <v>328</v>
      </c>
      <c r="Q34" s="47">
        <v>1088</v>
      </c>
      <c r="R34" s="34"/>
    </row>
    <row r="35" spans="1:18" x14ac:dyDescent="0.25">
      <c r="A35" s="14"/>
      <c r="B35" s="90"/>
      <c r="C35" s="90"/>
      <c r="D35" s="90"/>
      <c r="E35" s="90"/>
      <c r="F35" s="90"/>
      <c r="G35" s="90"/>
      <c r="H35" s="90"/>
      <c r="I35" s="90"/>
      <c r="J35" s="90"/>
      <c r="K35" s="90"/>
      <c r="L35" s="90"/>
      <c r="M35" s="90"/>
      <c r="N35" s="90"/>
      <c r="O35" s="90"/>
      <c r="P35" s="90"/>
      <c r="Q35" s="90"/>
      <c r="R35" s="90"/>
    </row>
    <row r="36" spans="1:18" x14ac:dyDescent="0.25">
      <c r="A36" s="14"/>
      <c r="B36" s="92" t="s">
        <v>914</v>
      </c>
      <c r="C36" s="92"/>
      <c r="D36" s="92"/>
      <c r="E36" s="92"/>
      <c r="F36" s="92"/>
      <c r="G36" s="92"/>
      <c r="H36" s="92"/>
      <c r="I36" s="92"/>
      <c r="J36" s="92"/>
      <c r="K36" s="92"/>
      <c r="L36" s="92"/>
      <c r="M36" s="92"/>
      <c r="N36" s="92"/>
      <c r="O36" s="92"/>
      <c r="P36" s="92"/>
      <c r="Q36" s="92"/>
      <c r="R36" s="92"/>
    </row>
    <row r="37" spans="1:18" x14ac:dyDescent="0.25">
      <c r="A37" s="14"/>
      <c r="B37" s="90"/>
      <c r="C37" s="90"/>
      <c r="D37" s="90"/>
      <c r="E37" s="90"/>
      <c r="F37" s="90"/>
      <c r="G37" s="90"/>
      <c r="H37" s="90"/>
      <c r="I37" s="90"/>
      <c r="J37" s="90"/>
      <c r="K37" s="90"/>
      <c r="L37" s="90"/>
      <c r="M37" s="90"/>
      <c r="N37" s="90"/>
      <c r="O37" s="90"/>
      <c r="P37" s="90"/>
      <c r="Q37" s="90"/>
      <c r="R37" s="90"/>
    </row>
    <row r="38" spans="1:18" x14ac:dyDescent="0.25">
      <c r="A38" s="14"/>
      <c r="B38" s="92" t="s">
        <v>915</v>
      </c>
      <c r="C38" s="92"/>
      <c r="D38" s="92"/>
      <c r="E38" s="92"/>
      <c r="F38" s="92"/>
      <c r="G38" s="92"/>
      <c r="H38" s="92"/>
      <c r="I38" s="92"/>
      <c r="J38" s="92"/>
      <c r="K38" s="92"/>
      <c r="L38" s="92"/>
      <c r="M38" s="92"/>
      <c r="N38" s="92"/>
      <c r="O38" s="92"/>
      <c r="P38" s="92"/>
      <c r="Q38" s="92"/>
      <c r="R38" s="92"/>
    </row>
  </sheetData>
  <mergeCells count="51">
    <mergeCell ref="B38:R38"/>
    <mergeCell ref="B17:R17"/>
    <mergeCell ref="B18:R18"/>
    <mergeCell ref="B19:R19"/>
    <mergeCell ref="B35:R35"/>
    <mergeCell ref="B36:R36"/>
    <mergeCell ref="B37:R37"/>
    <mergeCell ref="A1:A2"/>
    <mergeCell ref="B1:R1"/>
    <mergeCell ref="B2:R2"/>
    <mergeCell ref="B3:R3"/>
    <mergeCell ref="A4:A38"/>
    <mergeCell ref="B5:R5"/>
    <mergeCell ref="B6:R6"/>
    <mergeCell ref="B7:R7"/>
    <mergeCell ref="B8:R8"/>
    <mergeCell ref="B16:R16"/>
    <mergeCell ref="L27:M27"/>
    <mergeCell ref="P27:Q27"/>
    <mergeCell ref="L28:M28"/>
    <mergeCell ref="P28:Q28"/>
    <mergeCell ref="L29:M29"/>
    <mergeCell ref="P29:Q29"/>
    <mergeCell ref="D25:E25"/>
    <mergeCell ref="H25:I25"/>
    <mergeCell ref="L25:M25"/>
    <mergeCell ref="P25:Q25"/>
    <mergeCell ref="L26:M26"/>
    <mergeCell ref="P26:Q26"/>
    <mergeCell ref="D23:E23"/>
    <mergeCell ref="H23:I23"/>
    <mergeCell ref="L23:M23"/>
    <mergeCell ref="P23:Q23"/>
    <mergeCell ref="D24:E24"/>
    <mergeCell ref="H24:I24"/>
    <mergeCell ref="L24:M24"/>
    <mergeCell ref="P24:Q24"/>
    <mergeCell ref="D21:E21"/>
    <mergeCell ref="H21:I21"/>
    <mergeCell ref="L21:M21"/>
    <mergeCell ref="P21:Q21"/>
    <mergeCell ref="D22:E22"/>
    <mergeCell ref="H22:I22"/>
    <mergeCell ref="L22:M22"/>
    <mergeCell ref="P22:Q22"/>
    <mergeCell ref="D10:E10"/>
    <mergeCell ref="H10:I10"/>
    <mergeCell ref="L10:M10"/>
    <mergeCell ref="D11:E11"/>
    <mergeCell ref="H11:I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916</v>
      </c>
      <c r="B1" s="8" t="s">
        <v>1</v>
      </c>
      <c r="C1" s="8"/>
    </row>
    <row r="2" spans="1:3" ht="15" customHeight="1" x14ac:dyDescent="0.25">
      <c r="A2" s="8"/>
      <c r="B2" s="8" t="s">
        <v>2</v>
      </c>
      <c r="C2" s="8"/>
    </row>
    <row r="3" spans="1:3" ht="30" x14ac:dyDescent="0.25">
      <c r="A3" s="3" t="s">
        <v>917</v>
      </c>
      <c r="B3" s="90"/>
      <c r="C3" s="90"/>
    </row>
    <row r="4" spans="1:3" ht="25.5" x14ac:dyDescent="0.25">
      <c r="A4" s="14" t="s">
        <v>916</v>
      </c>
      <c r="B4" s="142">
        <v>14</v>
      </c>
      <c r="C4" s="142" t="s">
        <v>916</v>
      </c>
    </row>
    <row r="5" spans="1:3" x14ac:dyDescent="0.25">
      <c r="A5" s="14"/>
      <c r="B5" s="90"/>
      <c r="C5" s="90"/>
    </row>
    <row r="6" spans="1:3" ht="216.75" customHeight="1" x14ac:dyDescent="0.25">
      <c r="A6" s="14"/>
      <c r="B6" s="92" t="s">
        <v>918</v>
      </c>
      <c r="C6" s="92"/>
    </row>
    <row r="7" spans="1:3" x14ac:dyDescent="0.25">
      <c r="A7" s="14"/>
      <c r="B7" s="90"/>
      <c r="C7" s="90"/>
    </row>
    <row r="8" spans="1:3" ht="127.5" customHeight="1" x14ac:dyDescent="0.25">
      <c r="A8" s="14"/>
      <c r="B8" s="92" t="s">
        <v>919</v>
      </c>
      <c r="C8" s="92"/>
    </row>
    <row r="9" spans="1:3" x14ac:dyDescent="0.25">
      <c r="A9" s="14"/>
      <c r="B9" s="90"/>
      <c r="C9" s="90"/>
    </row>
    <row r="10" spans="1:3" ht="165.75" customHeight="1" x14ac:dyDescent="0.25">
      <c r="A10" s="14"/>
      <c r="B10" s="92" t="s">
        <v>920</v>
      </c>
      <c r="C10" s="92"/>
    </row>
    <row r="11" spans="1:3" x14ac:dyDescent="0.25">
      <c r="A11" s="14"/>
      <c r="B11" s="90"/>
      <c r="C11" s="90"/>
    </row>
    <row r="12" spans="1:3" ht="102" customHeight="1" x14ac:dyDescent="0.25">
      <c r="A12" s="14"/>
      <c r="B12" s="92" t="s">
        <v>921</v>
      </c>
      <c r="C12" s="9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 bestFit="1" customWidth="1"/>
    <col min="2" max="2" width="36.5703125" customWidth="1"/>
    <col min="3" max="3" width="25.5703125" customWidth="1"/>
    <col min="4" max="4" width="2.85546875" customWidth="1"/>
    <col min="5" max="5" width="7.5703125" customWidth="1"/>
    <col min="6" max="8" width="11.28515625" customWidth="1"/>
    <col min="9" max="9" width="7" customWidth="1"/>
    <col min="10" max="11" width="11.28515625" customWidth="1"/>
    <col min="12" max="12" width="2.5703125" customWidth="1"/>
    <col min="13" max="13" width="6.140625" customWidth="1"/>
    <col min="14" max="14" width="11.28515625" customWidth="1"/>
  </cols>
  <sheetData>
    <row r="1" spans="1:14" ht="15" customHeight="1" x14ac:dyDescent="0.25">
      <c r="A1" s="8" t="s">
        <v>922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923</v>
      </c>
      <c r="B3" s="90"/>
      <c r="C3" s="90"/>
      <c r="D3" s="90"/>
      <c r="E3" s="90"/>
      <c r="F3" s="90"/>
      <c r="G3" s="90"/>
      <c r="H3" s="90"/>
      <c r="I3" s="90"/>
      <c r="J3" s="90"/>
      <c r="K3" s="90"/>
      <c r="L3" s="90"/>
      <c r="M3" s="90"/>
      <c r="N3" s="90"/>
    </row>
    <row r="4" spans="1:14" x14ac:dyDescent="0.25">
      <c r="A4" s="14" t="s">
        <v>922</v>
      </c>
      <c r="B4" s="142">
        <v>15</v>
      </c>
      <c r="C4" s="142" t="s">
        <v>922</v>
      </c>
    </row>
    <row r="5" spans="1:14" x14ac:dyDescent="0.25">
      <c r="A5" s="14"/>
      <c r="B5" s="90"/>
      <c r="C5" s="90"/>
      <c r="D5" s="90"/>
      <c r="E5" s="90"/>
      <c r="F5" s="90"/>
      <c r="G5" s="90"/>
      <c r="H5" s="90"/>
      <c r="I5" s="90"/>
      <c r="J5" s="90"/>
      <c r="K5" s="90"/>
      <c r="L5" s="90"/>
      <c r="M5" s="90"/>
      <c r="N5" s="90"/>
    </row>
    <row r="6" spans="1:14" x14ac:dyDescent="0.25">
      <c r="A6" s="14"/>
      <c r="B6" s="92" t="s">
        <v>924</v>
      </c>
      <c r="C6" s="92"/>
      <c r="D6" s="92"/>
      <c r="E6" s="92"/>
      <c r="F6" s="92"/>
      <c r="G6" s="92"/>
      <c r="H6" s="92"/>
      <c r="I6" s="92"/>
      <c r="J6" s="92"/>
      <c r="K6" s="92"/>
      <c r="L6" s="92"/>
      <c r="M6" s="92"/>
      <c r="N6" s="92"/>
    </row>
    <row r="7" spans="1:14" x14ac:dyDescent="0.25">
      <c r="A7" s="14"/>
      <c r="B7" s="18" t="s">
        <v>332</v>
      </c>
      <c r="C7" s="18"/>
      <c r="D7" s="17"/>
      <c r="E7" s="17"/>
      <c r="F7" s="34"/>
      <c r="G7" s="18"/>
      <c r="H7" s="17"/>
      <c r="I7" s="17"/>
      <c r="J7" s="34"/>
      <c r="K7" s="18"/>
      <c r="L7" s="17"/>
      <c r="M7" s="17"/>
      <c r="N7" s="34"/>
    </row>
    <row r="8" spans="1:14" x14ac:dyDescent="0.25">
      <c r="A8" s="14"/>
      <c r="B8" s="18" t="s">
        <v>332</v>
      </c>
      <c r="C8" s="18"/>
      <c r="D8" s="51"/>
      <c r="E8" s="51"/>
      <c r="F8" s="34"/>
      <c r="G8" s="19"/>
      <c r="H8" s="43" t="s">
        <v>896</v>
      </c>
      <c r="I8" s="43"/>
      <c r="J8" s="95"/>
      <c r="K8" s="18"/>
      <c r="L8" s="51"/>
      <c r="M8" s="51"/>
      <c r="N8" s="34"/>
    </row>
    <row r="9" spans="1:14" x14ac:dyDescent="0.25">
      <c r="A9" s="14"/>
      <c r="B9" s="18" t="s">
        <v>332</v>
      </c>
      <c r="C9" s="18"/>
      <c r="D9" s="51"/>
      <c r="E9" s="51"/>
      <c r="F9" s="34"/>
      <c r="G9" s="19"/>
      <c r="H9" s="43" t="s">
        <v>538</v>
      </c>
      <c r="I9" s="43"/>
      <c r="J9" s="95"/>
      <c r="K9" s="18"/>
      <c r="L9" s="51"/>
      <c r="M9" s="51"/>
      <c r="N9" s="34"/>
    </row>
    <row r="10" spans="1:14" x14ac:dyDescent="0.25">
      <c r="A10" s="14"/>
      <c r="B10" s="18" t="s">
        <v>332</v>
      </c>
      <c r="C10" s="19"/>
      <c r="D10" s="43" t="s">
        <v>539</v>
      </c>
      <c r="E10" s="43"/>
      <c r="F10" s="95"/>
      <c r="G10" s="19"/>
      <c r="H10" s="43" t="s">
        <v>902</v>
      </c>
      <c r="I10" s="43"/>
      <c r="J10" s="95"/>
      <c r="K10" s="19"/>
      <c r="L10" s="43" t="s">
        <v>925</v>
      </c>
      <c r="M10" s="43"/>
      <c r="N10" s="95"/>
    </row>
    <row r="11" spans="1:14" ht="15.75" thickBot="1" x14ac:dyDescent="0.3">
      <c r="A11" s="14"/>
      <c r="B11" s="18" t="s">
        <v>332</v>
      </c>
      <c r="C11" s="19"/>
      <c r="D11" s="44" t="s">
        <v>926</v>
      </c>
      <c r="E11" s="44"/>
      <c r="F11" s="23"/>
      <c r="G11" s="96"/>
      <c r="H11" s="44" t="s">
        <v>927</v>
      </c>
      <c r="I11" s="44"/>
      <c r="J11" s="23"/>
      <c r="K11" s="96"/>
      <c r="L11" s="44" t="s">
        <v>649</v>
      </c>
      <c r="M11" s="44"/>
      <c r="N11" s="23"/>
    </row>
    <row r="12" spans="1:14" ht="15.75" thickTop="1" x14ac:dyDescent="0.25">
      <c r="A12" s="14"/>
      <c r="B12" s="15" t="s">
        <v>459</v>
      </c>
      <c r="C12" s="18"/>
      <c r="D12" s="52"/>
      <c r="E12" s="52"/>
      <c r="F12" s="34"/>
      <c r="G12" s="18"/>
      <c r="H12" s="52"/>
      <c r="I12" s="52"/>
      <c r="J12" s="34"/>
      <c r="K12" s="18"/>
      <c r="L12" s="52"/>
      <c r="M12" s="52"/>
      <c r="N12" s="34"/>
    </row>
    <row r="13" spans="1:14" x14ac:dyDescent="0.25">
      <c r="A13" s="14"/>
      <c r="B13" s="15" t="s">
        <v>928</v>
      </c>
      <c r="C13" s="18"/>
      <c r="D13" s="16" t="s">
        <v>328</v>
      </c>
      <c r="E13" s="47">
        <v>7483</v>
      </c>
      <c r="F13" s="34"/>
      <c r="G13" s="18"/>
      <c r="H13" s="16"/>
      <c r="I13" s="47">
        <v>11846</v>
      </c>
      <c r="J13" s="34"/>
      <c r="K13" s="16"/>
      <c r="L13" s="16" t="s">
        <v>328</v>
      </c>
      <c r="M13" s="33">
        <v>0.63</v>
      </c>
      <c r="N13" s="34"/>
    </row>
    <row r="14" spans="1:14" ht="15.75" thickBot="1" x14ac:dyDescent="0.3">
      <c r="A14" s="14"/>
      <c r="B14" s="15" t="s">
        <v>929</v>
      </c>
      <c r="C14" s="18"/>
      <c r="D14" s="36"/>
      <c r="E14" s="40"/>
      <c r="F14" s="22"/>
      <c r="G14" s="60"/>
      <c r="H14" s="36"/>
      <c r="I14" s="40">
        <v>81</v>
      </c>
      <c r="J14" s="22"/>
      <c r="K14" s="96"/>
      <c r="L14" s="128"/>
      <c r="M14" s="158" t="s">
        <v>329</v>
      </c>
      <c r="N14" s="23"/>
    </row>
    <row r="15" spans="1:14" ht="16.5" thickTop="1" thickBot="1" x14ac:dyDescent="0.3">
      <c r="A15" s="14"/>
      <c r="B15" s="15" t="s">
        <v>930</v>
      </c>
      <c r="C15" s="16"/>
      <c r="D15" s="36" t="s">
        <v>328</v>
      </c>
      <c r="E15" s="38">
        <v>7483</v>
      </c>
      <c r="F15" s="22"/>
      <c r="G15" s="36"/>
      <c r="H15" s="36"/>
      <c r="I15" s="38">
        <v>11927</v>
      </c>
      <c r="J15" s="22"/>
      <c r="K15" s="36"/>
      <c r="L15" s="36" t="s">
        <v>328</v>
      </c>
      <c r="M15" s="40">
        <v>0.63</v>
      </c>
      <c r="N15" s="22"/>
    </row>
    <row r="16" spans="1:14" ht="15.75" thickTop="1" x14ac:dyDescent="0.25">
      <c r="A16" s="14"/>
      <c r="B16" s="18" t="s">
        <v>332</v>
      </c>
      <c r="C16" s="18"/>
      <c r="D16" s="16"/>
      <c r="E16" s="33"/>
      <c r="F16" s="34"/>
      <c r="G16" s="18"/>
      <c r="H16" s="16"/>
      <c r="I16" s="33"/>
      <c r="J16" s="34"/>
      <c r="K16" s="18"/>
      <c r="L16" s="16"/>
      <c r="M16" s="33"/>
      <c r="N16" s="34"/>
    </row>
    <row r="17" spans="1:14" x14ac:dyDescent="0.25">
      <c r="A17" s="14"/>
      <c r="B17" s="15" t="s">
        <v>473</v>
      </c>
      <c r="C17" s="18"/>
      <c r="D17" s="16"/>
      <c r="E17" s="33"/>
      <c r="F17" s="34"/>
      <c r="G17" s="18"/>
      <c r="H17" s="16"/>
      <c r="I17" s="33"/>
      <c r="J17" s="34"/>
      <c r="K17" s="18"/>
      <c r="L17" s="16"/>
      <c r="M17" s="33"/>
      <c r="N17" s="34"/>
    </row>
    <row r="18" spans="1:14" x14ac:dyDescent="0.25">
      <c r="A18" s="14"/>
      <c r="B18" s="15" t="s">
        <v>928</v>
      </c>
      <c r="C18" s="18"/>
      <c r="D18" s="16" t="s">
        <v>328</v>
      </c>
      <c r="E18" s="47">
        <v>6258</v>
      </c>
      <c r="F18" s="34"/>
      <c r="G18" s="18"/>
      <c r="H18" s="16"/>
      <c r="I18" s="47">
        <v>11590</v>
      </c>
      <c r="J18" s="34"/>
      <c r="K18" s="16"/>
      <c r="L18" s="16" t="s">
        <v>328</v>
      </c>
      <c r="M18" s="33">
        <v>0.54</v>
      </c>
      <c r="N18" s="34"/>
    </row>
    <row r="19" spans="1:14" ht="15.75" thickBot="1" x14ac:dyDescent="0.3">
      <c r="A19" s="14"/>
      <c r="B19" s="15" t="s">
        <v>929</v>
      </c>
      <c r="C19" s="18"/>
      <c r="D19" s="36"/>
      <c r="E19" s="40"/>
      <c r="F19" s="22"/>
      <c r="G19" s="60"/>
      <c r="H19" s="36"/>
      <c r="I19" s="40">
        <v>37</v>
      </c>
      <c r="J19" s="22"/>
      <c r="K19" s="96"/>
      <c r="L19" s="128"/>
      <c r="M19" s="158" t="s">
        <v>329</v>
      </c>
      <c r="N19" s="23"/>
    </row>
    <row r="20" spans="1:14" ht="16.5" thickTop="1" thickBot="1" x14ac:dyDescent="0.3">
      <c r="A20" s="14"/>
      <c r="B20" s="15" t="s">
        <v>930</v>
      </c>
      <c r="C20" s="16"/>
      <c r="D20" s="36" t="s">
        <v>328</v>
      </c>
      <c r="E20" s="38">
        <v>6258</v>
      </c>
      <c r="F20" s="22"/>
      <c r="G20" s="36"/>
      <c r="H20" s="36"/>
      <c r="I20" s="38">
        <v>11627</v>
      </c>
      <c r="J20" s="22"/>
      <c r="K20" s="36"/>
      <c r="L20" s="36" t="s">
        <v>328</v>
      </c>
      <c r="M20" s="40">
        <v>0.54</v>
      </c>
      <c r="N20" s="22"/>
    </row>
    <row r="21" spans="1:14" ht="15.75" thickTop="1" x14ac:dyDescent="0.25">
      <c r="A21" s="14"/>
      <c r="B21" s="18" t="s">
        <v>332</v>
      </c>
      <c r="C21" s="18"/>
      <c r="D21" s="16"/>
      <c r="E21" s="33"/>
      <c r="F21" s="34"/>
      <c r="G21" s="18"/>
      <c r="H21" s="16"/>
      <c r="I21" s="33"/>
      <c r="J21" s="34"/>
      <c r="K21" s="18"/>
      <c r="L21" s="16"/>
      <c r="M21" s="33"/>
      <c r="N21" s="34"/>
    </row>
    <row r="22" spans="1:14" x14ac:dyDescent="0.25">
      <c r="A22" s="14"/>
      <c r="B22" s="15" t="s">
        <v>931</v>
      </c>
      <c r="C22" s="18"/>
      <c r="D22" s="16"/>
      <c r="E22" s="33"/>
      <c r="F22" s="34"/>
      <c r="G22" s="18"/>
      <c r="H22" s="16"/>
      <c r="I22" s="33"/>
      <c r="J22" s="34"/>
      <c r="K22" s="18"/>
      <c r="L22" s="16"/>
      <c r="M22" s="33"/>
      <c r="N22" s="34"/>
    </row>
    <row r="23" spans="1:14" x14ac:dyDescent="0.25">
      <c r="A23" s="14"/>
      <c r="B23" s="15" t="s">
        <v>928</v>
      </c>
      <c r="C23" s="18"/>
      <c r="D23" s="16" t="s">
        <v>328</v>
      </c>
      <c r="E23" s="47">
        <v>6569</v>
      </c>
      <c r="F23" s="34"/>
      <c r="G23" s="18"/>
      <c r="H23" s="16"/>
      <c r="I23" s="47">
        <v>11590</v>
      </c>
      <c r="J23" s="34"/>
      <c r="K23" s="16"/>
      <c r="L23" s="16" t="s">
        <v>328</v>
      </c>
      <c r="M23" s="33">
        <v>0.56999999999999995</v>
      </c>
      <c r="N23" s="34"/>
    </row>
    <row r="24" spans="1:14" ht="15.75" thickBot="1" x14ac:dyDescent="0.3">
      <c r="A24" s="14"/>
      <c r="B24" s="15" t="s">
        <v>929</v>
      </c>
      <c r="C24" s="19"/>
      <c r="D24" s="128"/>
      <c r="E24" s="158" t="s">
        <v>329</v>
      </c>
      <c r="F24" s="23"/>
      <c r="G24" s="60"/>
      <c r="H24" s="36"/>
      <c r="I24" s="40">
        <v>6</v>
      </c>
      <c r="J24" s="22"/>
      <c r="K24" s="96"/>
      <c r="L24" s="128"/>
      <c r="M24" s="158" t="s">
        <v>329</v>
      </c>
      <c r="N24" s="23"/>
    </row>
    <row r="25" spans="1:14" ht="16.5" thickTop="1" thickBot="1" x14ac:dyDescent="0.3">
      <c r="A25" s="14"/>
      <c r="B25" s="15" t="s">
        <v>930</v>
      </c>
      <c r="C25" s="16"/>
      <c r="D25" s="36" t="s">
        <v>328</v>
      </c>
      <c r="E25" s="38">
        <v>6569</v>
      </c>
      <c r="F25" s="22"/>
      <c r="G25" s="36"/>
      <c r="H25" s="36"/>
      <c r="I25" s="38">
        <v>11596</v>
      </c>
      <c r="J25" s="22"/>
      <c r="K25" s="36"/>
      <c r="L25" s="36" t="s">
        <v>328</v>
      </c>
      <c r="M25" s="40">
        <v>0.56999999999999995</v>
      </c>
      <c r="N25" s="22"/>
    </row>
    <row r="26" spans="1:14" ht="15.75" thickTop="1" x14ac:dyDescent="0.25">
      <c r="A26" s="14"/>
      <c r="B26" s="90"/>
      <c r="C26" s="90"/>
      <c r="D26" s="90"/>
      <c r="E26" s="90"/>
      <c r="F26" s="90"/>
      <c r="G26" s="90"/>
      <c r="H26" s="90"/>
      <c r="I26" s="90"/>
      <c r="J26" s="90"/>
      <c r="K26" s="90"/>
      <c r="L26" s="90"/>
      <c r="M26" s="90"/>
      <c r="N26" s="90"/>
    </row>
    <row r="27" spans="1:14" x14ac:dyDescent="0.25">
      <c r="A27" s="14"/>
      <c r="B27" s="92" t="s">
        <v>932</v>
      </c>
      <c r="C27" s="92"/>
      <c r="D27" s="92"/>
      <c r="E27" s="92"/>
      <c r="F27" s="92"/>
      <c r="G27" s="92"/>
      <c r="H27" s="92"/>
      <c r="I27" s="92"/>
      <c r="J27" s="92"/>
      <c r="K27" s="92"/>
      <c r="L27" s="92"/>
      <c r="M27" s="92"/>
      <c r="N27" s="92"/>
    </row>
  </sheetData>
  <mergeCells count="24">
    <mergeCell ref="B26:N26"/>
    <mergeCell ref="B27:N27"/>
    <mergeCell ref="D12:E12"/>
    <mergeCell ref="H12:I12"/>
    <mergeCell ref="L12:M12"/>
    <mergeCell ref="A1:A2"/>
    <mergeCell ref="B1:N1"/>
    <mergeCell ref="B2:N2"/>
    <mergeCell ref="B3:N3"/>
    <mergeCell ref="A4:A27"/>
    <mergeCell ref="B5:N5"/>
    <mergeCell ref="B6:N6"/>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7.7109375" bestFit="1" customWidth="1"/>
    <col min="2" max="3" width="36.5703125" customWidth="1"/>
    <col min="4" max="4" width="7.140625" customWidth="1"/>
    <col min="5" max="5" width="25.42578125" customWidth="1"/>
    <col min="6" max="8" width="35.28515625" customWidth="1"/>
    <col min="9" max="9" width="20.42578125" customWidth="1"/>
    <col min="10" max="10" width="9.85546875" customWidth="1"/>
    <col min="11" max="11" width="35.28515625" customWidth="1"/>
    <col min="12" max="12" width="7.140625" customWidth="1"/>
    <col min="13" max="13" width="22" customWidth="1"/>
    <col min="14" max="16" width="35.28515625" customWidth="1"/>
    <col min="17" max="17" width="7.140625" customWidth="1"/>
    <col min="18" max="18" width="9.85546875" customWidth="1"/>
    <col min="19" max="19" width="35.28515625" customWidth="1"/>
    <col min="20" max="20" width="7.140625" customWidth="1"/>
    <col min="21" max="21" width="22" customWidth="1"/>
    <col min="22" max="24" width="35.28515625" customWidth="1"/>
    <col min="25" max="25" width="10.42578125" customWidth="1"/>
    <col min="26" max="26" width="9.85546875" customWidth="1"/>
  </cols>
  <sheetData>
    <row r="1" spans="1:26" ht="15" customHeight="1" x14ac:dyDescent="0.25">
      <c r="A1" s="8" t="s">
        <v>933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934</v>
      </c>
      <c r="B3" s="90"/>
      <c r="C3" s="90"/>
      <c r="D3" s="90"/>
      <c r="E3" s="90"/>
      <c r="F3" s="90"/>
      <c r="G3" s="90"/>
      <c r="H3" s="90"/>
      <c r="I3" s="90"/>
      <c r="J3" s="90"/>
      <c r="K3" s="90"/>
      <c r="L3" s="90"/>
      <c r="M3" s="90"/>
      <c r="N3" s="90"/>
      <c r="O3" s="90"/>
      <c r="P3" s="90"/>
      <c r="Q3" s="90"/>
      <c r="R3" s="90"/>
      <c r="S3" s="90"/>
      <c r="T3" s="90"/>
      <c r="U3" s="90"/>
      <c r="V3" s="90"/>
      <c r="W3" s="90"/>
      <c r="X3" s="90"/>
      <c r="Y3" s="90"/>
      <c r="Z3" s="90"/>
    </row>
    <row r="4" spans="1:26" x14ac:dyDescent="0.25">
      <c r="A4" s="14" t="s">
        <v>933</v>
      </c>
      <c r="B4" s="142">
        <v>16</v>
      </c>
      <c r="C4" s="142" t="s">
        <v>933</v>
      </c>
    </row>
    <row r="5" spans="1:26" x14ac:dyDescent="0.25">
      <c r="A5" s="14"/>
      <c r="B5" s="90"/>
      <c r="C5" s="90"/>
      <c r="D5" s="90"/>
      <c r="E5" s="90"/>
      <c r="F5" s="90"/>
      <c r="G5" s="90"/>
      <c r="H5" s="90"/>
      <c r="I5" s="90"/>
      <c r="J5" s="90"/>
      <c r="K5" s="90"/>
      <c r="L5" s="90"/>
      <c r="M5" s="90"/>
      <c r="N5" s="90"/>
      <c r="O5" s="90"/>
      <c r="P5" s="90"/>
      <c r="Q5" s="90"/>
      <c r="R5" s="90"/>
      <c r="S5" s="90"/>
      <c r="T5" s="90"/>
      <c r="U5" s="90"/>
      <c r="V5" s="90"/>
      <c r="W5" s="90"/>
      <c r="X5" s="90"/>
      <c r="Y5" s="90"/>
      <c r="Z5" s="90"/>
    </row>
    <row r="6" spans="1:26" ht="25.5" customHeight="1" x14ac:dyDescent="0.25">
      <c r="A6" s="14"/>
      <c r="B6" s="92" t="s">
        <v>935</v>
      </c>
      <c r="C6" s="92"/>
      <c r="D6" s="92"/>
      <c r="E6" s="92"/>
      <c r="F6" s="92"/>
      <c r="G6" s="92"/>
      <c r="H6" s="92"/>
      <c r="I6" s="92"/>
      <c r="J6" s="92"/>
      <c r="K6" s="92"/>
      <c r="L6" s="92"/>
      <c r="M6" s="92"/>
      <c r="N6" s="92"/>
      <c r="O6" s="92"/>
      <c r="P6" s="92"/>
      <c r="Q6" s="92"/>
      <c r="R6" s="92"/>
      <c r="S6" s="92"/>
      <c r="T6" s="92"/>
      <c r="U6" s="92"/>
      <c r="V6" s="92"/>
      <c r="W6" s="92"/>
      <c r="X6" s="92"/>
      <c r="Y6" s="92"/>
      <c r="Z6" s="92"/>
    </row>
    <row r="7" spans="1:26" x14ac:dyDescent="0.25">
      <c r="A7" s="14"/>
      <c r="B7" s="90"/>
      <c r="C7" s="90"/>
      <c r="D7" s="90"/>
      <c r="E7" s="90"/>
      <c r="F7" s="90"/>
      <c r="G7" s="90"/>
      <c r="H7" s="90"/>
      <c r="I7" s="90"/>
      <c r="J7" s="90"/>
      <c r="K7" s="90"/>
      <c r="L7" s="90"/>
      <c r="M7" s="90"/>
      <c r="N7" s="90"/>
      <c r="O7" s="90"/>
      <c r="P7" s="90"/>
      <c r="Q7" s="90"/>
      <c r="R7" s="90"/>
      <c r="S7" s="90"/>
      <c r="T7" s="90"/>
      <c r="U7" s="90"/>
      <c r="V7" s="90"/>
      <c r="W7" s="90"/>
      <c r="X7" s="90"/>
      <c r="Y7" s="90"/>
      <c r="Z7" s="90"/>
    </row>
    <row r="8" spans="1:26" x14ac:dyDescent="0.25">
      <c r="A8" s="14"/>
      <c r="B8" s="92" t="s">
        <v>936</v>
      </c>
      <c r="C8" s="92"/>
      <c r="D8" s="92"/>
      <c r="E8" s="92"/>
      <c r="F8" s="92"/>
      <c r="G8" s="92"/>
      <c r="H8" s="92"/>
      <c r="I8" s="92"/>
      <c r="J8" s="92"/>
      <c r="K8" s="92"/>
      <c r="L8" s="92"/>
      <c r="M8" s="92"/>
      <c r="N8" s="92"/>
      <c r="O8" s="92"/>
      <c r="P8" s="92"/>
      <c r="Q8" s="92"/>
      <c r="R8" s="92"/>
      <c r="S8" s="92"/>
      <c r="T8" s="92"/>
      <c r="U8" s="92"/>
      <c r="V8" s="92"/>
      <c r="W8" s="92"/>
      <c r="X8" s="92"/>
      <c r="Y8" s="92"/>
      <c r="Z8" s="92"/>
    </row>
    <row r="9" spans="1:26" x14ac:dyDescent="0.25">
      <c r="A9" s="14"/>
      <c r="B9" s="93"/>
      <c r="C9" s="93"/>
      <c r="D9" s="93"/>
      <c r="E9" s="93"/>
      <c r="F9" s="93"/>
      <c r="G9" s="93"/>
      <c r="H9" s="93"/>
      <c r="I9" s="93"/>
      <c r="J9" s="93"/>
      <c r="K9" s="93"/>
      <c r="L9" s="93"/>
      <c r="M9" s="93"/>
      <c r="N9" s="93"/>
      <c r="O9" s="93"/>
      <c r="P9" s="93"/>
      <c r="Q9" s="93"/>
      <c r="R9" s="93"/>
      <c r="S9" s="93"/>
      <c r="T9" s="93"/>
      <c r="U9" s="93"/>
      <c r="V9" s="93"/>
      <c r="W9" s="93"/>
      <c r="X9" s="93"/>
      <c r="Y9" s="93"/>
      <c r="Z9" s="93"/>
    </row>
    <row r="10" spans="1:26" x14ac:dyDescent="0.25">
      <c r="A10" s="14"/>
      <c r="B10" s="92" t="s">
        <v>937</v>
      </c>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x14ac:dyDescent="0.25">
      <c r="A11" s="14"/>
      <c r="B11" s="18"/>
      <c r="C11" s="18"/>
      <c r="D11" s="17"/>
      <c r="E11" s="17"/>
      <c r="F11" s="34"/>
      <c r="G11" s="18"/>
      <c r="H11" s="17"/>
      <c r="I11" s="17"/>
      <c r="J11" s="34"/>
      <c r="K11" s="19"/>
      <c r="L11" s="20"/>
      <c r="M11" s="20"/>
      <c r="N11" s="20"/>
      <c r="O11" s="20"/>
      <c r="P11" s="20"/>
      <c r="Q11" s="20"/>
      <c r="R11" s="95"/>
      <c r="S11" s="18"/>
      <c r="T11" s="17"/>
      <c r="U11" s="17"/>
      <c r="V11" s="17"/>
      <c r="W11" s="17"/>
      <c r="X11" s="17"/>
      <c r="Y11" s="17"/>
      <c r="Z11" s="34"/>
    </row>
    <row r="12" spans="1:26" x14ac:dyDescent="0.25">
      <c r="A12" s="14"/>
      <c r="B12" s="18" t="s">
        <v>332</v>
      </c>
      <c r="C12" s="18"/>
      <c r="D12" s="51"/>
      <c r="E12" s="51"/>
      <c r="F12" s="34"/>
      <c r="G12" s="18"/>
      <c r="H12" s="51"/>
      <c r="I12" s="51"/>
      <c r="J12" s="34"/>
      <c r="K12" s="19"/>
      <c r="L12" s="43" t="s">
        <v>938</v>
      </c>
      <c r="M12" s="43"/>
      <c r="N12" s="43"/>
      <c r="O12" s="43"/>
      <c r="P12" s="43"/>
      <c r="Q12" s="43"/>
      <c r="R12" s="95"/>
      <c r="S12" s="18"/>
      <c r="T12" s="51"/>
      <c r="U12" s="51"/>
      <c r="V12" s="51"/>
      <c r="W12" s="51"/>
      <c r="X12" s="51"/>
      <c r="Y12" s="51"/>
      <c r="Z12" s="34"/>
    </row>
    <row r="13" spans="1:26" x14ac:dyDescent="0.25">
      <c r="A13" s="14"/>
      <c r="B13" s="18" t="s">
        <v>332</v>
      </c>
      <c r="C13" s="18"/>
      <c r="D13" s="51"/>
      <c r="E13" s="51"/>
      <c r="F13" s="34"/>
      <c r="G13" s="18"/>
      <c r="H13" s="51"/>
      <c r="I13" s="51"/>
      <c r="J13" s="34"/>
      <c r="K13" s="19"/>
      <c r="L13" s="43" t="s">
        <v>939</v>
      </c>
      <c r="M13" s="43"/>
      <c r="N13" s="43"/>
      <c r="O13" s="43"/>
      <c r="P13" s="43"/>
      <c r="Q13" s="43"/>
      <c r="R13" s="95"/>
      <c r="S13" s="19"/>
      <c r="T13" s="43" t="s">
        <v>940</v>
      </c>
      <c r="U13" s="43"/>
      <c r="V13" s="43"/>
      <c r="W13" s="43"/>
      <c r="X13" s="43"/>
      <c r="Y13" s="43"/>
      <c r="Z13" s="95"/>
    </row>
    <row r="14" spans="1:26" ht="15.75" thickBot="1" x14ac:dyDescent="0.3">
      <c r="A14" s="14"/>
      <c r="B14" s="18" t="s">
        <v>332</v>
      </c>
      <c r="C14" s="19"/>
      <c r="D14" s="44" t="s">
        <v>941</v>
      </c>
      <c r="E14" s="44"/>
      <c r="F14" s="44"/>
      <c r="G14" s="44"/>
      <c r="H14" s="44"/>
      <c r="I14" s="44"/>
      <c r="J14" s="23"/>
      <c r="K14" s="96"/>
      <c r="L14" s="44" t="s">
        <v>942</v>
      </c>
      <c r="M14" s="44"/>
      <c r="N14" s="44"/>
      <c r="O14" s="44"/>
      <c r="P14" s="44"/>
      <c r="Q14" s="44"/>
      <c r="R14" s="23"/>
      <c r="S14" s="96"/>
      <c r="T14" s="44" t="s">
        <v>943</v>
      </c>
      <c r="U14" s="44"/>
      <c r="V14" s="44"/>
      <c r="W14" s="44"/>
      <c r="X14" s="44"/>
      <c r="Y14" s="44"/>
      <c r="Z14" s="23"/>
    </row>
    <row r="15" spans="1:26" ht="16.5" thickTop="1" thickBot="1" x14ac:dyDescent="0.3">
      <c r="A15" s="14"/>
      <c r="B15" s="18" t="s">
        <v>332</v>
      </c>
      <c r="C15" s="19"/>
      <c r="D15" s="45" t="s">
        <v>649</v>
      </c>
      <c r="E15" s="45"/>
      <c r="F15" s="23"/>
      <c r="G15" s="96"/>
      <c r="H15" s="45" t="s">
        <v>944</v>
      </c>
      <c r="I15" s="45"/>
      <c r="J15" s="23"/>
      <c r="K15" s="96"/>
      <c r="L15" s="45" t="s">
        <v>649</v>
      </c>
      <c r="M15" s="45"/>
      <c r="N15" s="23"/>
      <c r="O15" s="96"/>
      <c r="P15" s="45" t="s">
        <v>944</v>
      </c>
      <c r="Q15" s="45"/>
      <c r="R15" s="23"/>
      <c r="S15" s="96"/>
      <c r="T15" s="45" t="s">
        <v>649</v>
      </c>
      <c r="U15" s="45"/>
      <c r="V15" s="23"/>
      <c r="W15" s="96"/>
      <c r="X15" s="45" t="s">
        <v>944</v>
      </c>
      <c r="Y15" s="45"/>
      <c r="Z15" s="23"/>
    </row>
    <row r="16" spans="1:26" ht="15.75" thickTop="1" x14ac:dyDescent="0.25">
      <c r="A16" s="14"/>
      <c r="B16" s="15">
        <v>2014</v>
      </c>
      <c r="C16" s="18"/>
      <c r="D16" s="52"/>
      <c r="E16" s="52"/>
      <c r="F16" s="34"/>
      <c r="G16" s="18"/>
      <c r="H16" s="52"/>
      <c r="I16" s="52"/>
      <c r="J16" s="34"/>
      <c r="K16" s="18"/>
      <c r="L16" s="52"/>
      <c r="M16" s="52"/>
      <c r="N16" s="34"/>
      <c r="O16" s="18"/>
      <c r="P16" s="52"/>
      <c r="Q16" s="52"/>
      <c r="R16" s="34"/>
      <c r="S16" s="18"/>
      <c r="T16" s="52"/>
      <c r="U16" s="52"/>
      <c r="V16" s="34"/>
      <c r="W16" s="18"/>
      <c r="X16" s="52"/>
      <c r="Y16" s="52"/>
      <c r="Z16" s="34"/>
    </row>
    <row r="17" spans="1:26" x14ac:dyDescent="0.25">
      <c r="A17" s="14"/>
      <c r="B17" s="15" t="s">
        <v>945</v>
      </c>
      <c r="C17" s="18"/>
      <c r="D17" s="51"/>
      <c r="E17" s="51"/>
      <c r="F17" s="34"/>
      <c r="G17" s="18"/>
      <c r="H17" s="51"/>
      <c r="I17" s="51"/>
      <c r="J17" s="34"/>
      <c r="K17" s="18"/>
      <c r="L17" s="51"/>
      <c r="M17" s="51"/>
      <c r="N17" s="34"/>
      <c r="O17" s="18"/>
      <c r="P17" s="51"/>
      <c r="Q17" s="51"/>
      <c r="R17" s="34"/>
      <c r="S17" s="18"/>
      <c r="T17" s="51"/>
      <c r="U17" s="51"/>
      <c r="V17" s="34"/>
      <c r="W17" s="18"/>
      <c r="X17" s="51"/>
      <c r="Y17" s="51"/>
      <c r="Z17" s="34"/>
    </row>
    <row r="18" spans="1:26" x14ac:dyDescent="0.25">
      <c r="A18" s="14"/>
      <c r="B18" s="16" t="s">
        <v>946</v>
      </c>
      <c r="C18" s="18"/>
      <c r="D18" s="16" t="s">
        <v>328</v>
      </c>
      <c r="E18" s="47">
        <v>105107</v>
      </c>
      <c r="F18" s="34"/>
      <c r="G18" s="18"/>
      <c r="H18" s="16"/>
      <c r="I18" s="33">
        <v>15.19</v>
      </c>
      <c r="J18" s="34" t="s">
        <v>413</v>
      </c>
      <c r="K18" s="18"/>
      <c r="L18" s="16" t="s">
        <v>328</v>
      </c>
      <c r="M18" s="47">
        <v>27671</v>
      </c>
      <c r="N18" s="34"/>
      <c r="O18" s="18"/>
      <c r="P18" s="16"/>
      <c r="Q18" s="33">
        <v>4</v>
      </c>
      <c r="R18" s="34" t="s">
        <v>413</v>
      </c>
      <c r="S18" s="18"/>
      <c r="T18" s="16" t="s">
        <v>328</v>
      </c>
      <c r="U18" s="47">
        <v>41507</v>
      </c>
      <c r="V18" s="34"/>
      <c r="W18" s="18"/>
      <c r="X18" s="16"/>
      <c r="Y18" s="33">
        <v>6</v>
      </c>
      <c r="Z18" s="34" t="s">
        <v>413</v>
      </c>
    </row>
    <row r="19" spans="1:26" x14ac:dyDescent="0.25">
      <c r="A19" s="14"/>
      <c r="B19" s="16" t="s">
        <v>947</v>
      </c>
      <c r="C19" s="18"/>
      <c r="D19" s="16"/>
      <c r="E19" s="47">
        <v>112521</v>
      </c>
      <c r="F19" s="34"/>
      <c r="G19" s="18"/>
      <c r="H19" s="16"/>
      <c r="I19" s="33">
        <v>16.27</v>
      </c>
      <c r="J19" s="34" t="s">
        <v>413</v>
      </c>
      <c r="K19" s="18"/>
      <c r="L19" s="16"/>
      <c r="M19" s="47">
        <v>55343</v>
      </c>
      <c r="N19" s="34"/>
      <c r="O19" s="18"/>
      <c r="P19" s="16"/>
      <c r="Q19" s="33">
        <v>8</v>
      </c>
      <c r="R19" s="34" t="s">
        <v>413</v>
      </c>
      <c r="S19" s="18"/>
      <c r="T19" s="16"/>
      <c r="U19" s="47">
        <v>69179</v>
      </c>
      <c r="V19" s="34"/>
      <c r="W19" s="18"/>
      <c r="X19" s="16"/>
      <c r="Y19" s="33">
        <v>10</v>
      </c>
      <c r="Z19" s="34" t="s">
        <v>413</v>
      </c>
    </row>
    <row r="20" spans="1:26" x14ac:dyDescent="0.25">
      <c r="A20" s="14"/>
      <c r="B20" s="16" t="s">
        <v>948</v>
      </c>
      <c r="C20" s="18"/>
      <c r="D20" s="16"/>
      <c r="E20" s="47">
        <v>105107</v>
      </c>
      <c r="F20" s="34"/>
      <c r="G20" s="18"/>
      <c r="H20" s="16"/>
      <c r="I20" s="33">
        <v>11.8</v>
      </c>
      <c r="J20" s="34" t="s">
        <v>413</v>
      </c>
      <c r="K20" s="18"/>
      <c r="L20" s="16"/>
      <c r="M20" s="47">
        <v>35623</v>
      </c>
      <c r="N20" s="34"/>
      <c r="O20" s="18"/>
      <c r="P20" s="16"/>
      <c r="Q20" s="33">
        <v>4</v>
      </c>
      <c r="R20" s="34" t="s">
        <v>413</v>
      </c>
      <c r="S20" s="18"/>
      <c r="T20" s="16"/>
      <c r="U20" s="47">
        <v>44529</v>
      </c>
      <c r="V20" s="34"/>
      <c r="W20" s="18"/>
      <c r="X20" s="16"/>
      <c r="Y20" s="33">
        <v>5</v>
      </c>
      <c r="Z20" s="34" t="s">
        <v>413</v>
      </c>
    </row>
    <row r="21" spans="1:26" x14ac:dyDescent="0.25">
      <c r="A21" s="14"/>
      <c r="B21" s="15" t="s">
        <v>949</v>
      </c>
      <c r="C21" s="18"/>
      <c r="D21" s="16"/>
      <c r="E21" s="33"/>
      <c r="F21" s="34"/>
      <c r="G21" s="18"/>
      <c r="H21" s="16"/>
      <c r="I21" s="33"/>
      <c r="J21" s="34"/>
      <c r="K21" s="18"/>
      <c r="L21" s="16"/>
      <c r="M21" s="33"/>
      <c r="N21" s="34"/>
      <c r="O21" s="18"/>
      <c r="P21" s="16"/>
      <c r="Q21" s="33"/>
      <c r="R21" s="34"/>
      <c r="S21" s="18"/>
      <c r="T21" s="16"/>
      <c r="U21" s="33"/>
      <c r="V21" s="34"/>
      <c r="W21" s="18"/>
      <c r="X21" s="16"/>
      <c r="Y21" s="33"/>
      <c r="Z21" s="34"/>
    </row>
    <row r="22" spans="1:26" x14ac:dyDescent="0.25">
      <c r="A22" s="14"/>
      <c r="B22" s="16" t="s">
        <v>946</v>
      </c>
      <c r="C22" s="18"/>
      <c r="D22" s="16" t="s">
        <v>328</v>
      </c>
      <c r="E22" s="47">
        <v>104007</v>
      </c>
      <c r="F22" s="34"/>
      <c r="G22" s="18"/>
      <c r="H22" s="16"/>
      <c r="I22" s="33">
        <v>15.04</v>
      </c>
      <c r="J22" s="34" t="s">
        <v>413</v>
      </c>
      <c r="K22" s="18"/>
      <c r="L22" s="16" t="s">
        <v>328</v>
      </c>
      <c r="M22" s="47">
        <v>27658</v>
      </c>
      <c r="N22" s="34"/>
      <c r="O22" s="18"/>
      <c r="P22" s="16"/>
      <c r="Q22" s="33">
        <v>4</v>
      </c>
      <c r="R22" s="34" t="s">
        <v>413</v>
      </c>
      <c r="S22" s="18"/>
      <c r="T22" s="16" t="s">
        <v>328</v>
      </c>
      <c r="U22" s="47">
        <v>41487</v>
      </c>
      <c r="V22" s="34"/>
      <c r="W22" s="18"/>
      <c r="X22" s="16"/>
      <c r="Y22" s="33">
        <v>6</v>
      </c>
      <c r="Z22" s="34" t="s">
        <v>413</v>
      </c>
    </row>
    <row r="23" spans="1:26" x14ac:dyDescent="0.25">
      <c r="A23" s="14"/>
      <c r="B23" s="16" t="s">
        <v>947</v>
      </c>
      <c r="C23" s="18"/>
      <c r="D23" s="16"/>
      <c r="E23" s="47">
        <v>111421</v>
      </c>
      <c r="F23" s="34"/>
      <c r="G23" s="18"/>
      <c r="H23" s="16"/>
      <c r="I23" s="33">
        <v>16.11</v>
      </c>
      <c r="J23" s="34" t="s">
        <v>413</v>
      </c>
      <c r="K23" s="18"/>
      <c r="L23" s="16"/>
      <c r="M23" s="47">
        <v>55316</v>
      </c>
      <c r="N23" s="34"/>
      <c r="O23" s="18"/>
      <c r="P23" s="16"/>
      <c r="Q23" s="33">
        <v>8</v>
      </c>
      <c r="R23" s="34" t="s">
        <v>413</v>
      </c>
      <c r="S23" s="18"/>
      <c r="T23" s="16"/>
      <c r="U23" s="47">
        <v>69145</v>
      </c>
      <c r="V23" s="34"/>
      <c r="W23" s="18"/>
      <c r="X23" s="16"/>
      <c r="Y23" s="33">
        <v>10</v>
      </c>
      <c r="Z23" s="34" t="s">
        <v>413</v>
      </c>
    </row>
    <row r="24" spans="1:26" x14ac:dyDescent="0.25">
      <c r="A24" s="14"/>
      <c r="B24" s="16" t="s">
        <v>948</v>
      </c>
      <c r="C24" s="18"/>
      <c r="D24" s="16"/>
      <c r="E24" s="47">
        <v>104007</v>
      </c>
      <c r="F24" s="34"/>
      <c r="G24" s="18"/>
      <c r="H24" s="16"/>
      <c r="I24" s="33">
        <v>11.68</v>
      </c>
      <c r="J24" s="34" t="s">
        <v>413</v>
      </c>
      <c r="K24" s="18"/>
      <c r="L24" s="16"/>
      <c r="M24" s="47">
        <v>35609</v>
      </c>
      <c r="N24" s="34"/>
      <c r="O24" s="18"/>
      <c r="P24" s="16"/>
      <c r="Q24" s="33">
        <v>4</v>
      </c>
      <c r="R24" s="34" t="s">
        <v>413</v>
      </c>
      <c r="S24" s="18"/>
      <c r="T24" s="16"/>
      <c r="U24" s="47">
        <v>44511</v>
      </c>
      <c r="V24" s="34"/>
      <c r="W24" s="18"/>
      <c r="X24" s="16"/>
      <c r="Y24" s="33">
        <v>5</v>
      </c>
      <c r="Z24" s="34" t="s">
        <v>413</v>
      </c>
    </row>
    <row r="25" spans="1:26" x14ac:dyDescent="0.25">
      <c r="A25" s="14"/>
      <c r="B25" s="18" t="s">
        <v>332</v>
      </c>
      <c r="C25" s="18"/>
      <c r="D25" s="16"/>
      <c r="E25" s="33"/>
      <c r="F25" s="34"/>
      <c r="G25" s="18"/>
      <c r="H25" s="16"/>
      <c r="I25" s="33"/>
      <c r="J25" s="34"/>
      <c r="K25" s="18"/>
      <c r="L25" s="16"/>
      <c r="M25" s="33"/>
      <c r="N25" s="34"/>
      <c r="O25" s="18"/>
      <c r="P25" s="16"/>
      <c r="Q25" s="33"/>
      <c r="R25" s="34"/>
      <c r="S25" s="18"/>
      <c r="T25" s="16"/>
      <c r="U25" s="33"/>
      <c r="V25" s="34"/>
      <c r="W25" s="18"/>
      <c r="X25" s="16"/>
      <c r="Y25" s="33"/>
      <c r="Z25" s="34"/>
    </row>
    <row r="26" spans="1:26" x14ac:dyDescent="0.25">
      <c r="A26" s="14"/>
      <c r="B26" s="15">
        <v>2013</v>
      </c>
      <c r="C26" s="18"/>
      <c r="D26" s="16"/>
      <c r="E26" s="33"/>
      <c r="F26" s="34"/>
      <c r="G26" s="18"/>
      <c r="H26" s="16"/>
      <c r="I26" s="33"/>
      <c r="J26" s="34"/>
      <c r="K26" s="18"/>
      <c r="L26" s="16"/>
      <c r="M26" s="33"/>
      <c r="N26" s="34"/>
      <c r="O26" s="18"/>
      <c r="P26" s="16"/>
      <c r="Q26" s="33"/>
      <c r="R26" s="34"/>
      <c r="S26" s="18"/>
      <c r="T26" s="16"/>
      <c r="U26" s="33"/>
      <c r="V26" s="34"/>
      <c r="W26" s="18"/>
      <c r="X26" s="16"/>
      <c r="Y26" s="33"/>
      <c r="Z26" s="34"/>
    </row>
    <row r="27" spans="1:26" x14ac:dyDescent="0.25">
      <c r="A27" s="14"/>
      <c r="B27" s="15" t="s">
        <v>945</v>
      </c>
      <c r="C27" s="18"/>
      <c r="D27" s="16"/>
      <c r="E27" s="33"/>
      <c r="F27" s="34"/>
      <c r="G27" s="18"/>
      <c r="H27" s="16"/>
      <c r="I27" s="33"/>
      <c r="J27" s="34"/>
      <c r="K27" s="18"/>
      <c r="L27" s="16"/>
      <c r="M27" s="33"/>
      <c r="N27" s="34"/>
      <c r="O27" s="18"/>
      <c r="P27" s="16"/>
      <c r="Q27" s="33"/>
      <c r="R27" s="34"/>
      <c r="S27" s="18"/>
      <c r="T27" s="16"/>
      <c r="U27" s="33"/>
      <c r="V27" s="34"/>
      <c r="W27" s="18"/>
      <c r="X27" s="16"/>
      <c r="Y27" s="33"/>
      <c r="Z27" s="34"/>
    </row>
    <row r="28" spans="1:26" x14ac:dyDescent="0.25">
      <c r="A28" s="14"/>
      <c r="B28" s="16" t="s">
        <v>946</v>
      </c>
      <c r="C28" s="18"/>
      <c r="D28" s="16" t="s">
        <v>328</v>
      </c>
      <c r="E28" s="47">
        <v>99700</v>
      </c>
      <c r="F28" s="34"/>
      <c r="G28" s="18"/>
      <c r="H28" s="16"/>
      <c r="I28" s="33">
        <v>18.559999999999999</v>
      </c>
      <c r="J28" s="34" t="s">
        <v>413</v>
      </c>
      <c r="K28" s="18"/>
      <c r="L28" s="16" t="s">
        <v>328</v>
      </c>
      <c r="M28" s="47">
        <v>21489</v>
      </c>
      <c r="N28" s="34"/>
      <c r="O28" s="18"/>
      <c r="P28" s="16"/>
      <c r="Q28" s="33">
        <v>4</v>
      </c>
      <c r="R28" s="34" t="s">
        <v>413</v>
      </c>
      <c r="S28" s="18"/>
      <c r="T28" s="16" t="s">
        <v>328</v>
      </c>
      <c r="U28" s="47">
        <v>32234</v>
      </c>
      <c r="V28" s="34"/>
      <c r="W28" s="18"/>
      <c r="X28" s="16"/>
      <c r="Y28" s="33">
        <v>6</v>
      </c>
      <c r="Z28" s="34" t="s">
        <v>413</v>
      </c>
    </row>
    <row r="29" spans="1:26" x14ac:dyDescent="0.25">
      <c r="A29" s="14"/>
      <c r="B29" s="16" t="s">
        <v>947</v>
      </c>
      <c r="C29" s="18"/>
      <c r="D29" s="16"/>
      <c r="E29" s="47">
        <v>106406</v>
      </c>
      <c r="F29" s="34"/>
      <c r="G29" s="18"/>
      <c r="H29" s="16"/>
      <c r="I29" s="33">
        <v>19.809999999999999</v>
      </c>
      <c r="J29" s="34" t="s">
        <v>413</v>
      </c>
      <c r="K29" s="18"/>
      <c r="L29" s="16"/>
      <c r="M29" s="47">
        <v>42978</v>
      </c>
      <c r="N29" s="34"/>
      <c r="O29" s="18"/>
      <c r="P29" s="16"/>
      <c r="Q29" s="33">
        <v>8</v>
      </c>
      <c r="R29" s="34" t="s">
        <v>413</v>
      </c>
      <c r="S29" s="18"/>
      <c r="T29" s="16"/>
      <c r="U29" s="47">
        <v>53723</v>
      </c>
      <c r="V29" s="34"/>
      <c r="W29" s="18"/>
      <c r="X29" s="16"/>
      <c r="Y29" s="33">
        <v>10</v>
      </c>
      <c r="Z29" s="34" t="s">
        <v>413</v>
      </c>
    </row>
    <row r="30" spans="1:26" x14ac:dyDescent="0.25">
      <c r="A30" s="14"/>
      <c r="B30" s="16" t="s">
        <v>948</v>
      </c>
      <c r="C30" s="18"/>
      <c r="D30" s="16"/>
      <c r="E30" s="47">
        <v>99700</v>
      </c>
      <c r="F30" s="34"/>
      <c r="G30" s="18"/>
      <c r="H30" s="16"/>
      <c r="I30" s="33">
        <v>14.22</v>
      </c>
      <c r="J30" s="34" t="s">
        <v>413</v>
      </c>
      <c r="K30" s="18"/>
      <c r="L30" s="16"/>
      <c r="M30" s="47">
        <v>28038</v>
      </c>
      <c r="N30" s="34"/>
      <c r="O30" s="18"/>
      <c r="P30" s="16"/>
      <c r="Q30" s="33">
        <v>4</v>
      </c>
      <c r="R30" s="34" t="s">
        <v>413</v>
      </c>
      <c r="S30" s="18"/>
      <c r="T30" s="16"/>
      <c r="U30" s="47">
        <v>35048</v>
      </c>
      <c r="V30" s="34"/>
      <c r="W30" s="18"/>
      <c r="X30" s="16"/>
      <c r="Y30" s="33">
        <v>5</v>
      </c>
      <c r="Z30" s="34" t="s">
        <v>413</v>
      </c>
    </row>
    <row r="31" spans="1:26" x14ac:dyDescent="0.25">
      <c r="A31" s="14"/>
      <c r="B31" s="15" t="s">
        <v>949</v>
      </c>
      <c r="C31" s="18"/>
      <c r="D31" s="16"/>
      <c r="E31" s="33"/>
      <c r="F31" s="34"/>
      <c r="G31" s="18"/>
      <c r="H31" s="16"/>
      <c r="I31" s="33"/>
      <c r="J31" s="34"/>
      <c r="K31" s="18"/>
      <c r="L31" s="16"/>
      <c r="M31" s="33"/>
      <c r="N31" s="34"/>
      <c r="O31" s="18"/>
      <c r="P31" s="16"/>
      <c r="Q31" s="33"/>
      <c r="R31" s="34"/>
      <c r="S31" s="18"/>
      <c r="T31" s="16"/>
      <c r="U31" s="33"/>
      <c r="V31" s="34"/>
      <c r="W31" s="18"/>
      <c r="X31" s="16"/>
      <c r="Y31" s="33"/>
      <c r="Z31" s="34"/>
    </row>
    <row r="32" spans="1:26" x14ac:dyDescent="0.25">
      <c r="A32" s="14"/>
      <c r="B32" s="16" t="s">
        <v>946</v>
      </c>
      <c r="C32" s="18"/>
      <c r="D32" s="16" t="s">
        <v>328</v>
      </c>
      <c r="E32" s="47">
        <v>98958</v>
      </c>
      <c r="F32" s="34"/>
      <c r="G32" s="18"/>
      <c r="H32" s="16"/>
      <c r="I32" s="33">
        <v>18.43</v>
      </c>
      <c r="J32" s="34" t="s">
        <v>413</v>
      </c>
      <c r="K32" s="18"/>
      <c r="L32" s="16" t="s">
        <v>328</v>
      </c>
      <c r="M32" s="47">
        <v>21478</v>
      </c>
      <c r="N32" s="34"/>
      <c r="O32" s="18"/>
      <c r="P32" s="16"/>
      <c r="Q32" s="33">
        <v>4</v>
      </c>
      <c r="R32" s="34" t="s">
        <v>413</v>
      </c>
      <c r="S32" s="18"/>
      <c r="T32" s="16" t="s">
        <v>328</v>
      </c>
      <c r="U32" s="47">
        <v>32217</v>
      </c>
      <c r="V32" s="34"/>
      <c r="W32" s="18"/>
      <c r="X32" s="16"/>
      <c r="Y32" s="33">
        <v>6</v>
      </c>
      <c r="Z32" s="34" t="s">
        <v>413</v>
      </c>
    </row>
    <row r="33" spans="1:26" x14ac:dyDescent="0.25">
      <c r="A33" s="14"/>
      <c r="B33" s="16" t="s">
        <v>947</v>
      </c>
      <c r="C33" s="18"/>
      <c r="D33" s="16"/>
      <c r="E33" s="47">
        <v>105660</v>
      </c>
      <c r="F33" s="34"/>
      <c r="G33" s="18"/>
      <c r="H33" s="16"/>
      <c r="I33" s="33">
        <v>19.68</v>
      </c>
      <c r="J33" s="34" t="s">
        <v>413</v>
      </c>
      <c r="K33" s="18"/>
      <c r="L33" s="16"/>
      <c r="M33" s="47">
        <v>42956</v>
      </c>
      <c r="N33" s="34"/>
      <c r="O33" s="18"/>
      <c r="P33" s="16"/>
      <c r="Q33" s="33">
        <v>8</v>
      </c>
      <c r="R33" s="34" t="s">
        <v>413</v>
      </c>
      <c r="S33" s="18"/>
      <c r="T33" s="16"/>
      <c r="U33" s="47">
        <v>53695</v>
      </c>
      <c r="V33" s="34"/>
      <c r="W33" s="18"/>
      <c r="X33" s="16"/>
      <c r="Y33" s="33">
        <v>10</v>
      </c>
      <c r="Z33" s="34" t="s">
        <v>413</v>
      </c>
    </row>
    <row r="34" spans="1:26" x14ac:dyDescent="0.25">
      <c r="A34" s="14"/>
      <c r="B34" s="16" t="s">
        <v>948</v>
      </c>
      <c r="C34" s="18"/>
      <c r="D34" s="16"/>
      <c r="E34" s="47">
        <v>98958</v>
      </c>
      <c r="F34" s="34"/>
      <c r="G34" s="18"/>
      <c r="H34" s="16"/>
      <c r="I34" s="33">
        <v>14.12</v>
      </c>
      <c r="J34" s="34" t="s">
        <v>413</v>
      </c>
      <c r="K34" s="18"/>
      <c r="L34" s="16"/>
      <c r="M34" s="47">
        <v>28027</v>
      </c>
      <c r="N34" s="34"/>
      <c r="O34" s="18"/>
      <c r="P34" s="16"/>
      <c r="Q34" s="33">
        <v>4</v>
      </c>
      <c r="R34" s="34" t="s">
        <v>413</v>
      </c>
      <c r="S34" s="18"/>
      <c r="T34" s="16"/>
      <c r="U34" s="47">
        <v>35034</v>
      </c>
      <c r="V34" s="34"/>
      <c r="W34" s="18"/>
      <c r="X34" s="16"/>
      <c r="Y34" s="33">
        <v>5</v>
      </c>
      <c r="Z34" s="34" t="s">
        <v>413</v>
      </c>
    </row>
    <row r="35" spans="1:26" x14ac:dyDescent="0.25">
      <c r="A35" s="14"/>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x14ac:dyDescent="0.25">
      <c r="A36" s="14"/>
      <c r="B36" s="92" t="s">
        <v>950</v>
      </c>
      <c r="C36" s="92"/>
      <c r="D36" s="92"/>
      <c r="E36" s="92"/>
      <c r="F36" s="92"/>
      <c r="G36" s="92"/>
      <c r="H36" s="92"/>
      <c r="I36" s="92"/>
      <c r="J36" s="92"/>
      <c r="K36" s="92"/>
      <c r="L36" s="92"/>
      <c r="M36" s="92"/>
      <c r="N36" s="92"/>
      <c r="O36" s="92"/>
      <c r="P36" s="92"/>
      <c r="Q36" s="92"/>
      <c r="R36" s="92"/>
      <c r="S36" s="92"/>
      <c r="T36" s="92"/>
      <c r="U36" s="92"/>
      <c r="V36" s="92"/>
      <c r="W36" s="92"/>
      <c r="X36" s="92"/>
      <c r="Y36" s="92"/>
      <c r="Z36" s="92"/>
    </row>
  </sheetData>
  <mergeCells count="42">
    <mergeCell ref="B10:Z10"/>
    <mergeCell ref="B35:Z35"/>
    <mergeCell ref="B36:Z36"/>
    <mergeCell ref="A1:A2"/>
    <mergeCell ref="B1:Z1"/>
    <mergeCell ref="B2:Z2"/>
    <mergeCell ref="B3:Z3"/>
    <mergeCell ref="A4:A36"/>
    <mergeCell ref="B5:Z5"/>
    <mergeCell ref="B6:Z6"/>
    <mergeCell ref="B7:Z7"/>
    <mergeCell ref="B8:Z8"/>
    <mergeCell ref="B9:Z9"/>
    <mergeCell ref="D17:E17"/>
    <mergeCell ref="H17:I17"/>
    <mergeCell ref="L17:M17"/>
    <mergeCell ref="P17:Q17"/>
    <mergeCell ref="T17:U17"/>
    <mergeCell ref="X17:Y17"/>
    <mergeCell ref="D16:E16"/>
    <mergeCell ref="H16:I16"/>
    <mergeCell ref="L16:M16"/>
    <mergeCell ref="P16:Q16"/>
    <mergeCell ref="T16:U16"/>
    <mergeCell ref="X16:Y16"/>
    <mergeCell ref="D14:I14"/>
    <mergeCell ref="L14:Q14"/>
    <mergeCell ref="T14:Y14"/>
    <mergeCell ref="D15:E15"/>
    <mergeCell ref="H15:I15"/>
    <mergeCell ref="L15:M15"/>
    <mergeCell ref="P15:Q15"/>
    <mergeCell ref="T15:U15"/>
    <mergeCell ref="X15:Y15"/>
    <mergeCell ref="D12:E12"/>
    <mergeCell ref="H12:I12"/>
    <mergeCell ref="L12:Q12"/>
    <mergeCell ref="T12:Y12"/>
    <mergeCell ref="D13:E13"/>
    <mergeCell ref="H13:I13"/>
    <mergeCell ref="L13:Q13"/>
    <mergeCell ref="T13:Y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28515625" bestFit="1" customWidth="1"/>
    <col min="2" max="2" width="36.5703125" customWidth="1"/>
    <col min="3" max="3" width="18.85546875" customWidth="1"/>
    <col min="4" max="4" width="3.7109375" customWidth="1"/>
    <col min="5" max="5" width="13.5703125" customWidth="1"/>
    <col min="6" max="6" width="18.85546875" customWidth="1"/>
  </cols>
  <sheetData>
    <row r="1" spans="1:6" ht="15" customHeight="1" x14ac:dyDescent="0.25">
      <c r="A1" s="8" t="s">
        <v>951</v>
      </c>
      <c r="B1" s="8" t="s">
        <v>1</v>
      </c>
      <c r="C1" s="8"/>
      <c r="D1" s="8"/>
      <c r="E1" s="8"/>
      <c r="F1" s="8"/>
    </row>
    <row r="2" spans="1:6" ht="15" customHeight="1" x14ac:dyDescent="0.25">
      <c r="A2" s="8"/>
      <c r="B2" s="8" t="s">
        <v>2</v>
      </c>
      <c r="C2" s="8"/>
      <c r="D2" s="8"/>
      <c r="E2" s="8"/>
      <c r="F2" s="8"/>
    </row>
    <row r="3" spans="1:6" x14ac:dyDescent="0.25">
      <c r="A3" s="3" t="s">
        <v>952</v>
      </c>
      <c r="B3" s="90"/>
      <c r="C3" s="90"/>
      <c r="D3" s="90"/>
      <c r="E3" s="90"/>
      <c r="F3" s="90"/>
    </row>
    <row r="4" spans="1:6" x14ac:dyDescent="0.25">
      <c r="A4" s="14" t="s">
        <v>951</v>
      </c>
      <c r="B4" s="54" t="s">
        <v>953</v>
      </c>
      <c r="C4" s="54"/>
      <c r="D4" s="54"/>
      <c r="E4" s="54"/>
      <c r="F4" s="54"/>
    </row>
    <row r="5" spans="1:6" x14ac:dyDescent="0.25">
      <c r="A5" s="14"/>
      <c r="B5" s="90"/>
      <c r="C5" s="90"/>
      <c r="D5" s="90"/>
      <c r="E5" s="90"/>
      <c r="F5" s="90"/>
    </row>
    <row r="6" spans="1:6" ht="51" customHeight="1" x14ac:dyDescent="0.25">
      <c r="A6" s="14"/>
      <c r="B6" s="92" t="s">
        <v>954</v>
      </c>
      <c r="C6" s="92"/>
      <c r="D6" s="92"/>
      <c r="E6" s="92"/>
      <c r="F6" s="92"/>
    </row>
    <row r="7" spans="1:6" x14ac:dyDescent="0.25">
      <c r="A7" s="14"/>
      <c r="B7" s="90"/>
      <c r="C7" s="90"/>
      <c r="D7" s="90"/>
      <c r="E7" s="90"/>
      <c r="F7" s="90"/>
    </row>
    <row r="8" spans="1:6" ht="25.5" customHeight="1" x14ac:dyDescent="0.25">
      <c r="A8" s="14"/>
      <c r="B8" s="92" t="s">
        <v>955</v>
      </c>
      <c r="C8" s="92"/>
      <c r="D8" s="92"/>
      <c r="E8" s="92"/>
      <c r="F8" s="92"/>
    </row>
    <row r="9" spans="1:6" x14ac:dyDescent="0.25">
      <c r="A9" s="14"/>
      <c r="B9" s="18" t="s">
        <v>332</v>
      </c>
      <c r="C9" s="18"/>
      <c r="D9" s="51"/>
      <c r="E9" s="51"/>
      <c r="F9" s="34"/>
    </row>
    <row r="10" spans="1:6" x14ac:dyDescent="0.25">
      <c r="A10" s="14"/>
      <c r="B10" s="16" t="s">
        <v>956</v>
      </c>
      <c r="C10" s="18"/>
      <c r="D10" s="51"/>
      <c r="E10" s="51"/>
      <c r="F10" s="34"/>
    </row>
    <row r="11" spans="1:6" x14ac:dyDescent="0.25">
      <c r="A11" s="14"/>
      <c r="B11" s="132" t="s">
        <v>728</v>
      </c>
      <c r="C11" s="16"/>
      <c r="D11" s="16" t="s">
        <v>328</v>
      </c>
      <c r="E11" s="47">
        <v>21704</v>
      </c>
      <c r="F11" s="34"/>
    </row>
    <row r="12" spans="1:6" x14ac:dyDescent="0.25">
      <c r="A12" s="14"/>
      <c r="B12" s="132" t="s">
        <v>957</v>
      </c>
      <c r="C12" s="16"/>
      <c r="D12" s="16"/>
      <c r="E12" s="47">
        <v>25553</v>
      </c>
      <c r="F12" s="34"/>
    </row>
    <row r="13" spans="1:6" x14ac:dyDescent="0.25">
      <c r="A13" s="14"/>
      <c r="B13" s="132" t="s">
        <v>958</v>
      </c>
      <c r="C13" s="16"/>
      <c r="D13" s="16"/>
      <c r="E13" s="47">
        <v>38379</v>
      </c>
      <c r="F13" s="34"/>
    </row>
    <row r="14" spans="1:6" x14ac:dyDescent="0.25">
      <c r="A14" s="14"/>
      <c r="B14" s="132" t="s">
        <v>243</v>
      </c>
      <c r="C14" s="16"/>
      <c r="D14" s="16"/>
      <c r="E14" s="47">
        <v>64966</v>
      </c>
      <c r="F14" s="34"/>
    </row>
    <row r="15" spans="1:6" x14ac:dyDescent="0.25">
      <c r="A15" s="14"/>
      <c r="B15" s="132" t="s">
        <v>959</v>
      </c>
      <c r="C15" s="16"/>
      <c r="D15" s="16"/>
      <c r="E15" s="47">
        <v>7568</v>
      </c>
      <c r="F15" s="34"/>
    </row>
    <row r="16" spans="1:6" x14ac:dyDescent="0.25">
      <c r="A16" s="14"/>
      <c r="B16" s="132" t="s">
        <v>960</v>
      </c>
      <c r="C16" s="16"/>
      <c r="D16" s="16"/>
      <c r="E16" s="47">
        <v>1167</v>
      </c>
      <c r="F16" s="34"/>
    </row>
    <row r="17" spans="1:6" x14ac:dyDescent="0.25">
      <c r="A17" s="14"/>
      <c r="B17" s="132" t="s">
        <v>49</v>
      </c>
      <c r="C17" s="16"/>
      <c r="D17" s="16"/>
      <c r="E17" s="33">
        <v>750</v>
      </c>
      <c r="F17" s="34"/>
    </row>
    <row r="18" spans="1:6" x14ac:dyDescent="0.25">
      <c r="A18" s="14"/>
      <c r="B18" s="132" t="s">
        <v>961</v>
      </c>
      <c r="C18" s="16"/>
      <c r="D18" s="16"/>
      <c r="E18" s="33">
        <v>179</v>
      </c>
      <c r="F18" s="34"/>
    </row>
    <row r="19" spans="1:6" ht="15.75" thickBot="1" x14ac:dyDescent="0.3">
      <c r="A19" s="14"/>
      <c r="B19" s="132" t="s">
        <v>51</v>
      </c>
      <c r="C19" s="16"/>
      <c r="D19" s="36"/>
      <c r="E19" s="40">
        <v>576</v>
      </c>
      <c r="F19" s="22"/>
    </row>
    <row r="20" spans="1:6" ht="16.5" thickTop="1" thickBot="1" x14ac:dyDescent="0.3">
      <c r="A20" s="14"/>
      <c r="B20" s="133" t="s">
        <v>962</v>
      </c>
      <c r="C20" s="16"/>
      <c r="D20" s="36" t="s">
        <v>328</v>
      </c>
      <c r="E20" s="38">
        <v>160842</v>
      </c>
      <c r="F20" s="22"/>
    </row>
    <row r="21" spans="1:6" ht="15.75" thickTop="1" x14ac:dyDescent="0.25">
      <c r="A21" s="14"/>
      <c r="B21" s="18" t="s">
        <v>332</v>
      </c>
      <c r="C21" s="18"/>
      <c r="D21" s="16"/>
      <c r="E21" s="33"/>
      <c r="F21" s="34"/>
    </row>
    <row r="22" spans="1:6" x14ac:dyDescent="0.25">
      <c r="A22" s="14"/>
      <c r="B22" s="16" t="s">
        <v>963</v>
      </c>
      <c r="C22" s="18"/>
      <c r="D22" s="16"/>
      <c r="E22" s="33"/>
      <c r="F22" s="34"/>
    </row>
    <row r="23" spans="1:6" x14ac:dyDescent="0.25">
      <c r="A23" s="14"/>
      <c r="B23" s="132" t="s">
        <v>964</v>
      </c>
      <c r="C23" s="16"/>
      <c r="D23" s="16" t="s">
        <v>328</v>
      </c>
      <c r="E23" s="47">
        <v>140484</v>
      </c>
      <c r="F23" s="34"/>
    </row>
    <row r="24" spans="1:6" x14ac:dyDescent="0.25">
      <c r="A24" s="14"/>
      <c r="B24" s="132" t="s">
        <v>746</v>
      </c>
      <c r="C24" s="16"/>
      <c r="D24" s="16"/>
      <c r="E24" s="47">
        <v>16738</v>
      </c>
      <c r="F24" s="34"/>
    </row>
    <row r="25" spans="1:6" ht="15.75" thickBot="1" x14ac:dyDescent="0.3">
      <c r="A25" s="14"/>
      <c r="B25" s="132" t="s">
        <v>64</v>
      </c>
      <c r="C25" s="16"/>
      <c r="D25" s="40"/>
      <c r="E25" s="40">
        <v>136</v>
      </c>
      <c r="F25" s="40"/>
    </row>
    <row r="26" spans="1:6" ht="16.5" thickTop="1" thickBot="1" x14ac:dyDescent="0.3">
      <c r="A26" s="14"/>
      <c r="B26" s="133" t="s">
        <v>65</v>
      </c>
      <c r="C26" s="16"/>
      <c r="D26" s="36" t="s">
        <v>328</v>
      </c>
      <c r="E26" s="38">
        <v>157358</v>
      </c>
      <c r="F26" s="22"/>
    </row>
    <row r="27" spans="1:6" ht="15.75" thickTop="1" x14ac:dyDescent="0.25">
      <c r="A27" s="14"/>
      <c r="B27" s="18" t="s">
        <v>332</v>
      </c>
      <c r="C27" s="18"/>
      <c r="D27" s="16"/>
      <c r="E27" s="33"/>
      <c r="F27" s="34"/>
    </row>
    <row r="28" spans="1:6" ht="15.75" thickBot="1" x14ac:dyDescent="0.3">
      <c r="A28" s="14"/>
      <c r="B28" s="16" t="s">
        <v>965</v>
      </c>
      <c r="C28" s="16"/>
      <c r="D28" s="27" t="s">
        <v>328</v>
      </c>
      <c r="E28" s="29">
        <v>3484</v>
      </c>
      <c r="F28" s="30"/>
    </row>
    <row r="29" spans="1:6" ht="15.75" thickTop="1" x14ac:dyDescent="0.25">
      <c r="A29" s="14"/>
      <c r="B29" s="93"/>
      <c r="C29" s="93"/>
      <c r="D29" s="93"/>
      <c r="E29" s="93"/>
      <c r="F29" s="93"/>
    </row>
    <row r="30" spans="1:6" ht="76.5" customHeight="1" x14ac:dyDescent="0.25">
      <c r="A30" s="14"/>
      <c r="B30" s="92" t="s">
        <v>966</v>
      </c>
      <c r="C30" s="92"/>
      <c r="D30" s="92"/>
      <c r="E30" s="92"/>
      <c r="F30" s="92"/>
    </row>
    <row r="31" spans="1:6" x14ac:dyDescent="0.25">
      <c r="A31" s="14"/>
      <c r="B31" s="90"/>
      <c r="C31" s="90"/>
      <c r="D31" s="90"/>
      <c r="E31" s="90"/>
      <c r="F31" s="90"/>
    </row>
    <row r="32" spans="1:6" ht="25.5" customHeight="1" x14ac:dyDescent="0.25">
      <c r="A32" s="14"/>
      <c r="B32" s="92" t="s">
        <v>967</v>
      </c>
      <c r="C32" s="92"/>
      <c r="D32" s="92"/>
      <c r="E32" s="92"/>
      <c r="F32" s="92"/>
    </row>
    <row r="33" spans="1:6" x14ac:dyDescent="0.25">
      <c r="A33" s="14"/>
      <c r="B33" s="90"/>
      <c r="C33" s="90"/>
      <c r="D33" s="90"/>
      <c r="E33" s="90"/>
      <c r="F33" s="90"/>
    </row>
    <row r="34" spans="1:6" ht="63.75" customHeight="1" x14ac:dyDescent="0.25">
      <c r="A34" s="14"/>
      <c r="B34" s="92" t="s">
        <v>968</v>
      </c>
      <c r="C34" s="92"/>
      <c r="D34" s="92"/>
      <c r="E34" s="92"/>
      <c r="F34" s="92"/>
    </row>
  </sheetData>
  <mergeCells count="18">
    <mergeCell ref="B33:F33"/>
    <mergeCell ref="B34:F34"/>
    <mergeCell ref="B7:F7"/>
    <mergeCell ref="B8:F8"/>
    <mergeCell ref="B29:F29"/>
    <mergeCell ref="B30:F30"/>
    <mergeCell ref="B31:F31"/>
    <mergeCell ref="B32:F32"/>
    <mergeCell ref="D9:E9"/>
    <mergeCell ref="D10:E10"/>
    <mergeCell ref="A1:A2"/>
    <mergeCell ref="B1:F1"/>
    <mergeCell ref="B2:F2"/>
    <mergeCell ref="B3:F3"/>
    <mergeCell ref="A4:A34"/>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1.28515625" bestFit="1" customWidth="1"/>
    <col min="2" max="2" width="36.5703125" customWidth="1"/>
    <col min="3" max="3" width="22.7109375" customWidth="1"/>
    <col min="4" max="4" width="4.5703125" customWidth="1"/>
    <col min="5" max="5" width="16.28515625" customWidth="1"/>
    <col min="6" max="6" width="22.7109375" customWidth="1"/>
  </cols>
  <sheetData>
    <row r="1" spans="1:6" ht="15" customHeight="1" x14ac:dyDescent="0.25">
      <c r="A1" s="8" t="s">
        <v>969</v>
      </c>
      <c r="B1" s="8" t="s">
        <v>1</v>
      </c>
      <c r="C1" s="8"/>
      <c r="D1" s="8"/>
      <c r="E1" s="8"/>
      <c r="F1" s="8"/>
    </row>
    <row r="2" spans="1:6" ht="15" customHeight="1" x14ac:dyDescent="0.25">
      <c r="A2" s="8"/>
      <c r="B2" s="8" t="s">
        <v>2</v>
      </c>
      <c r="C2" s="8"/>
      <c r="D2" s="8"/>
      <c r="E2" s="8"/>
      <c r="F2" s="8"/>
    </row>
    <row r="3" spans="1:6" x14ac:dyDescent="0.25">
      <c r="A3" s="3" t="s">
        <v>952</v>
      </c>
      <c r="B3" s="90"/>
      <c r="C3" s="90"/>
      <c r="D3" s="90"/>
      <c r="E3" s="90"/>
      <c r="F3" s="90"/>
    </row>
    <row r="4" spans="1:6" x14ac:dyDescent="0.25">
      <c r="A4" s="14" t="s">
        <v>969</v>
      </c>
      <c r="B4" s="91" t="s">
        <v>970</v>
      </c>
      <c r="C4" s="91"/>
      <c r="D4" s="91"/>
      <c r="E4" s="91"/>
      <c r="F4" s="91"/>
    </row>
    <row r="5" spans="1:6" x14ac:dyDescent="0.25">
      <c r="A5" s="14"/>
      <c r="B5" s="90"/>
      <c r="C5" s="90"/>
      <c r="D5" s="90"/>
      <c r="E5" s="90"/>
      <c r="F5" s="90"/>
    </row>
    <row r="6" spans="1:6" ht="76.5" customHeight="1" x14ac:dyDescent="0.25">
      <c r="A6" s="14"/>
      <c r="B6" s="94" t="s">
        <v>971</v>
      </c>
      <c r="C6" s="94"/>
      <c r="D6" s="94"/>
      <c r="E6" s="94"/>
      <c r="F6" s="94"/>
    </row>
    <row r="7" spans="1:6" x14ac:dyDescent="0.25">
      <c r="A7" s="14"/>
      <c r="B7" s="90"/>
      <c r="C7" s="90"/>
      <c r="D7" s="90"/>
      <c r="E7" s="90"/>
      <c r="F7" s="90"/>
    </row>
    <row r="8" spans="1:6" ht="51" customHeight="1" x14ac:dyDescent="0.25">
      <c r="A8" s="14"/>
      <c r="B8" s="92" t="s">
        <v>972</v>
      </c>
      <c r="C8" s="92"/>
      <c r="D8" s="92"/>
      <c r="E8" s="92"/>
      <c r="F8" s="92"/>
    </row>
    <row r="9" spans="1:6" x14ac:dyDescent="0.25">
      <c r="A9" s="14"/>
      <c r="B9" s="16"/>
      <c r="C9" s="16"/>
      <c r="D9" s="66"/>
      <c r="E9" s="66"/>
      <c r="F9" s="34"/>
    </row>
    <row r="10" spans="1:6" x14ac:dyDescent="0.25">
      <c r="A10" s="14"/>
      <c r="B10" s="16" t="s">
        <v>973</v>
      </c>
      <c r="C10" s="16"/>
      <c r="D10" s="16" t="s">
        <v>328</v>
      </c>
      <c r="E10" s="47">
        <v>11497</v>
      </c>
      <c r="F10" s="34"/>
    </row>
    <row r="11" spans="1:6" x14ac:dyDescent="0.25">
      <c r="A11" s="14"/>
      <c r="B11" s="16" t="s">
        <v>974</v>
      </c>
      <c r="C11" s="18"/>
      <c r="D11" s="16"/>
      <c r="E11" s="33"/>
      <c r="F11" s="34"/>
    </row>
    <row r="12" spans="1:6" x14ac:dyDescent="0.25">
      <c r="A12" s="14"/>
      <c r="B12" s="132" t="s">
        <v>975</v>
      </c>
      <c r="C12" s="16"/>
      <c r="D12" s="16" t="s">
        <v>328</v>
      </c>
      <c r="E12" s="47">
        <v>28179</v>
      </c>
      <c r="F12" s="34"/>
    </row>
    <row r="13" spans="1:6" x14ac:dyDescent="0.25">
      <c r="A13" s="14"/>
      <c r="B13" s="132" t="s">
        <v>976</v>
      </c>
      <c r="C13" s="16"/>
      <c r="D13" s="16"/>
      <c r="E13" s="47">
        <v>61832</v>
      </c>
      <c r="F13" s="34"/>
    </row>
    <row r="14" spans="1:6" x14ac:dyDescent="0.25">
      <c r="A14" s="14"/>
      <c r="B14" s="132" t="s">
        <v>977</v>
      </c>
      <c r="C14" s="16"/>
      <c r="D14" s="16"/>
      <c r="E14" s="47">
        <v>3499</v>
      </c>
      <c r="F14" s="34"/>
    </row>
    <row r="15" spans="1:6" x14ac:dyDescent="0.25">
      <c r="A15" s="14"/>
      <c r="B15" s="132" t="s">
        <v>978</v>
      </c>
      <c r="C15" s="16"/>
      <c r="D15" s="16"/>
      <c r="E15" s="47">
        <v>3023</v>
      </c>
      <c r="F15" s="34"/>
    </row>
    <row r="16" spans="1:6" x14ac:dyDescent="0.25">
      <c r="A16" s="14"/>
      <c r="B16" s="132" t="s">
        <v>979</v>
      </c>
      <c r="C16" s="16"/>
      <c r="D16" s="16"/>
      <c r="E16" s="47">
        <v>1877</v>
      </c>
      <c r="F16" s="34"/>
    </row>
    <row r="17" spans="1:6" x14ac:dyDescent="0.25">
      <c r="A17" s="14"/>
      <c r="B17" s="132" t="s">
        <v>980</v>
      </c>
      <c r="C17" s="16"/>
      <c r="D17" s="16"/>
      <c r="E17" s="47">
        <v>1022</v>
      </c>
      <c r="F17" s="34"/>
    </row>
    <row r="18" spans="1:6" ht="15.75" thickBot="1" x14ac:dyDescent="0.3">
      <c r="A18" s="14"/>
      <c r="B18" s="132" t="s">
        <v>981</v>
      </c>
      <c r="C18" s="16"/>
      <c r="D18" s="36"/>
      <c r="E18" s="40">
        <v>761</v>
      </c>
      <c r="F18" s="22"/>
    </row>
    <row r="19" spans="1:6" ht="16.5" thickTop="1" thickBot="1" x14ac:dyDescent="0.3">
      <c r="A19" s="14"/>
      <c r="B19" s="16" t="s">
        <v>962</v>
      </c>
      <c r="C19" s="16"/>
      <c r="D19" s="27" t="s">
        <v>328</v>
      </c>
      <c r="E19" s="29">
        <v>100193</v>
      </c>
      <c r="F19" s="30"/>
    </row>
    <row r="20" spans="1:6" ht="15.75" thickTop="1" x14ac:dyDescent="0.25">
      <c r="A20" s="14"/>
      <c r="B20" s="18" t="s">
        <v>332</v>
      </c>
      <c r="C20" s="18"/>
      <c r="D20" s="16"/>
      <c r="E20" s="33"/>
      <c r="F20" s="34"/>
    </row>
    <row r="21" spans="1:6" x14ac:dyDescent="0.25">
      <c r="A21" s="14"/>
      <c r="B21" s="16" t="s">
        <v>982</v>
      </c>
      <c r="C21" s="18"/>
      <c r="D21" s="16"/>
      <c r="E21" s="33"/>
      <c r="F21" s="34"/>
    </row>
    <row r="22" spans="1:6" x14ac:dyDescent="0.25">
      <c r="A22" s="14"/>
      <c r="B22" s="132" t="s">
        <v>983</v>
      </c>
      <c r="C22" s="16"/>
      <c r="D22" s="16" t="s">
        <v>328</v>
      </c>
      <c r="E22" s="47">
        <v>19233</v>
      </c>
      <c r="F22" s="34"/>
    </row>
    <row r="23" spans="1:6" x14ac:dyDescent="0.25">
      <c r="A23" s="14"/>
      <c r="B23" s="132" t="s">
        <v>984</v>
      </c>
      <c r="C23" s="16"/>
      <c r="D23" s="16"/>
      <c r="E23" s="47">
        <v>69995</v>
      </c>
      <c r="F23" s="34"/>
    </row>
    <row r="24" spans="1:6" ht="15.75" thickBot="1" x14ac:dyDescent="0.3">
      <c r="A24" s="14"/>
      <c r="B24" s="132" t="s">
        <v>985</v>
      </c>
      <c r="C24" s="16"/>
      <c r="D24" s="36"/>
      <c r="E24" s="40">
        <v>822</v>
      </c>
      <c r="F24" s="22"/>
    </row>
    <row r="25" spans="1:6" ht="16.5" thickTop="1" thickBot="1" x14ac:dyDescent="0.3">
      <c r="A25" s="14"/>
      <c r="B25" s="16" t="s">
        <v>986</v>
      </c>
      <c r="C25" s="16"/>
      <c r="D25" s="27" t="s">
        <v>328</v>
      </c>
      <c r="E25" s="29">
        <v>90050</v>
      </c>
      <c r="F25" s="30"/>
    </row>
    <row r="26" spans="1:6" ht="15.75" thickTop="1" x14ac:dyDescent="0.25">
      <c r="A26" s="14"/>
      <c r="B26" s="18" t="s">
        <v>332</v>
      </c>
      <c r="C26" s="18"/>
      <c r="D26" s="16"/>
      <c r="E26" s="33"/>
      <c r="F26" s="34"/>
    </row>
    <row r="27" spans="1:6" x14ac:dyDescent="0.25">
      <c r="A27" s="14"/>
      <c r="B27" s="16" t="s">
        <v>987</v>
      </c>
      <c r="C27" s="16"/>
      <c r="D27" s="16" t="s">
        <v>328</v>
      </c>
      <c r="E27" s="47">
        <v>10143</v>
      </c>
      <c r="F27" s="34"/>
    </row>
    <row r="28" spans="1:6" ht="15.75" thickBot="1" x14ac:dyDescent="0.3">
      <c r="A28" s="14"/>
      <c r="B28" s="16" t="s">
        <v>45</v>
      </c>
      <c r="C28" s="16"/>
      <c r="D28" s="36"/>
      <c r="E28" s="38">
        <v>1354</v>
      </c>
      <c r="F28" s="22"/>
    </row>
    <row r="29" spans="1:6" ht="16.5" thickTop="1" thickBot="1" x14ac:dyDescent="0.3">
      <c r="A29" s="14"/>
      <c r="B29" s="18" t="s">
        <v>332</v>
      </c>
      <c r="C29" s="16"/>
      <c r="D29" s="27" t="s">
        <v>328</v>
      </c>
      <c r="E29" s="29">
        <v>11497</v>
      </c>
      <c r="F29" s="30"/>
    </row>
    <row r="30" spans="1:6" ht="15.75" thickTop="1" x14ac:dyDescent="0.25">
      <c r="A30" s="14"/>
      <c r="B30" s="93"/>
      <c r="C30" s="93"/>
      <c r="D30" s="93"/>
      <c r="E30" s="93"/>
      <c r="F30" s="93"/>
    </row>
    <row r="31" spans="1:6" ht="89.25" customHeight="1" x14ac:dyDescent="0.25">
      <c r="A31" s="14"/>
      <c r="B31" s="92" t="s">
        <v>988</v>
      </c>
      <c r="C31" s="92"/>
      <c r="D31" s="92"/>
      <c r="E31" s="92"/>
      <c r="F31" s="92"/>
    </row>
    <row r="32" spans="1:6" x14ac:dyDescent="0.25">
      <c r="A32" s="14"/>
      <c r="B32" s="90"/>
      <c r="C32" s="90"/>
      <c r="D32" s="90"/>
      <c r="E32" s="90"/>
      <c r="F32" s="90"/>
    </row>
    <row r="33" spans="1:6" ht="38.25" customHeight="1" x14ac:dyDescent="0.25">
      <c r="A33" s="14"/>
      <c r="B33" s="92" t="s">
        <v>989</v>
      </c>
      <c r="C33" s="92"/>
      <c r="D33" s="92"/>
      <c r="E33" s="92"/>
      <c r="F33" s="92"/>
    </row>
    <row r="34" spans="1:6" x14ac:dyDescent="0.25">
      <c r="A34" s="14"/>
      <c r="B34" s="90"/>
      <c r="C34" s="90"/>
      <c r="D34" s="90"/>
      <c r="E34" s="90"/>
      <c r="F34" s="90"/>
    </row>
    <row r="35" spans="1:6" ht="25.5" customHeight="1" x14ac:dyDescent="0.25">
      <c r="A35" s="14"/>
      <c r="B35" s="92" t="s">
        <v>990</v>
      </c>
      <c r="C35" s="92"/>
      <c r="D35" s="92"/>
      <c r="E35" s="92"/>
      <c r="F35" s="92"/>
    </row>
    <row r="36" spans="1:6" x14ac:dyDescent="0.25">
      <c r="A36" s="14"/>
      <c r="B36" s="90"/>
      <c r="C36" s="90"/>
      <c r="D36" s="90"/>
      <c r="E36" s="90"/>
      <c r="F36" s="90"/>
    </row>
    <row r="37" spans="1:6" x14ac:dyDescent="0.25">
      <c r="A37" s="14"/>
      <c r="B37" s="92" t="s">
        <v>991</v>
      </c>
      <c r="C37" s="92"/>
      <c r="D37" s="92"/>
      <c r="E37" s="92"/>
      <c r="F37" s="92"/>
    </row>
    <row r="38" spans="1:6" x14ac:dyDescent="0.25">
      <c r="A38" s="14"/>
      <c r="B38" s="90"/>
      <c r="C38" s="90"/>
      <c r="D38" s="90"/>
      <c r="E38" s="90"/>
      <c r="F38" s="90"/>
    </row>
    <row r="39" spans="1:6" ht="38.25" customHeight="1" x14ac:dyDescent="0.25">
      <c r="A39" s="14"/>
      <c r="B39" s="92" t="s">
        <v>992</v>
      </c>
      <c r="C39" s="92"/>
      <c r="D39" s="92"/>
      <c r="E39" s="92"/>
      <c r="F39" s="92"/>
    </row>
    <row r="40" spans="1:6" x14ac:dyDescent="0.25">
      <c r="A40" s="14"/>
      <c r="B40" s="90"/>
      <c r="C40" s="90"/>
      <c r="D40" s="90"/>
      <c r="E40" s="90"/>
      <c r="F40" s="90"/>
    </row>
    <row r="41" spans="1:6" ht="25.5" customHeight="1" x14ac:dyDescent="0.25">
      <c r="A41" s="14"/>
      <c r="B41" s="92" t="s">
        <v>993</v>
      </c>
      <c r="C41" s="92"/>
      <c r="D41" s="92"/>
      <c r="E41" s="92"/>
      <c r="F41" s="92"/>
    </row>
  </sheetData>
  <mergeCells count="23">
    <mergeCell ref="B41:F41"/>
    <mergeCell ref="B35:F35"/>
    <mergeCell ref="B36:F36"/>
    <mergeCell ref="B37:F37"/>
    <mergeCell ref="B38:F38"/>
    <mergeCell ref="B39:F39"/>
    <mergeCell ref="B40:F40"/>
    <mergeCell ref="B8:F8"/>
    <mergeCell ref="B30:F30"/>
    <mergeCell ref="B31:F31"/>
    <mergeCell ref="B32:F32"/>
    <mergeCell ref="B33:F33"/>
    <mergeCell ref="B34:F34"/>
    <mergeCell ref="D9:E9"/>
    <mergeCell ref="A1:A2"/>
    <mergeCell ref="B1:F1"/>
    <mergeCell ref="B2:F2"/>
    <mergeCell ref="B3:F3"/>
    <mergeCell ref="A4:A41"/>
    <mergeCell ref="B4:F4"/>
    <mergeCell ref="B5:F5"/>
    <mergeCell ref="B6:F6"/>
    <mergeCell ref="B7: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994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995</v>
      </c>
      <c r="B3" s="90"/>
      <c r="C3" s="90"/>
      <c r="D3" s="90"/>
      <c r="E3" s="90"/>
      <c r="F3" s="90"/>
      <c r="G3" s="90"/>
      <c r="H3" s="90"/>
      <c r="I3" s="90"/>
      <c r="J3" s="90"/>
      <c r="K3" s="90"/>
      <c r="L3" s="90"/>
      <c r="M3" s="90"/>
      <c r="N3" s="90"/>
    </row>
    <row r="4" spans="1:14" x14ac:dyDescent="0.25">
      <c r="A4" s="14" t="s">
        <v>994</v>
      </c>
      <c r="B4" s="91" t="s">
        <v>996</v>
      </c>
      <c r="C4" s="91"/>
      <c r="D4" s="91"/>
      <c r="E4" s="91"/>
      <c r="F4" s="91"/>
      <c r="G4" s="91"/>
      <c r="H4" s="91"/>
      <c r="I4" s="91"/>
      <c r="J4" s="91"/>
      <c r="K4" s="91"/>
      <c r="L4" s="91"/>
      <c r="M4" s="91"/>
      <c r="N4" s="91"/>
    </row>
    <row r="5" spans="1:14" x14ac:dyDescent="0.25">
      <c r="A5" s="14"/>
      <c r="B5" s="90"/>
      <c r="C5" s="90"/>
      <c r="D5" s="90"/>
      <c r="E5" s="90"/>
      <c r="F5" s="90"/>
      <c r="G5" s="90"/>
      <c r="H5" s="90"/>
      <c r="I5" s="90"/>
      <c r="J5" s="90"/>
      <c r="K5" s="90"/>
      <c r="L5" s="90"/>
      <c r="M5" s="90"/>
      <c r="N5" s="90"/>
    </row>
    <row r="6" spans="1:14" x14ac:dyDescent="0.25">
      <c r="A6" s="14"/>
      <c r="B6" s="92" t="s">
        <v>997</v>
      </c>
      <c r="C6" s="92"/>
      <c r="D6" s="92"/>
      <c r="E6" s="92"/>
      <c r="F6" s="92"/>
      <c r="G6" s="92"/>
      <c r="H6" s="92"/>
      <c r="I6" s="92"/>
      <c r="J6" s="92"/>
      <c r="K6" s="92"/>
      <c r="L6" s="92"/>
      <c r="M6" s="92"/>
      <c r="N6" s="92"/>
    </row>
    <row r="7" spans="1:14" x14ac:dyDescent="0.25">
      <c r="A7" s="14"/>
      <c r="B7" s="90"/>
      <c r="C7" s="90"/>
      <c r="D7" s="90"/>
      <c r="E7" s="90"/>
      <c r="F7" s="90"/>
      <c r="G7" s="90"/>
      <c r="H7" s="90"/>
      <c r="I7" s="90"/>
      <c r="J7" s="90"/>
      <c r="K7" s="90"/>
      <c r="L7" s="90"/>
      <c r="M7" s="90"/>
      <c r="N7" s="90"/>
    </row>
    <row r="8" spans="1:14" x14ac:dyDescent="0.25">
      <c r="A8" s="14"/>
      <c r="B8" s="53" t="s">
        <v>998</v>
      </c>
      <c r="C8" s="53"/>
      <c r="D8" s="53"/>
      <c r="E8" s="53"/>
      <c r="F8" s="53"/>
      <c r="G8" s="53"/>
      <c r="H8" s="53"/>
      <c r="I8" s="53"/>
      <c r="J8" s="53"/>
      <c r="K8" s="53"/>
      <c r="L8" s="53"/>
      <c r="M8" s="53"/>
      <c r="N8" s="53"/>
    </row>
    <row r="9" spans="1:14" x14ac:dyDescent="0.25">
      <c r="A9" s="14"/>
      <c r="B9" s="53" t="s">
        <v>999</v>
      </c>
      <c r="C9" s="53"/>
      <c r="D9" s="53"/>
      <c r="E9" s="53"/>
      <c r="F9" s="53"/>
      <c r="G9" s="53"/>
      <c r="H9" s="53"/>
      <c r="I9" s="53"/>
      <c r="J9" s="53"/>
      <c r="K9" s="53"/>
      <c r="L9" s="53"/>
      <c r="M9" s="53"/>
      <c r="N9" s="53"/>
    </row>
    <row r="10" spans="1:14" x14ac:dyDescent="0.25">
      <c r="A10" s="14"/>
      <c r="B10" s="18"/>
      <c r="C10" s="19"/>
      <c r="D10" s="42"/>
      <c r="E10" s="42"/>
      <c r="F10" s="95"/>
      <c r="G10" s="19"/>
      <c r="H10" s="42"/>
      <c r="I10" s="42"/>
      <c r="J10" s="95"/>
    </row>
    <row r="11" spans="1:14" ht="15.75" thickBot="1" x14ac:dyDescent="0.3">
      <c r="A11" s="14"/>
      <c r="B11" s="18" t="s">
        <v>332</v>
      </c>
      <c r="C11" s="19"/>
      <c r="D11" s="44">
        <v>2014</v>
      </c>
      <c r="E11" s="44"/>
      <c r="F11" s="23"/>
      <c r="G11" s="96"/>
      <c r="H11" s="44">
        <v>2013</v>
      </c>
      <c r="I11" s="44"/>
      <c r="J11" s="23"/>
    </row>
    <row r="12" spans="1:14" ht="15.75" thickTop="1" x14ac:dyDescent="0.25">
      <c r="A12" s="14"/>
      <c r="B12" s="18" t="s">
        <v>332</v>
      </c>
      <c r="C12" s="18"/>
      <c r="D12" s="52"/>
      <c r="E12" s="52"/>
      <c r="F12" s="34"/>
      <c r="G12" s="18"/>
      <c r="H12" s="52"/>
      <c r="I12" s="52"/>
      <c r="J12" s="34"/>
    </row>
    <row r="13" spans="1:14" x14ac:dyDescent="0.25">
      <c r="A13" s="14"/>
      <c r="B13" s="159" t="s">
        <v>1000</v>
      </c>
      <c r="C13" s="18"/>
      <c r="D13" s="51"/>
      <c r="E13" s="51"/>
      <c r="F13" s="34"/>
      <c r="G13" s="18"/>
      <c r="H13" s="51"/>
      <c r="I13" s="51"/>
      <c r="J13" s="34"/>
    </row>
    <row r="14" spans="1:14" x14ac:dyDescent="0.25">
      <c r="A14" s="14"/>
      <c r="B14" s="25" t="s">
        <v>1001</v>
      </c>
      <c r="C14" s="16"/>
      <c r="D14" s="16" t="s">
        <v>328</v>
      </c>
      <c r="E14" s="33">
        <v>769</v>
      </c>
      <c r="F14" s="34"/>
      <c r="G14" s="16"/>
      <c r="H14" s="16" t="s">
        <v>328</v>
      </c>
      <c r="I14" s="33">
        <v>465</v>
      </c>
      <c r="J14" s="34"/>
    </row>
    <row r="15" spans="1:14" x14ac:dyDescent="0.25">
      <c r="A15" s="14"/>
      <c r="B15" s="25" t="s">
        <v>1002</v>
      </c>
      <c r="C15" s="18"/>
      <c r="D15" s="16"/>
      <c r="E15" s="47">
        <v>112879</v>
      </c>
      <c r="F15" s="34"/>
      <c r="G15" s="18"/>
      <c r="H15" s="16"/>
      <c r="I15" s="47">
        <v>105872</v>
      </c>
      <c r="J15" s="34"/>
    </row>
    <row r="16" spans="1:14" ht="15.75" thickBot="1" x14ac:dyDescent="0.3">
      <c r="A16" s="14"/>
      <c r="B16" s="25" t="s">
        <v>980</v>
      </c>
      <c r="C16" s="16"/>
      <c r="D16" s="36"/>
      <c r="E16" s="40">
        <v>331</v>
      </c>
      <c r="F16" s="22"/>
      <c r="G16" s="36"/>
      <c r="H16" s="36"/>
      <c r="I16" s="40">
        <v>277</v>
      </c>
      <c r="J16" s="22"/>
    </row>
    <row r="17" spans="1:14" ht="16.5" thickTop="1" thickBot="1" x14ac:dyDescent="0.3">
      <c r="A17" s="14"/>
      <c r="B17" s="98" t="s">
        <v>1003</v>
      </c>
      <c r="C17" s="16"/>
      <c r="D17" s="27" t="s">
        <v>328</v>
      </c>
      <c r="E17" s="29">
        <v>113979</v>
      </c>
      <c r="F17" s="30"/>
      <c r="G17" s="27"/>
      <c r="H17" s="27" t="s">
        <v>328</v>
      </c>
      <c r="I17" s="29">
        <v>106614</v>
      </c>
      <c r="J17" s="30"/>
    </row>
    <row r="18" spans="1:14" ht="15.75" thickTop="1" x14ac:dyDescent="0.25">
      <c r="A18" s="14"/>
      <c r="B18" s="18" t="s">
        <v>332</v>
      </c>
      <c r="C18" s="18"/>
      <c r="D18" s="16"/>
      <c r="E18" s="33"/>
      <c r="F18" s="34"/>
      <c r="G18" s="18"/>
      <c r="H18" s="16"/>
      <c r="I18" s="33"/>
      <c r="J18" s="34"/>
    </row>
    <row r="19" spans="1:14" ht="26.25" x14ac:dyDescent="0.25">
      <c r="A19" s="14"/>
      <c r="B19" s="159" t="s">
        <v>1004</v>
      </c>
      <c r="C19" s="18"/>
      <c r="D19" s="16"/>
      <c r="E19" s="33"/>
      <c r="F19" s="34"/>
      <c r="G19" s="18"/>
      <c r="H19" s="16"/>
      <c r="I19" s="33"/>
      <c r="J19" s="34"/>
    </row>
    <row r="20" spans="1:14" x14ac:dyDescent="0.25">
      <c r="A20" s="14"/>
      <c r="B20" s="15" t="s">
        <v>1005</v>
      </c>
      <c r="C20" s="18"/>
      <c r="D20" s="16"/>
      <c r="E20" s="33"/>
      <c r="F20" s="34"/>
      <c r="G20" s="18"/>
      <c r="H20" s="16"/>
      <c r="I20" s="33"/>
      <c r="J20" s="34"/>
    </row>
    <row r="21" spans="1:14" x14ac:dyDescent="0.25">
      <c r="A21" s="14"/>
      <c r="B21" s="25" t="s">
        <v>1006</v>
      </c>
      <c r="C21" s="16"/>
      <c r="D21" s="16" t="s">
        <v>328</v>
      </c>
      <c r="E21" s="33">
        <v>122</v>
      </c>
      <c r="F21" s="34"/>
      <c r="G21" s="16"/>
      <c r="H21" s="16" t="s">
        <v>328</v>
      </c>
      <c r="I21" s="33">
        <v>116</v>
      </c>
      <c r="J21" s="34"/>
    </row>
    <row r="22" spans="1:14" x14ac:dyDescent="0.25">
      <c r="A22" s="14"/>
      <c r="B22" s="25" t="s">
        <v>1007</v>
      </c>
      <c r="C22" s="16"/>
      <c r="D22" s="16"/>
      <c r="E22" s="47">
        <v>104072</v>
      </c>
      <c r="F22" s="34"/>
      <c r="G22" s="16"/>
      <c r="H22" s="16"/>
      <c r="I22" s="47">
        <v>97127</v>
      </c>
      <c r="J22" s="34"/>
    </row>
    <row r="23" spans="1:14" x14ac:dyDescent="0.25">
      <c r="A23" s="14"/>
      <c r="B23" s="25" t="s">
        <v>1008</v>
      </c>
      <c r="C23" s="16"/>
      <c r="D23" s="16"/>
      <c r="E23" s="47">
        <v>12805</v>
      </c>
      <c r="F23" s="34"/>
      <c r="G23" s="16"/>
      <c r="H23" s="16"/>
      <c r="I23" s="47">
        <v>12561</v>
      </c>
      <c r="J23" s="34"/>
    </row>
    <row r="24" spans="1:14" ht="15.75" thickBot="1" x14ac:dyDescent="0.3">
      <c r="A24" s="14"/>
      <c r="B24" s="25" t="s">
        <v>1009</v>
      </c>
      <c r="C24" s="16"/>
      <c r="D24" s="36"/>
      <c r="E24" s="40" t="s">
        <v>472</v>
      </c>
      <c r="F24" s="22" t="s">
        <v>331</v>
      </c>
      <c r="G24" s="36"/>
      <c r="H24" s="36"/>
      <c r="I24" s="40" t="s">
        <v>464</v>
      </c>
      <c r="J24" s="22" t="s">
        <v>331</v>
      </c>
    </row>
    <row r="25" spans="1:14" ht="16.5" thickTop="1" thickBot="1" x14ac:dyDescent="0.3">
      <c r="A25" s="14"/>
      <c r="B25" s="98" t="s">
        <v>1010</v>
      </c>
      <c r="C25" s="16"/>
      <c r="D25" s="36"/>
      <c r="E25" s="38">
        <v>113979</v>
      </c>
      <c r="F25" s="22"/>
      <c r="G25" s="36"/>
      <c r="H25" s="36"/>
      <c r="I25" s="38">
        <v>106614</v>
      </c>
      <c r="J25" s="22"/>
    </row>
    <row r="26" spans="1:14" ht="16.5" thickTop="1" thickBot="1" x14ac:dyDescent="0.3">
      <c r="A26" s="14"/>
      <c r="B26" s="98" t="s">
        <v>1011</v>
      </c>
      <c r="C26" s="16"/>
      <c r="D26" s="27" t="s">
        <v>328</v>
      </c>
      <c r="E26" s="29">
        <v>113979</v>
      </c>
      <c r="F26" s="30"/>
      <c r="G26" s="27"/>
      <c r="H26" s="27" t="s">
        <v>328</v>
      </c>
      <c r="I26" s="29">
        <v>106614</v>
      </c>
      <c r="J26" s="30"/>
    </row>
    <row r="27" spans="1:14" ht="15.75" thickTop="1" x14ac:dyDescent="0.25">
      <c r="A27" s="14"/>
      <c r="B27" s="90"/>
      <c r="C27" s="90"/>
      <c r="D27" s="90"/>
      <c r="E27" s="90"/>
      <c r="F27" s="90"/>
      <c r="G27" s="90"/>
      <c r="H27" s="90"/>
      <c r="I27" s="90"/>
      <c r="J27" s="90"/>
      <c r="K27" s="90"/>
      <c r="L27" s="90"/>
      <c r="M27" s="90"/>
      <c r="N27" s="90"/>
    </row>
    <row r="28" spans="1:14" x14ac:dyDescent="0.25">
      <c r="A28" s="14"/>
      <c r="B28" s="53" t="s">
        <v>1012</v>
      </c>
      <c r="C28" s="53"/>
      <c r="D28" s="53"/>
      <c r="E28" s="53"/>
      <c r="F28" s="53"/>
      <c r="G28" s="53"/>
      <c r="H28" s="53"/>
      <c r="I28" s="53"/>
      <c r="J28" s="53"/>
      <c r="K28" s="53"/>
      <c r="L28" s="53"/>
      <c r="M28" s="53"/>
      <c r="N28" s="53"/>
    </row>
    <row r="29" spans="1:14" x14ac:dyDescent="0.25">
      <c r="A29" s="14"/>
      <c r="B29" s="53" t="s">
        <v>1013</v>
      </c>
      <c r="C29" s="53"/>
      <c r="D29" s="53"/>
      <c r="E29" s="53"/>
      <c r="F29" s="53"/>
      <c r="G29" s="53"/>
      <c r="H29" s="53"/>
      <c r="I29" s="53"/>
      <c r="J29" s="53"/>
      <c r="K29" s="53"/>
      <c r="L29" s="53"/>
      <c r="M29" s="53"/>
      <c r="N29" s="53"/>
    </row>
    <row r="30" spans="1:14" x14ac:dyDescent="0.25">
      <c r="A30" s="14"/>
      <c r="B30" s="163" t="s">
        <v>1014</v>
      </c>
      <c r="C30" s="163"/>
      <c r="D30" s="163"/>
      <c r="E30" s="163"/>
      <c r="F30" s="163"/>
      <c r="G30" s="163"/>
      <c r="H30" s="163"/>
      <c r="I30" s="163"/>
      <c r="J30" s="163"/>
      <c r="K30" s="163"/>
      <c r="L30" s="163"/>
      <c r="M30" s="163"/>
      <c r="N30" s="163"/>
    </row>
    <row r="31" spans="1:14" x14ac:dyDescent="0.25">
      <c r="A31" s="14"/>
      <c r="B31" s="18" t="s">
        <v>332</v>
      </c>
      <c r="C31" s="18"/>
      <c r="D31" s="51"/>
      <c r="E31" s="51"/>
      <c r="F31" s="34"/>
      <c r="G31" s="18"/>
      <c r="H31" s="51"/>
      <c r="I31" s="51"/>
      <c r="J31" s="34"/>
      <c r="K31" s="18"/>
      <c r="L31" s="51"/>
      <c r="M31" s="51"/>
      <c r="N31" s="34"/>
    </row>
    <row r="32" spans="1:14" ht="15.75" thickBot="1" x14ac:dyDescent="0.3">
      <c r="A32" s="14"/>
      <c r="B32" s="18" t="s">
        <v>332</v>
      </c>
      <c r="C32" s="19"/>
      <c r="D32" s="44">
        <v>2014</v>
      </c>
      <c r="E32" s="44"/>
      <c r="F32" s="23"/>
      <c r="G32" s="96"/>
      <c r="H32" s="44">
        <v>2013</v>
      </c>
      <c r="I32" s="44"/>
      <c r="J32" s="23"/>
      <c r="K32" s="96"/>
      <c r="L32" s="44">
        <v>2012</v>
      </c>
      <c r="M32" s="44"/>
      <c r="N32" s="23"/>
    </row>
    <row r="33" spans="1:14" ht="15.75" thickTop="1" x14ac:dyDescent="0.25">
      <c r="A33" s="14"/>
      <c r="B33" s="18" t="s">
        <v>332</v>
      </c>
      <c r="C33" s="18"/>
      <c r="D33" s="52"/>
      <c r="E33" s="52"/>
      <c r="F33" s="34"/>
      <c r="G33" s="18"/>
      <c r="H33" s="52"/>
      <c r="I33" s="52"/>
      <c r="J33" s="34"/>
      <c r="K33" s="18"/>
      <c r="L33" s="52"/>
      <c r="M33" s="52"/>
      <c r="N33" s="34"/>
    </row>
    <row r="34" spans="1:14" ht="26.25" x14ac:dyDescent="0.25">
      <c r="A34" s="14"/>
      <c r="B34" s="15" t="s">
        <v>1015</v>
      </c>
      <c r="C34" s="16"/>
      <c r="D34" s="16" t="s">
        <v>328</v>
      </c>
      <c r="E34" s="47">
        <v>7590</v>
      </c>
      <c r="F34" s="34"/>
      <c r="G34" s="16"/>
      <c r="H34" s="16" t="s">
        <v>328</v>
      </c>
      <c r="I34" s="47">
        <v>6370</v>
      </c>
      <c r="J34" s="34"/>
      <c r="K34" s="16"/>
      <c r="L34" s="16" t="s">
        <v>328</v>
      </c>
      <c r="M34" s="47">
        <v>6680</v>
      </c>
      <c r="N34" s="34"/>
    </row>
    <row r="35" spans="1:14" x14ac:dyDescent="0.25">
      <c r="A35" s="14"/>
      <c r="B35" s="18" t="s">
        <v>332</v>
      </c>
      <c r="C35" s="18"/>
      <c r="D35" s="16"/>
      <c r="E35" s="33"/>
      <c r="F35" s="34"/>
      <c r="G35" s="18"/>
      <c r="H35" s="16"/>
      <c r="I35" s="33"/>
      <c r="J35" s="34"/>
      <c r="K35" s="18"/>
      <c r="L35" s="16"/>
      <c r="M35" s="33"/>
      <c r="N35" s="34"/>
    </row>
    <row r="36" spans="1:14" ht="15.75" thickBot="1" x14ac:dyDescent="0.3">
      <c r="A36" s="14"/>
      <c r="B36" s="15" t="s">
        <v>1016</v>
      </c>
      <c r="C36" s="16"/>
      <c r="D36" s="36"/>
      <c r="E36" s="40">
        <v>162</v>
      </c>
      <c r="F36" s="22"/>
      <c r="G36" s="36"/>
      <c r="H36" s="36"/>
      <c r="I36" s="40">
        <v>170</v>
      </c>
      <c r="J36" s="22"/>
      <c r="K36" s="36"/>
      <c r="L36" s="36"/>
      <c r="M36" s="40">
        <v>168</v>
      </c>
      <c r="N36" s="22"/>
    </row>
    <row r="37" spans="1:14" ht="15.75" thickTop="1" x14ac:dyDescent="0.25">
      <c r="A37" s="14"/>
      <c r="B37" s="18" t="s">
        <v>332</v>
      </c>
      <c r="C37" s="18"/>
      <c r="D37" s="16"/>
      <c r="E37" s="33"/>
      <c r="F37" s="34"/>
      <c r="G37" s="18"/>
      <c r="H37" s="16"/>
      <c r="I37" s="33"/>
      <c r="J37" s="34"/>
      <c r="K37" s="18"/>
      <c r="L37" s="16"/>
      <c r="M37" s="33"/>
      <c r="N37" s="34"/>
    </row>
    <row r="38" spans="1:14" x14ac:dyDescent="0.25">
      <c r="A38" s="14"/>
      <c r="B38" s="15" t="s">
        <v>1017</v>
      </c>
      <c r="C38" s="18"/>
      <c r="D38" s="16"/>
      <c r="E38" s="47">
        <v>7428</v>
      </c>
      <c r="F38" s="34"/>
      <c r="G38" s="18"/>
      <c r="H38" s="16"/>
      <c r="I38" s="47">
        <v>6200</v>
      </c>
      <c r="J38" s="34"/>
      <c r="K38" s="18"/>
      <c r="L38" s="16"/>
      <c r="M38" s="47">
        <v>6512</v>
      </c>
      <c r="N38" s="34"/>
    </row>
    <row r="39" spans="1:14" x14ac:dyDescent="0.25">
      <c r="A39" s="14"/>
      <c r="B39" s="18" t="s">
        <v>332</v>
      </c>
      <c r="C39" s="18"/>
      <c r="D39" s="16"/>
      <c r="E39" s="33"/>
      <c r="F39" s="34"/>
      <c r="G39" s="18"/>
      <c r="H39" s="16"/>
      <c r="I39" s="33"/>
      <c r="J39" s="34"/>
      <c r="K39" s="18"/>
      <c r="L39" s="16"/>
      <c r="M39" s="33"/>
      <c r="N39" s="34"/>
    </row>
    <row r="40" spans="1:14" ht="15.75" thickBot="1" x14ac:dyDescent="0.3">
      <c r="A40" s="14"/>
      <c r="B40" s="15" t="s">
        <v>1018</v>
      </c>
      <c r="C40" s="18"/>
      <c r="D40" s="36"/>
      <c r="E40" s="40" t="s">
        <v>674</v>
      </c>
      <c r="F40" s="22" t="s">
        <v>331</v>
      </c>
      <c r="G40" s="60"/>
      <c r="H40" s="36"/>
      <c r="I40" s="40" t="s">
        <v>1019</v>
      </c>
      <c r="J40" s="22" t="s">
        <v>331</v>
      </c>
      <c r="K40" s="60"/>
      <c r="L40" s="36"/>
      <c r="M40" s="40" t="s">
        <v>862</v>
      </c>
      <c r="N40" s="22" t="s">
        <v>331</v>
      </c>
    </row>
    <row r="41" spans="1:14" ht="15.75" thickTop="1" x14ac:dyDescent="0.25">
      <c r="A41" s="14"/>
      <c r="B41" s="18" t="s">
        <v>332</v>
      </c>
      <c r="C41" s="18"/>
      <c r="D41" s="16"/>
      <c r="E41" s="33"/>
      <c r="F41" s="34"/>
      <c r="G41" s="18"/>
      <c r="H41" s="16"/>
      <c r="I41" s="33"/>
      <c r="J41" s="34"/>
      <c r="K41" s="18"/>
      <c r="L41" s="16"/>
      <c r="M41" s="33"/>
      <c r="N41" s="34"/>
    </row>
    <row r="42" spans="1:14" ht="15.75" thickBot="1" x14ac:dyDescent="0.3">
      <c r="A42" s="14"/>
      <c r="B42" s="15" t="s">
        <v>1020</v>
      </c>
      <c r="C42" s="16"/>
      <c r="D42" s="27" t="s">
        <v>328</v>
      </c>
      <c r="E42" s="29">
        <v>7483</v>
      </c>
      <c r="F42" s="30"/>
      <c r="G42" s="27"/>
      <c r="H42" s="27" t="s">
        <v>328</v>
      </c>
      <c r="I42" s="29">
        <v>6258</v>
      </c>
      <c r="J42" s="30"/>
      <c r="K42" s="27"/>
      <c r="L42" s="27" t="s">
        <v>328</v>
      </c>
      <c r="M42" s="29">
        <v>6569</v>
      </c>
      <c r="N42" s="30"/>
    </row>
    <row r="43" spans="1:14" ht="15.75" thickTop="1" x14ac:dyDescent="0.25">
      <c r="A43" s="14"/>
      <c r="B43" s="90"/>
      <c r="C43" s="90"/>
      <c r="D43" s="90"/>
      <c r="E43" s="90"/>
      <c r="F43" s="90"/>
      <c r="G43" s="90"/>
      <c r="H43" s="90"/>
      <c r="I43" s="90"/>
      <c r="J43" s="90"/>
      <c r="K43" s="90"/>
      <c r="L43" s="90"/>
      <c r="M43" s="90"/>
      <c r="N43" s="90"/>
    </row>
    <row r="44" spans="1:14" x14ac:dyDescent="0.25">
      <c r="A44" s="14"/>
      <c r="B44" s="18" t="s">
        <v>332</v>
      </c>
      <c r="C44" s="18"/>
      <c r="D44" s="51"/>
      <c r="E44" s="51"/>
      <c r="F44" s="34"/>
      <c r="G44" s="18"/>
      <c r="H44" s="51"/>
      <c r="I44" s="51"/>
      <c r="J44" s="34"/>
      <c r="K44" s="18"/>
      <c r="L44" s="51"/>
      <c r="M44" s="51"/>
      <c r="N44" s="34"/>
    </row>
    <row r="45" spans="1:14" x14ac:dyDescent="0.25">
      <c r="A45" s="14"/>
      <c r="B45" s="43" t="s">
        <v>1021</v>
      </c>
      <c r="C45" s="43"/>
      <c r="D45" s="43"/>
      <c r="E45" s="43"/>
      <c r="F45" s="43"/>
      <c r="G45" s="43"/>
      <c r="H45" s="43"/>
      <c r="I45" s="43"/>
      <c r="J45" s="43"/>
      <c r="K45" s="43"/>
      <c r="L45" s="43"/>
      <c r="M45" s="43"/>
      <c r="N45" s="95"/>
    </row>
    <row r="46" spans="1:14" x14ac:dyDescent="0.25">
      <c r="A46" s="14"/>
      <c r="B46" s="43" t="s">
        <v>1022</v>
      </c>
      <c r="C46" s="43"/>
      <c r="D46" s="43"/>
      <c r="E46" s="43"/>
      <c r="F46" s="43"/>
      <c r="G46" s="43"/>
      <c r="H46" s="43"/>
      <c r="I46" s="43"/>
      <c r="J46" s="43"/>
      <c r="K46" s="43"/>
      <c r="L46" s="43"/>
      <c r="M46" s="43"/>
      <c r="N46" s="95"/>
    </row>
    <row r="47" spans="1:14" x14ac:dyDescent="0.25">
      <c r="A47" s="14"/>
      <c r="B47" s="162" t="s">
        <v>1023</v>
      </c>
      <c r="C47" s="162"/>
      <c r="D47" s="162"/>
      <c r="E47" s="162"/>
      <c r="F47" s="162"/>
      <c r="G47" s="162"/>
      <c r="H47" s="162"/>
      <c r="I47" s="162"/>
      <c r="J47" s="162"/>
      <c r="K47" s="162"/>
      <c r="L47" s="162"/>
      <c r="M47" s="162"/>
      <c r="N47" s="160"/>
    </row>
    <row r="48" spans="1:14" x14ac:dyDescent="0.25">
      <c r="A48" s="14"/>
      <c r="B48" s="18" t="s">
        <v>332</v>
      </c>
      <c r="C48" s="18"/>
      <c r="D48" s="51"/>
      <c r="E48" s="51"/>
      <c r="F48" s="34"/>
      <c r="G48" s="18"/>
      <c r="H48" s="51"/>
      <c r="I48" s="51"/>
      <c r="J48" s="34"/>
      <c r="K48" s="18"/>
      <c r="L48" s="51"/>
      <c r="M48" s="51"/>
      <c r="N48" s="34"/>
    </row>
    <row r="49" spans="1:14" ht="15.75" thickBot="1" x14ac:dyDescent="0.3">
      <c r="A49" s="14"/>
      <c r="B49" s="18" t="s">
        <v>332</v>
      </c>
      <c r="C49" s="19"/>
      <c r="D49" s="44">
        <v>2014</v>
      </c>
      <c r="E49" s="44"/>
      <c r="F49" s="23"/>
      <c r="G49" s="96"/>
      <c r="H49" s="44">
        <v>2013</v>
      </c>
      <c r="I49" s="44"/>
      <c r="J49" s="23"/>
      <c r="K49" s="96"/>
      <c r="L49" s="44">
        <v>2012</v>
      </c>
      <c r="M49" s="44"/>
      <c r="N49" s="23"/>
    </row>
    <row r="50" spans="1:14" ht="15.75" thickTop="1" x14ac:dyDescent="0.25">
      <c r="A50" s="14"/>
      <c r="B50" s="18" t="s">
        <v>332</v>
      </c>
      <c r="C50" s="18"/>
      <c r="D50" s="52"/>
      <c r="E50" s="52"/>
      <c r="F50" s="34"/>
      <c r="G50" s="18"/>
      <c r="H50" s="52"/>
      <c r="I50" s="52"/>
      <c r="J50" s="34"/>
      <c r="K50" s="18"/>
      <c r="L50" s="52"/>
      <c r="M50" s="52"/>
      <c r="N50" s="34"/>
    </row>
    <row r="51" spans="1:14" x14ac:dyDescent="0.25">
      <c r="A51" s="14"/>
      <c r="B51" s="15" t="s">
        <v>170</v>
      </c>
      <c r="C51" s="18"/>
      <c r="D51" s="51"/>
      <c r="E51" s="51"/>
      <c r="F51" s="34"/>
      <c r="G51" s="18"/>
      <c r="H51" s="51"/>
      <c r="I51" s="51"/>
      <c r="J51" s="34"/>
      <c r="K51" s="18"/>
      <c r="L51" s="51"/>
      <c r="M51" s="51"/>
      <c r="N51" s="34"/>
    </row>
    <row r="52" spans="1:14" x14ac:dyDescent="0.25">
      <c r="A52" s="14"/>
      <c r="B52" s="25" t="s">
        <v>1020</v>
      </c>
      <c r="C52" s="16"/>
      <c r="D52" s="16" t="s">
        <v>328</v>
      </c>
      <c r="E52" s="47">
        <v>7483</v>
      </c>
      <c r="F52" s="34"/>
      <c r="G52" s="16"/>
      <c r="H52" s="16" t="s">
        <v>328</v>
      </c>
      <c r="I52" s="47">
        <v>6258</v>
      </c>
      <c r="J52" s="34"/>
      <c r="K52" s="16"/>
      <c r="L52" s="16" t="s">
        <v>328</v>
      </c>
      <c r="M52" s="47">
        <v>6569</v>
      </c>
      <c r="N52" s="34"/>
    </row>
    <row r="53" spans="1:14" ht="26.25" x14ac:dyDescent="0.25">
      <c r="A53" s="14"/>
      <c r="B53" s="25" t="s">
        <v>1024</v>
      </c>
      <c r="C53" s="18"/>
      <c r="D53" s="16"/>
      <c r="E53" s="33"/>
      <c r="F53" s="34"/>
      <c r="G53" s="18"/>
      <c r="H53" s="16"/>
      <c r="I53" s="33"/>
      <c r="J53" s="34"/>
      <c r="K53" s="18"/>
      <c r="L53" s="16"/>
      <c r="M53" s="33"/>
      <c r="N53" s="34"/>
    </row>
    <row r="54" spans="1:14" ht="26.25" x14ac:dyDescent="0.25">
      <c r="A54" s="14"/>
      <c r="B54" s="98" t="s">
        <v>1025</v>
      </c>
      <c r="C54" s="18"/>
      <c r="D54" s="16"/>
      <c r="E54" s="33"/>
      <c r="F54" s="34"/>
      <c r="G54" s="18"/>
      <c r="H54" s="16"/>
      <c r="I54" s="33"/>
      <c r="J54" s="34"/>
      <c r="K54" s="18"/>
      <c r="L54" s="16"/>
      <c r="M54" s="33"/>
      <c r="N54" s="34"/>
    </row>
    <row r="55" spans="1:14" ht="26.25" x14ac:dyDescent="0.25">
      <c r="A55" s="14"/>
      <c r="B55" s="136" t="s">
        <v>1015</v>
      </c>
      <c r="C55" s="16"/>
      <c r="D55" s="16"/>
      <c r="E55" s="33" t="s">
        <v>1026</v>
      </c>
      <c r="F55" s="34" t="s">
        <v>331</v>
      </c>
      <c r="G55" s="16"/>
      <c r="H55" s="16"/>
      <c r="I55" s="33" t="s">
        <v>1027</v>
      </c>
      <c r="J55" s="34" t="s">
        <v>331</v>
      </c>
      <c r="K55" s="16"/>
      <c r="L55" s="16"/>
      <c r="M55" s="33" t="s">
        <v>1028</v>
      </c>
      <c r="N55" s="34" t="s">
        <v>331</v>
      </c>
    </row>
    <row r="56" spans="1:14" ht="15.75" thickBot="1" x14ac:dyDescent="0.3">
      <c r="A56" s="14"/>
      <c r="B56" s="136" t="s">
        <v>1029</v>
      </c>
      <c r="C56" s="16"/>
      <c r="D56" s="36"/>
      <c r="E56" s="40">
        <v>264</v>
      </c>
      <c r="F56" s="22"/>
      <c r="G56" s="36"/>
      <c r="H56" s="36"/>
      <c r="I56" s="40">
        <v>277</v>
      </c>
      <c r="J56" s="22"/>
      <c r="K56" s="36"/>
      <c r="L56" s="36"/>
      <c r="M56" s="40">
        <v>142</v>
      </c>
      <c r="N56" s="22"/>
    </row>
    <row r="57" spans="1:14" ht="27.75" thickTop="1" thickBot="1" x14ac:dyDescent="0.3">
      <c r="A57" s="14"/>
      <c r="B57" s="161" t="s">
        <v>1030</v>
      </c>
      <c r="C57" s="16"/>
      <c r="D57" s="36"/>
      <c r="E57" s="40">
        <v>157</v>
      </c>
      <c r="F57" s="22"/>
      <c r="G57" s="36"/>
      <c r="H57" s="36"/>
      <c r="I57" s="40">
        <v>165</v>
      </c>
      <c r="J57" s="22"/>
      <c r="K57" s="36"/>
      <c r="L57" s="36"/>
      <c r="M57" s="40">
        <v>31</v>
      </c>
      <c r="N57" s="22"/>
    </row>
    <row r="58" spans="1:14" ht="15.75" thickTop="1" x14ac:dyDescent="0.25">
      <c r="A58" s="14"/>
      <c r="B58" s="15" t="s">
        <v>187</v>
      </c>
      <c r="C58" s="18"/>
      <c r="D58" s="16"/>
      <c r="E58" s="33"/>
      <c r="F58" s="34"/>
      <c r="G58" s="18"/>
      <c r="H58" s="16"/>
      <c r="I58" s="33"/>
      <c r="J58" s="34"/>
      <c r="K58" s="18"/>
      <c r="L58" s="16"/>
      <c r="M58" s="33"/>
      <c r="N58" s="34"/>
    </row>
    <row r="59" spans="1:14" ht="15.75" thickBot="1" x14ac:dyDescent="0.3">
      <c r="A59" s="14"/>
      <c r="B59" s="25" t="s">
        <v>1031</v>
      </c>
      <c r="C59" s="16"/>
      <c r="D59" s="36"/>
      <c r="E59" s="38">
        <v>6500</v>
      </c>
      <c r="F59" s="22"/>
      <c r="G59" s="36"/>
      <c r="H59" s="36"/>
      <c r="I59" s="38">
        <v>2680</v>
      </c>
      <c r="J59" s="22"/>
      <c r="K59" s="36"/>
      <c r="L59" s="36"/>
      <c r="M59" s="40" t="s">
        <v>329</v>
      </c>
      <c r="N59" s="22"/>
    </row>
    <row r="60" spans="1:14" ht="27.75" thickTop="1" thickBot="1" x14ac:dyDescent="0.3">
      <c r="A60" s="14"/>
      <c r="B60" s="161" t="s">
        <v>1032</v>
      </c>
      <c r="C60" s="16"/>
      <c r="D60" s="36"/>
      <c r="E60" s="38">
        <v>6500</v>
      </c>
      <c r="F60" s="22"/>
      <c r="G60" s="36"/>
      <c r="H60" s="36"/>
      <c r="I60" s="38">
        <v>2680</v>
      </c>
      <c r="J60" s="22"/>
      <c r="K60" s="36"/>
      <c r="L60" s="36"/>
      <c r="M60" s="40" t="s">
        <v>329</v>
      </c>
      <c r="N60" s="22"/>
    </row>
    <row r="61" spans="1:14" ht="15.75" thickTop="1" x14ac:dyDescent="0.25">
      <c r="A61" s="14"/>
      <c r="B61" s="15" t="s">
        <v>207</v>
      </c>
      <c r="C61" s="18"/>
      <c r="D61" s="16"/>
      <c r="E61" s="33"/>
      <c r="F61" s="34"/>
      <c r="G61" s="18"/>
      <c r="H61" s="16"/>
      <c r="I61" s="33"/>
      <c r="J61" s="34"/>
      <c r="K61" s="18"/>
      <c r="L61" s="16"/>
      <c r="M61" s="33"/>
      <c r="N61" s="34"/>
    </row>
    <row r="62" spans="1:14" x14ac:dyDescent="0.25">
      <c r="A62" s="14"/>
      <c r="B62" s="25" t="s">
        <v>1033</v>
      </c>
      <c r="C62" s="16"/>
      <c r="D62" s="16"/>
      <c r="E62" s="33">
        <v>886</v>
      </c>
      <c r="F62" s="34"/>
      <c r="G62" s="16"/>
      <c r="H62" s="16"/>
      <c r="I62" s="33">
        <v>3</v>
      </c>
      <c r="J62" s="34"/>
      <c r="K62" s="16"/>
      <c r="L62" s="16"/>
      <c r="M62" s="33" t="s">
        <v>329</v>
      </c>
      <c r="N62" s="34"/>
    </row>
    <row r="63" spans="1:14" ht="15.75" thickBot="1" x14ac:dyDescent="0.3">
      <c r="A63" s="14"/>
      <c r="B63" s="25" t="s">
        <v>1034</v>
      </c>
      <c r="C63" s="16"/>
      <c r="D63" s="36"/>
      <c r="E63" s="40" t="s">
        <v>1035</v>
      </c>
      <c r="F63" s="22" t="s">
        <v>331</v>
      </c>
      <c r="G63" s="36"/>
      <c r="H63" s="36"/>
      <c r="I63" s="40" t="s">
        <v>1036</v>
      </c>
      <c r="J63" s="22" t="s">
        <v>331</v>
      </c>
      <c r="K63" s="36"/>
      <c r="L63" s="36"/>
      <c r="M63" s="40" t="s">
        <v>1037</v>
      </c>
      <c r="N63" s="22" t="s">
        <v>331</v>
      </c>
    </row>
    <row r="64" spans="1:14" ht="27.75" thickTop="1" thickBot="1" x14ac:dyDescent="0.3">
      <c r="A64" s="14"/>
      <c r="B64" s="161" t="s">
        <v>1038</v>
      </c>
      <c r="C64" s="16"/>
      <c r="D64" s="36"/>
      <c r="E64" s="40" t="s">
        <v>1039</v>
      </c>
      <c r="F64" s="22" t="s">
        <v>331</v>
      </c>
      <c r="G64" s="36"/>
      <c r="H64" s="36"/>
      <c r="I64" s="40" t="s">
        <v>1040</v>
      </c>
      <c r="J64" s="22" t="s">
        <v>331</v>
      </c>
      <c r="K64" s="36"/>
      <c r="L64" s="36"/>
      <c r="M64" s="40" t="s">
        <v>1037</v>
      </c>
      <c r="N64" s="22" t="s">
        <v>331</v>
      </c>
    </row>
    <row r="65" spans="1:14" ht="27" thickTop="1" x14ac:dyDescent="0.25">
      <c r="A65" s="14"/>
      <c r="B65" s="15" t="s">
        <v>215</v>
      </c>
      <c r="C65" s="16"/>
      <c r="D65" s="16"/>
      <c r="E65" s="33">
        <v>304</v>
      </c>
      <c r="F65" s="34"/>
      <c r="G65" s="16"/>
      <c r="H65" s="16"/>
      <c r="I65" s="33" t="s">
        <v>372</v>
      </c>
      <c r="J65" s="34" t="s">
        <v>331</v>
      </c>
      <c r="K65" s="16"/>
      <c r="L65" s="16"/>
      <c r="M65" s="33" t="s">
        <v>1041</v>
      </c>
      <c r="N65" s="34" t="s">
        <v>331</v>
      </c>
    </row>
    <row r="66" spans="1:14" ht="27" thickBot="1" x14ac:dyDescent="0.3">
      <c r="A66" s="14"/>
      <c r="B66" s="15" t="s">
        <v>216</v>
      </c>
      <c r="C66" s="16"/>
      <c r="D66" s="36"/>
      <c r="E66" s="40">
        <v>465</v>
      </c>
      <c r="F66" s="22"/>
      <c r="G66" s="36"/>
      <c r="H66" s="36"/>
      <c r="I66" s="40">
        <v>515</v>
      </c>
      <c r="J66" s="22"/>
      <c r="K66" s="36"/>
      <c r="L66" s="36"/>
      <c r="M66" s="38">
        <v>3324</v>
      </c>
      <c r="N66" s="22"/>
    </row>
    <row r="67" spans="1:14" ht="16.5" thickTop="1" thickBot="1" x14ac:dyDescent="0.3">
      <c r="A67" s="14"/>
      <c r="B67" s="15" t="s">
        <v>217</v>
      </c>
      <c r="C67" s="16"/>
      <c r="D67" s="27" t="s">
        <v>328</v>
      </c>
      <c r="E67" s="31">
        <v>769</v>
      </c>
      <c r="F67" s="30"/>
      <c r="G67" s="27"/>
      <c r="H67" s="27" t="s">
        <v>328</v>
      </c>
      <c r="I67" s="31">
        <v>465</v>
      </c>
      <c r="J67" s="30"/>
      <c r="K67" s="27"/>
      <c r="L67" s="27" t="s">
        <v>328</v>
      </c>
      <c r="M67" s="31">
        <v>515</v>
      </c>
      <c r="N67" s="30"/>
    </row>
  </sheetData>
  <mergeCells count="51">
    <mergeCell ref="B6:N6"/>
    <mergeCell ref="B7:N7"/>
    <mergeCell ref="B8:N8"/>
    <mergeCell ref="B9:N9"/>
    <mergeCell ref="B27:N27"/>
    <mergeCell ref="B28:N28"/>
    <mergeCell ref="D51:E51"/>
    <mergeCell ref="H51:I51"/>
    <mergeCell ref="L51:M51"/>
    <mergeCell ref="A1:A2"/>
    <mergeCell ref="B1:N1"/>
    <mergeCell ref="B2:N2"/>
    <mergeCell ref="B3:N3"/>
    <mergeCell ref="A4:A67"/>
    <mergeCell ref="B4:N4"/>
    <mergeCell ref="B5:N5"/>
    <mergeCell ref="D49:E49"/>
    <mergeCell ref="H49:I49"/>
    <mergeCell ref="L49:M49"/>
    <mergeCell ref="D50:E50"/>
    <mergeCell ref="H50:I50"/>
    <mergeCell ref="L50:M50"/>
    <mergeCell ref="B45:M45"/>
    <mergeCell ref="B46:M46"/>
    <mergeCell ref="B47:M47"/>
    <mergeCell ref="D48:E48"/>
    <mergeCell ref="H48:I48"/>
    <mergeCell ref="L48:M48"/>
    <mergeCell ref="D33:E33"/>
    <mergeCell ref="H33:I33"/>
    <mergeCell ref="L33:M33"/>
    <mergeCell ref="D44:E44"/>
    <mergeCell ref="H44:I44"/>
    <mergeCell ref="L44:M44"/>
    <mergeCell ref="B43:N43"/>
    <mergeCell ref="D13:E13"/>
    <mergeCell ref="H13:I13"/>
    <mergeCell ref="D31:E31"/>
    <mergeCell ref="H31:I31"/>
    <mergeCell ref="L31:M31"/>
    <mergeCell ref="D32:E32"/>
    <mergeCell ref="H32:I32"/>
    <mergeCell ref="L32:M32"/>
    <mergeCell ref="B29:N29"/>
    <mergeCell ref="B30:N30"/>
    <mergeCell ref="D10:E10"/>
    <mergeCell ref="H10:I10"/>
    <mergeCell ref="D11:E11"/>
    <mergeCell ref="H11:I11"/>
    <mergeCell ref="D12:E12"/>
    <mergeCell ref="H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140625" customWidth="1"/>
    <col min="5" max="5" width="6.42578125" customWidth="1"/>
    <col min="6" max="6" width="1.5703125" bestFit="1" customWidth="1"/>
    <col min="8" max="8" width="4" customWidth="1"/>
    <col min="9" max="9" width="7.7109375" customWidth="1"/>
    <col min="10" max="10" width="1.5703125" bestFit="1" customWidth="1"/>
    <col min="12" max="12" width="2.140625" customWidth="1"/>
    <col min="13" max="13" width="6.42578125" customWidth="1"/>
    <col min="14" max="14" width="1.5703125" bestFit="1" customWidth="1"/>
  </cols>
  <sheetData>
    <row r="1" spans="1:14" ht="15" customHeight="1" x14ac:dyDescent="0.25">
      <c r="A1" s="8" t="s">
        <v>1042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1043</v>
      </c>
      <c r="B3" s="90"/>
      <c r="C3" s="90"/>
      <c r="D3" s="90"/>
      <c r="E3" s="90"/>
      <c r="F3" s="90"/>
      <c r="G3" s="90"/>
      <c r="H3" s="90"/>
      <c r="I3" s="90"/>
      <c r="J3" s="90"/>
      <c r="K3" s="90"/>
      <c r="L3" s="90"/>
      <c r="M3" s="90"/>
      <c r="N3" s="90"/>
    </row>
    <row r="4" spans="1:14" x14ac:dyDescent="0.25">
      <c r="A4" s="14" t="s">
        <v>1042</v>
      </c>
      <c r="B4" s="91" t="s">
        <v>1044</v>
      </c>
      <c r="C4" s="91"/>
      <c r="D4" s="91"/>
      <c r="E4" s="91"/>
      <c r="F4" s="91"/>
      <c r="G4" s="91"/>
      <c r="H4" s="91"/>
      <c r="I4" s="91"/>
      <c r="J4" s="91"/>
      <c r="K4" s="91"/>
      <c r="L4" s="91"/>
      <c r="M4" s="91"/>
      <c r="N4" s="91"/>
    </row>
    <row r="5" spans="1:14" x14ac:dyDescent="0.25">
      <c r="A5" s="14"/>
      <c r="B5" s="90"/>
      <c r="C5" s="90"/>
      <c r="D5" s="90"/>
      <c r="E5" s="90"/>
      <c r="F5" s="90"/>
      <c r="G5" s="90"/>
      <c r="H5" s="90"/>
      <c r="I5" s="90"/>
      <c r="J5" s="90"/>
      <c r="K5" s="90"/>
      <c r="L5" s="90"/>
      <c r="M5" s="90"/>
      <c r="N5" s="90"/>
    </row>
    <row r="6" spans="1:14" x14ac:dyDescent="0.25">
      <c r="A6" s="14"/>
      <c r="B6" s="92" t="s">
        <v>1045</v>
      </c>
      <c r="C6" s="92"/>
      <c r="D6" s="92"/>
      <c r="E6" s="92"/>
      <c r="F6" s="92"/>
      <c r="G6" s="92"/>
      <c r="H6" s="92"/>
      <c r="I6" s="92"/>
      <c r="J6" s="92"/>
      <c r="K6" s="92"/>
      <c r="L6" s="92"/>
      <c r="M6" s="92"/>
      <c r="N6" s="92"/>
    </row>
    <row r="7" spans="1:14" x14ac:dyDescent="0.25">
      <c r="A7" s="14"/>
      <c r="B7" s="18"/>
      <c r="C7" s="18"/>
      <c r="D7" s="51"/>
      <c r="E7" s="51"/>
      <c r="F7" s="34"/>
      <c r="G7" s="18"/>
      <c r="H7" s="51"/>
      <c r="I7" s="51"/>
      <c r="J7" s="34"/>
      <c r="K7" s="18"/>
      <c r="L7" s="51"/>
      <c r="M7" s="51"/>
      <c r="N7" s="34"/>
    </row>
    <row r="8" spans="1:14" x14ac:dyDescent="0.25">
      <c r="A8" s="14"/>
      <c r="B8" s="18" t="s">
        <v>332</v>
      </c>
      <c r="C8" s="18"/>
      <c r="D8" s="63" t="s">
        <v>1046</v>
      </c>
      <c r="E8" s="63"/>
      <c r="F8" s="34"/>
      <c r="G8" s="18"/>
      <c r="H8" s="63" t="s">
        <v>1047</v>
      </c>
      <c r="I8" s="63"/>
      <c r="J8" s="34"/>
      <c r="K8" s="18"/>
      <c r="L8" s="63" t="s">
        <v>1046</v>
      </c>
      <c r="M8" s="63"/>
      <c r="N8" s="34"/>
    </row>
    <row r="9" spans="1:14" ht="15.75" thickBot="1" x14ac:dyDescent="0.3">
      <c r="A9" s="14"/>
      <c r="B9" s="18" t="s">
        <v>332</v>
      </c>
      <c r="C9" s="18"/>
      <c r="D9" s="130">
        <v>41639</v>
      </c>
      <c r="E9" s="130"/>
      <c r="F9" s="22"/>
      <c r="G9" s="60"/>
      <c r="H9" s="64" t="s">
        <v>1048</v>
      </c>
      <c r="I9" s="64"/>
      <c r="J9" s="22"/>
      <c r="K9" s="60"/>
      <c r="L9" s="130">
        <v>42004</v>
      </c>
      <c r="M9" s="130"/>
      <c r="N9" s="22"/>
    </row>
    <row r="10" spans="1:14" ht="27" thickTop="1" x14ac:dyDescent="0.25">
      <c r="A10" s="14"/>
      <c r="B10" s="16" t="s">
        <v>1049</v>
      </c>
      <c r="C10" s="16"/>
      <c r="D10" s="16" t="s">
        <v>328</v>
      </c>
      <c r="E10" s="33" t="s">
        <v>462</v>
      </c>
      <c r="F10" s="34" t="s">
        <v>331</v>
      </c>
      <c r="G10" s="16"/>
      <c r="H10" s="16" t="s">
        <v>328</v>
      </c>
      <c r="I10" s="33">
        <v>197</v>
      </c>
      <c r="J10" s="34"/>
      <c r="K10" s="16"/>
      <c r="L10" s="16" t="s">
        <v>328</v>
      </c>
      <c r="M10" s="33" t="s">
        <v>470</v>
      </c>
      <c r="N10" s="34" t="s">
        <v>331</v>
      </c>
    </row>
    <row r="11" spans="1:14" ht="26.25" x14ac:dyDescent="0.25">
      <c r="A11" s="14"/>
      <c r="B11" s="16" t="s">
        <v>1050</v>
      </c>
      <c r="C11" s="18"/>
      <c r="D11" s="16"/>
      <c r="E11" s="33"/>
      <c r="F11" s="34"/>
      <c r="G11" s="18"/>
      <c r="H11" s="16"/>
      <c r="I11" s="33"/>
      <c r="J11" s="34"/>
      <c r="K11" s="18"/>
      <c r="L11" s="16"/>
      <c r="M11" s="33"/>
      <c r="N11" s="34"/>
    </row>
    <row r="12" spans="1:14" ht="26.25" x14ac:dyDescent="0.25">
      <c r="A12" s="14"/>
      <c r="B12" s="16" t="s">
        <v>1051</v>
      </c>
      <c r="C12" s="16"/>
      <c r="D12" s="16"/>
      <c r="E12" s="33" t="s">
        <v>1052</v>
      </c>
      <c r="F12" s="34" t="s">
        <v>331</v>
      </c>
      <c r="G12" s="16"/>
      <c r="H12" s="16"/>
      <c r="I12" s="33">
        <v>23</v>
      </c>
      <c r="J12" s="34"/>
      <c r="K12" s="16"/>
      <c r="L12" s="16"/>
      <c r="M12" s="33" t="s">
        <v>1053</v>
      </c>
      <c r="N12" s="34" t="s">
        <v>331</v>
      </c>
    </row>
    <row r="13" spans="1:14" ht="27" thickBot="1" x14ac:dyDescent="0.3">
      <c r="A13" s="14"/>
      <c r="B13" s="16" t="s">
        <v>1054</v>
      </c>
      <c r="C13" s="16"/>
      <c r="D13" s="36"/>
      <c r="E13" s="40" t="s">
        <v>1055</v>
      </c>
      <c r="F13" s="22" t="s">
        <v>331</v>
      </c>
      <c r="G13" s="36"/>
      <c r="H13" s="36"/>
      <c r="I13" s="40" t="s">
        <v>372</v>
      </c>
      <c r="J13" s="22" t="s">
        <v>331</v>
      </c>
      <c r="K13" s="36"/>
      <c r="L13" s="36"/>
      <c r="M13" s="40" t="s">
        <v>1056</v>
      </c>
      <c r="N13" s="22" t="s">
        <v>331</v>
      </c>
    </row>
    <row r="14" spans="1:14" ht="15.75" thickTop="1" x14ac:dyDescent="0.25">
      <c r="A14" s="14"/>
      <c r="B14" s="18" t="s">
        <v>332</v>
      </c>
      <c r="C14" s="18"/>
      <c r="D14" s="16"/>
      <c r="E14" s="33"/>
      <c r="F14" s="34"/>
      <c r="G14" s="16"/>
      <c r="H14" s="16"/>
      <c r="I14" s="33" t="s">
        <v>1057</v>
      </c>
      <c r="J14" s="34"/>
      <c r="K14" s="18"/>
      <c r="L14" s="16"/>
      <c r="M14" s="33"/>
      <c r="N14" s="34"/>
    </row>
    <row r="15" spans="1:14" ht="15.75" thickBot="1" x14ac:dyDescent="0.3">
      <c r="A15" s="14"/>
      <c r="B15" s="16" t="s">
        <v>150</v>
      </c>
      <c r="C15" s="16"/>
      <c r="D15" s="27" t="s">
        <v>328</v>
      </c>
      <c r="E15" s="31" t="s">
        <v>464</v>
      </c>
      <c r="F15" s="30" t="s">
        <v>331</v>
      </c>
      <c r="G15" s="27"/>
      <c r="H15" s="27" t="s">
        <v>328</v>
      </c>
      <c r="I15" s="31">
        <v>170</v>
      </c>
      <c r="J15" s="30"/>
      <c r="K15" s="27"/>
      <c r="L15" s="27" t="s">
        <v>328</v>
      </c>
      <c r="M15" s="31" t="s">
        <v>472</v>
      </c>
      <c r="N15" s="30" t="s">
        <v>331</v>
      </c>
    </row>
  </sheetData>
  <mergeCells count="17">
    <mergeCell ref="B6:N6"/>
    <mergeCell ref="D9:E9"/>
    <mergeCell ref="H9:I9"/>
    <mergeCell ref="L9:M9"/>
    <mergeCell ref="A1:A2"/>
    <mergeCell ref="B1:N1"/>
    <mergeCell ref="B2:N2"/>
    <mergeCell ref="B3:N3"/>
    <mergeCell ref="A4:A15"/>
    <mergeCell ref="B4:N4"/>
    <mergeCell ref="B5:N5"/>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14.7109375" bestFit="1" customWidth="1"/>
    <col min="4" max="4" width="1.85546875" bestFit="1" customWidth="1"/>
    <col min="5" max="5" width="5.7109375" bestFit="1" customWidth="1"/>
    <col min="8" max="8" width="2.7109375" customWidth="1"/>
    <col min="9" max="9" width="7.28515625" customWidth="1"/>
    <col min="12" max="12" width="3" customWidth="1"/>
    <col min="13" max="13" width="8" customWidth="1"/>
    <col min="16" max="16" width="1.85546875" bestFit="1" customWidth="1"/>
    <col min="17" max="17" width="4.85546875" bestFit="1" customWidth="1"/>
    <col min="20" max="20" width="1.85546875" bestFit="1" customWidth="1"/>
    <col min="21" max="21" width="4.42578125" bestFit="1" customWidth="1"/>
    <col min="24" max="24" width="1.85546875" customWidth="1"/>
    <col min="25" max="25" width="4.5703125" customWidth="1"/>
  </cols>
  <sheetData>
    <row r="1" spans="1:26" ht="15" customHeight="1" x14ac:dyDescent="0.25">
      <c r="A1" s="8" t="s">
        <v>1058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1059</v>
      </c>
      <c r="B3" s="90"/>
      <c r="C3" s="90"/>
      <c r="D3" s="90"/>
      <c r="E3" s="90"/>
      <c r="F3" s="90"/>
      <c r="G3" s="90"/>
      <c r="H3" s="90"/>
      <c r="I3" s="90"/>
      <c r="J3" s="90"/>
      <c r="K3" s="90"/>
      <c r="L3" s="90"/>
      <c r="M3" s="90"/>
      <c r="N3" s="90"/>
      <c r="O3" s="90"/>
      <c r="P3" s="90"/>
      <c r="Q3" s="90"/>
      <c r="R3" s="90"/>
      <c r="S3" s="90"/>
      <c r="T3" s="90"/>
      <c r="U3" s="90"/>
      <c r="V3" s="90"/>
      <c r="W3" s="90"/>
      <c r="X3" s="90"/>
      <c r="Y3" s="90"/>
      <c r="Z3" s="90"/>
    </row>
    <row r="4" spans="1:26" x14ac:dyDescent="0.25">
      <c r="A4" s="14" t="s">
        <v>1058</v>
      </c>
      <c r="B4" s="91" t="s">
        <v>1060</v>
      </c>
      <c r="C4" s="91"/>
      <c r="D4" s="91"/>
      <c r="E4" s="91"/>
      <c r="F4" s="91"/>
      <c r="G4" s="91"/>
      <c r="H4" s="91"/>
      <c r="I4" s="91"/>
      <c r="J4" s="91"/>
      <c r="K4" s="91"/>
      <c r="L4" s="91"/>
      <c r="M4" s="91"/>
      <c r="N4" s="91"/>
      <c r="O4" s="91"/>
      <c r="P4" s="91"/>
      <c r="Q4" s="91"/>
      <c r="R4" s="91"/>
      <c r="S4" s="91"/>
      <c r="T4" s="91"/>
      <c r="U4" s="91"/>
      <c r="V4" s="91"/>
      <c r="W4" s="91"/>
      <c r="X4" s="91"/>
      <c r="Y4" s="91"/>
      <c r="Z4" s="91"/>
    </row>
    <row r="5" spans="1:26" x14ac:dyDescent="0.25">
      <c r="A5" s="14"/>
      <c r="B5" s="18" t="s">
        <v>332</v>
      </c>
      <c r="C5" s="18"/>
      <c r="D5" s="51"/>
      <c r="E5" s="51"/>
      <c r="F5" s="34"/>
      <c r="G5" s="18"/>
      <c r="H5" s="51"/>
      <c r="I5" s="51"/>
      <c r="J5" s="34"/>
      <c r="K5" s="18"/>
      <c r="L5" s="51"/>
      <c r="M5" s="51"/>
      <c r="N5" s="34"/>
      <c r="O5" s="18"/>
      <c r="P5" s="51"/>
      <c r="Q5" s="51"/>
      <c r="R5" s="34"/>
      <c r="S5" s="18"/>
      <c r="T5" s="51"/>
      <c r="U5" s="51"/>
      <c r="V5" s="34"/>
      <c r="W5" s="18"/>
      <c r="X5" s="51"/>
      <c r="Y5" s="51"/>
      <c r="Z5" s="34"/>
    </row>
    <row r="6" spans="1:26" ht="15.75" thickBot="1" x14ac:dyDescent="0.3">
      <c r="A6" s="14"/>
      <c r="B6" s="18" t="s">
        <v>332</v>
      </c>
      <c r="C6" s="19"/>
      <c r="D6" s="43" t="s">
        <v>219</v>
      </c>
      <c r="E6" s="43"/>
      <c r="F6" s="95"/>
      <c r="G6" s="19"/>
      <c r="H6" s="43" t="s">
        <v>1061</v>
      </c>
      <c r="I6" s="43"/>
      <c r="J6" s="95"/>
      <c r="K6" s="19"/>
      <c r="L6" s="43" t="s">
        <v>539</v>
      </c>
      <c r="M6" s="43"/>
      <c r="N6" s="95"/>
      <c r="O6" s="19"/>
      <c r="P6" s="43" t="s">
        <v>1062</v>
      </c>
      <c r="Q6" s="43"/>
      <c r="R6" s="95"/>
      <c r="S6" s="96"/>
      <c r="T6" s="44" t="s">
        <v>305</v>
      </c>
      <c r="U6" s="44"/>
      <c r="V6" s="44"/>
      <c r="W6" s="44"/>
      <c r="X6" s="44"/>
      <c r="Y6" s="44"/>
      <c r="Z6" s="23"/>
    </row>
    <row r="7" spans="1:26" ht="16.5" thickTop="1" thickBot="1" x14ac:dyDescent="0.3">
      <c r="A7" s="14"/>
      <c r="B7" s="18" t="s">
        <v>332</v>
      </c>
      <c r="C7" s="19"/>
      <c r="D7" s="44" t="s">
        <v>539</v>
      </c>
      <c r="E7" s="44"/>
      <c r="F7" s="23"/>
      <c r="G7" s="96"/>
      <c r="H7" s="44" t="s">
        <v>539</v>
      </c>
      <c r="I7" s="44"/>
      <c r="J7" s="23"/>
      <c r="K7" s="96"/>
      <c r="L7" s="44" t="s">
        <v>1063</v>
      </c>
      <c r="M7" s="44"/>
      <c r="N7" s="23"/>
      <c r="O7" s="96"/>
      <c r="P7" s="44" t="s">
        <v>539</v>
      </c>
      <c r="Q7" s="44"/>
      <c r="R7" s="23"/>
      <c r="S7" s="96"/>
      <c r="T7" s="45" t="s">
        <v>1064</v>
      </c>
      <c r="U7" s="45"/>
      <c r="V7" s="23"/>
      <c r="W7" s="96"/>
      <c r="X7" s="45" t="s">
        <v>1065</v>
      </c>
      <c r="Y7" s="45"/>
      <c r="Z7" s="23"/>
    </row>
    <row r="8" spans="1:26" ht="15.75" thickTop="1" x14ac:dyDescent="0.25">
      <c r="A8" s="14"/>
      <c r="B8" s="18" t="s">
        <v>332</v>
      </c>
      <c r="C8" s="19"/>
      <c r="D8" s="50" t="s">
        <v>704</v>
      </c>
      <c r="E8" s="50"/>
      <c r="F8" s="50"/>
      <c r="G8" s="50"/>
      <c r="H8" s="50"/>
      <c r="I8" s="50"/>
      <c r="J8" s="50"/>
      <c r="K8" s="50"/>
      <c r="L8" s="50"/>
      <c r="M8" s="50"/>
      <c r="N8" s="50"/>
      <c r="O8" s="50"/>
      <c r="P8" s="50"/>
      <c r="Q8" s="50"/>
      <c r="R8" s="50"/>
      <c r="S8" s="50"/>
      <c r="T8" s="50"/>
      <c r="U8" s="50"/>
      <c r="V8" s="50"/>
      <c r="W8" s="50"/>
      <c r="X8" s="50"/>
      <c r="Y8" s="50"/>
      <c r="Z8" s="95"/>
    </row>
    <row r="9" spans="1:26" x14ac:dyDescent="0.25">
      <c r="A9" s="14"/>
      <c r="B9" s="15">
        <v>2014</v>
      </c>
      <c r="C9" s="18"/>
      <c r="D9" s="51"/>
      <c r="E9" s="51"/>
      <c r="F9" s="34"/>
      <c r="G9" s="18"/>
      <c r="H9" s="51"/>
      <c r="I9" s="51"/>
      <c r="J9" s="34"/>
      <c r="K9" s="18"/>
      <c r="L9" s="51"/>
      <c r="M9" s="51"/>
      <c r="N9" s="34"/>
      <c r="O9" s="18"/>
      <c r="P9" s="51"/>
      <c r="Q9" s="51"/>
      <c r="R9" s="34"/>
      <c r="S9" s="18"/>
      <c r="T9" s="51"/>
      <c r="U9" s="51"/>
      <c r="V9" s="34"/>
      <c r="W9" s="18"/>
      <c r="X9" s="51"/>
      <c r="Y9" s="51"/>
      <c r="Z9" s="34"/>
    </row>
    <row r="10" spans="1:26" x14ac:dyDescent="0.25">
      <c r="A10" s="14"/>
      <c r="B10" s="25" t="s">
        <v>1066</v>
      </c>
      <c r="C10" s="18"/>
      <c r="D10" s="16" t="s">
        <v>328</v>
      </c>
      <c r="E10" s="47">
        <v>8641</v>
      </c>
      <c r="F10" s="34"/>
      <c r="G10" s="18"/>
      <c r="H10" s="16" t="s">
        <v>328</v>
      </c>
      <c r="I10" s="47">
        <v>7587</v>
      </c>
      <c r="J10" s="34"/>
      <c r="K10" s="18"/>
      <c r="L10" s="16" t="s">
        <v>328</v>
      </c>
      <c r="M10" s="47">
        <v>2434</v>
      </c>
      <c r="N10" s="34"/>
      <c r="O10" s="18"/>
      <c r="P10" s="16" t="s">
        <v>328</v>
      </c>
      <c r="Q10" s="47">
        <v>1642</v>
      </c>
      <c r="R10" s="34"/>
      <c r="S10" s="18"/>
      <c r="T10" s="16" t="s">
        <v>328</v>
      </c>
      <c r="U10" s="33">
        <v>0.14000000000000001</v>
      </c>
      <c r="V10" s="34"/>
      <c r="W10" s="18"/>
      <c r="X10" s="16" t="s">
        <v>328</v>
      </c>
      <c r="Y10" s="33">
        <v>0.14000000000000001</v>
      </c>
      <c r="Z10" s="34"/>
    </row>
    <row r="11" spans="1:26" x14ac:dyDescent="0.25">
      <c r="A11" s="14"/>
      <c r="B11" s="25" t="s">
        <v>1067</v>
      </c>
      <c r="C11" s="18"/>
      <c r="D11" s="16"/>
      <c r="E11" s="47">
        <v>8926</v>
      </c>
      <c r="F11" s="34"/>
      <c r="G11" s="18"/>
      <c r="H11" s="16"/>
      <c r="I11" s="47">
        <v>7859</v>
      </c>
      <c r="J11" s="34"/>
      <c r="K11" s="18"/>
      <c r="L11" s="16"/>
      <c r="M11" s="47">
        <v>2733</v>
      </c>
      <c r="N11" s="34"/>
      <c r="O11" s="18"/>
      <c r="P11" s="16"/>
      <c r="Q11" s="47">
        <v>1772</v>
      </c>
      <c r="R11" s="34"/>
      <c r="S11" s="18"/>
      <c r="T11" s="16"/>
      <c r="U11" s="33">
        <v>0.15</v>
      </c>
      <c r="V11" s="34"/>
      <c r="W11" s="18"/>
      <c r="X11" s="16"/>
      <c r="Y11" s="33">
        <v>0.15</v>
      </c>
      <c r="Z11" s="34"/>
    </row>
    <row r="12" spans="1:26" x14ac:dyDescent="0.25">
      <c r="A12" s="14"/>
      <c r="B12" s="25" t="s">
        <v>1068</v>
      </c>
      <c r="C12" s="18"/>
      <c r="D12" s="16"/>
      <c r="E12" s="47">
        <v>9984</v>
      </c>
      <c r="F12" s="34"/>
      <c r="G12" s="18"/>
      <c r="H12" s="16"/>
      <c r="I12" s="47">
        <v>8812</v>
      </c>
      <c r="J12" s="34"/>
      <c r="K12" s="18"/>
      <c r="L12" s="16"/>
      <c r="M12" s="47">
        <v>3157</v>
      </c>
      <c r="N12" s="34"/>
      <c r="O12" s="18"/>
      <c r="P12" s="16"/>
      <c r="Q12" s="47">
        <v>2108</v>
      </c>
      <c r="R12" s="34"/>
      <c r="S12" s="18"/>
      <c r="T12" s="16"/>
      <c r="U12" s="33">
        <v>0.18</v>
      </c>
      <c r="V12" s="34"/>
      <c r="W12" s="18"/>
      <c r="X12" s="16"/>
      <c r="Y12" s="33">
        <v>0.17</v>
      </c>
      <c r="Z12" s="34"/>
    </row>
    <row r="13" spans="1:26" x14ac:dyDescent="0.25">
      <c r="A13" s="14"/>
      <c r="B13" s="25" t="s">
        <v>1069</v>
      </c>
      <c r="C13" s="18"/>
      <c r="D13" s="16"/>
      <c r="E13" s="47">
        <v>10541</v>
      </c>
      <c r="F13" s="34"/>
      <c r="G13" s="18"/>
      <c r="H13" s="16"/>
      <c r="I13" s="47">
        <v>9160</v>
      </c>
      <c r="J13" s="34"/>
      <c r="K13" s="18"/>
      <c r="L13" s="16"/>
      <c r="M13" s="47">
        <v>2914</v>
      </c>
      <c r="N13" s="34"/>
      <c r="O13" s="18"/>
      <c r="P13" s="16"/>
      <c r="Q13" s="47">
        <v>1961</v>
      </c>
      <c r="R13" s="34"/>
      <c r="S13" s="18"/>
      <c r="T13" s="16"/>
      <c r="U13" s="33">
        <v>0.16</v>
      </c>
      <c r="V13" s="34"/>
      <c r="W13" s="18"/>
      <c r="X13" s="16"/>
      <c r="Y13" s="33">
        <v>0.16</v>
      </c>
      <c r="Z13" s="34"/>
    </row>
    <row r="14" spans="1:26" x14ac:dyDescent="0.25">
      <c r="A14" s="14"/>
      <c r="B14" s="18" t="s">
        <v>332</v>
      </c>
      <c r="C14" s="18"/>
      <c r="D14" s="16"/>
      <c r="E14" s="33"/>
      <c r="F14" s="34"/>
      <c r="G14" s="18"/>
      <c r="H14" s="16"/>
      <c r="I14" s="33"/>
      <c r="J14" s="34"/>
      <c r="K14" s="18"/>
      <c r="L14" s="16"/>
      <c r="M14" s="33"/>
      <c r="N14" s="34"/>
      <c r="O14" s="18"/>
      <c r="P14" s="16"/>
      <c r="Q14" s="33"/>
      <c r="R14" s="34"/>
      <c r="S14" s="18"/>
      <c r="T14" s="16"/>
      <c r="U14" s="33"/>
      <c r="V14" s="34"/>
      <c r="W14" s="18"/>
      <c r="X14" s="16"/>
      <c r="Y14" s="33"/>
      <c r="Z14" s="34"/>
    </row>
    <row r="15" spans="1:26" x14ac:dyDescent="0.25">
      <c r="A15" s="14"/>
      <c r="B15" s="15">
        <v>2013</v>
      </c>
      <c r="C15" s="18"/>
      <c r="D15" s="16"/>
      <c r="E15" s="33"/>
      <c r="F15" s="34"/>
      <c r="G15" s="18"/>
      <c r="H15" s="16"/>
      <c r="I15" s="33"/>
      <c r="J15" s="34"/>
      <c r="K15" s="18"/>
      <c r="L15" s="16"/>
      <c r="M15" s="33"/>
      <c r="N15" s="34"/>
      <c r="O15" s="18"/>
      <c r="P15" s="16"/>
      <c r="Q15" s="33"/>
      <c r="R15" s="34"/>
      <c r="S15" s="18"/>
      <c r="T15" s="16"/>
      <c r="U15" s="33"/>
      <c r="V15" s="34"/>
      <c r="W15" s="18"/>
      <c r="X15" s="16"/>
      <c r="Y15" s="33"/>
      <c r="Z15" s="34"/>
    </row>
    <row r="16" spans="1:26" x14ac:dyDescent="0.25">
      <c r="A16" s="14"/>
      <c r="B16" s="25" t="s">
        <v>1066</v>
      </c>
      <c r="C16" s="18"/>
      <c r="D16" s="16" t="s">
        <v>328</v>
      </c>
      <c r="E16" s="47">
        <v>9023</v>
      </c>
      <c r="F16" s="34"/>
      <c r="G16" s="18"/>
      <c r="H16" s="16" t="s">
        <v>328</v>
      </c>
      <c r="I16" s="47">
        <v>7770</v>
      </c>
      <c r="J16" s="34"/>
      <c r="K16" s="18"/>
      <c r="L16" s="16" t="s">
        <v>328</v>
      </c>
      <c r="M16" s="47">
        <v>2262</v>
      </c>
      <c r="N16" s="34"/>
      <c r="O16" s="18"/>
      <c r="P16" s="16" t="s">
        <v>328</v>
      </c>
      <c r="Q16" s="47">
        <v>1526</v>
      </c>
      <c r="R16" s="34"/>
      <c r="S16" s="18"/>
      <c r="T16" s="16" t="s">
        <v>328</v>
      </c>
      <c r="U16" s="33">
        <v>0.13</v>
      </c>
      <c r="V16" s="34"/>
      <c r="W16" s="18"/>
      <c r="X16" s="16" t="s">
        <v>328</v>
      </c>
      <c r="Y16" s="33">
        <v>0.13</v>
      </c>
      <c r="Z16" s="34"/>
    </row>
    <row r="17" spans="1:26" x14ac:dyDescent="0.25">
      <c r="A17" s="14"/>
      <c r="B17" s="25" t="s">
        <v>1067</v>
      </c>
      <c r="C17" s="18"/>
      <c r="D17" s="16"/>
      <c r="E17" s="47">
        <v>8549</v>
      </c>
      <c r="F17" s="34"/>
      <c r="G17" s="18"/>
      <c r="H17" s="16"/>
      <c r="I17" s="47">
        <v>7374</v>
      </c>
      <c r="J17" s="34"/>
      <c r="K17" s="18"/>
      <c r="L17" s="16"/>
      <c r="M17" s="47">
        <v>2299</v>
      </c>
      <c r="N17" s="34"/>
      <c r="O17" s="18"/>
      <c r="P17" s="16"/>
      <c r="Q17" s="47">
        <v>1555</v>
      </c>
      <c r="R17" s="34"/>
      <c r="S17" s="18"/>
      <c r="T17" s="16"/>
      <c r="U17" s="33">
        <v>0.13</v>
      </c>
      <c r="V17" s="34"/>
      <c r="W17" s="18"/>
      <c r="X17" s="16"/>
      <c r="Y17" s="33">
        <v>0.13</v>
      </c>
      <c r="Z17" s="34"/>
    </row>
    <row r="18" spans="1:26" x14ac:dyDescent="0.25">
      <c r="A18" s="14"/>
      <c r="B18" s="25" t="s">
        <v>1068</v>
      </c>
      <c r="C18" s="18"/>
      <c r="D18" s="16"/>
      <c r="E18" s="47">
        <v>8847</v>
      </c>
      <c r="F18" s="34"/>
      <c r="G18" s="18"/>
      <c r="H18" s="16"/>
      <c r="I18" s="47">
        <v>7724</v>
      </c>
      <c r="J18" s="34"/>
      <c r="K18" s="18"/>
      <c r="L18" s="16"/>
      <c r="M18" s="47">
        <v>2641</v>
      </c>
      <c r="N18" s="34"/>
      <c r="O18" s="18"/>
      <c r="P18" s="16"/>
      <c r="Q18" s="47">
        <v>1780</v>
      </c>
      <c r="R18" s="34"/>
      <c r="S18" s="18"/>
      <c r="T18" s="16"/>
      <c r="U18" s="33">
        <v>0.15</v>
      </c>
      <c r="V18" s="34"/>
      <c r="W18" s="18"/>
      <c r="X18" s="16"/>
      <c r="Y18" s="33">
        <v>0.15</v>
      </c>
      <c r="Z18" s="34"/>
    </row>
    <row r="19" spans="1:26" x14ac:dyDescent="0.25">
      <c r="A19" s="14"/>
      <c r="B19" s="25" t="s">
        <v>1069</v>
      </c>
      <c r="C19" s="18"/>
      <c r="D19" s="16"/>
      <c r="E19" s="47">
        <v>8697</v>
      </c>
      <c r="F19" s="34"/>
      <c r="G19" s="18"/>
      <c r="H19" s="16"/>
      <c r="I19" s="47">
        <v>7580</v>
      </c>
      <c r="J19" s="34"/>
      <c r="K19" s="18"/>
      <c r="L19" s="16"/>
      <c r="M19" s="47">
        <v>2092</v>
      </c>
      <c r="N19" s="34"/>
      <c r="O19" s="18"/>
      <c r="P19" s="16"/>
      <c r="Q19" s="47">
        <v>1397</v>
      </c>
      <c r="R19" s="34"/>
      <c r="S19" s="18"/>
      <c r="T19" s="16"/>
      <c r="U19" s="33">
        <v>0.12</v>
      </c>
      <c r="V19" s="34"/>
      <c r="W19" s="18"/>
      <c r="X19" s="16"/>
      <c r="Y19" s="33">
        <v>0.12</v>
      </c>
      <c r="Z19" s="34"/>
    </row>
  </sheetData>
  <mergeCells count="30">
    <mergeCell ref="A1:A2"/>
    <mergeCell ref="B1:Z1"/>
    <mergeCell ref="B2:Z2"/>
    <mergeCell ref="B3:Z3"/>
    <mergeCell ref="A4:A19"/>
    <mergeCell ref="B4:Z4"/>
    <mergeCell ref="X7:Y7"/>
    <mergeCell ref="D8:Y8"/>
    <mergeCell ref="D9:E9"/>
    <mergeCell ref="H9:I9"/>
    <mergeCell ref="L9:M9"/>
    <mergeCell ref="P9:Q9"/>
    <mergeCell ref="T9:U9"/>
    <mergeCell ref="X9:Y9"/>
    <mergeCell ref="D6:E6"/>
    <mergeCell ref="H6:I6"/>
    <mergeCell ref="L6:M6"/>
    <mergeCell ref="P6:Q6"/>
    <mergeCell ref="T6:Y6"/>
    <mergeCell ref="D7:E7"/>
    <mergeCell ref="H7:I7"/>
    <mergeCell ref="L7:M7"/>
    <mergeCell ref="P7:Q7"/>
    <mergeCell ref="T7:U7"/>
    <mergeCell ref="D5:E5"/>
    <mergeCell ref="H5:I5"/>
    <mergeCell ref="L5:M5"/>
    <mergeCell ref="P5:Q5"/>
    <mergeCell ref="T5:U5"/>
    <mergeCell ref="X5:Y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showGridLines="0" workbookViewId="0"/>
  </sheetViews>
  <sheetFormatPr defaultRowHeight="15" x14ac:dyDescent="0.25"/>
  <cols>
    <col min="1" max="2" width="36.5703125" bestFit="1" customWidth="1"/>
  </cols>
  <sheetData>
    <row r="1" spans="1:2" ht="15" customHeight="1" x14ac:dyDescent="0.25">
      <c r="A1" s="8" t="s">
        <v>1070</v>
      </c>
      <c r="B1" s="1" t="s">
        <v>1</v>
      </c>
    </row>
    <row r="2" spans="1:2" x14ac:dyDescent="0.25">
      <c r="A2" s="8"/>
      <c r="B2" s="1" t="s">
        <v>2</v>
      </c>
    </row>
    <row r="3" spans="1:2" ht="30" x14ac:dyDescent="0.25">
      <c r="A3" s="3" t="s">
        <v>228</v>
      </c>
      <c r="B3" s="4"/>
    </row>
    <row r="4" spans="1:2" x14ac:dyDescent="0.25">
      <c r="A4" s="14" t="s">
        <v>232</v>
      </c>
      <c r="B4" s="15" t="s">
        <v>232</v>
      </c>
    </row>
    <row r="5" spans="1:2" x14ac:dyDescent="0.25">
      <c r="A5" s="14"/>
      <c r="B5" s="4"/>
    </row>
    <row r="6" spans="1:2" ht="115.5" x14ac:dyDescent="0.25">
      <c r="A6" s="14"/>
      <c r="B6" s="16" t="s">
        <v>233</v>
      </c>
    </row>
    <row r="7" spans="1:2" x14ac:dyDescent="0.25">
      <c r="A7" s="14" t="s">
        <v>234</v>
      </c>
      <c r="B7" s="15" t="s">
        <v>234</v>
      </c>
    </row>
    <row r="8" spans="1:2" x14ac:dyDescent="0.25">
      <c r="A8" s="14"/>
      <c r="B8" s="4"/>
    </row>
    <row r="9" spans="1:2" ht="281.25" x14ac:dyDescent="0.25">
      <c r="A9" s="14"/>
      <c r="B9" s="16" t="s">
        <v>235</v>
      </c>
    </row>
    <row r="10" spans="1:2" x14ac:dyDescent="0.25">
      <c r="A10" s="14" t="s">
        <v>236</v>
      </c>
      <c r="B10" s="15" t="s">
        <v>236</v>
      </c>
    </row>
    <row r="11" spans="1:2" x14ac:dyDescent="0.25">
      <c r="A11" s="14"/>
      <c r="B11" s="4"/>
    </row>
    <row r="12" spans="1:2" ht="51.75" x14ac:dyDescent="0.25">
      <c r="A12" s="14"/>
      <c r="B12" s="16" t="s">
        <v>237</v>
      </c>
    </row>
    <row r="13" spans="1:2" x14ac:dyDescent="0.25">
      <c r="A13" s="14"/>
      <c r="B13" s="4"/>
    </row>
    <row r="14" spans="1:2" ht="115.5" x14ac:dyDescent="0.25">
      <c r="A14" s="14"/>
      <c r="B14" s="16" t="s">
        <v>238</v>
      </c>
    </row>
    <row r="15" spans="1:2" x14ac:dyDescent="0.25">
      <c r="A15" s="14"/>
      <c r="B15" s="4"/>
    </row>
    <row r="16" spans="1:2" ht="115.5" x14ac:dyDescent="0.25">
      <c r="A16" s="14"/>
      <c r="B16" s="16" t="s">
        <v>1071</v>
      </c>
    </row>
    <row r="17" spans="1:2" x14ac:dyDescent="0.25">
      <c r="A17" s="14"/>
      <c r="B17" s="4"/>
    </row>
    <row r="18" spans="1:2" ht="383.25" x14ac:dyDescent="0.25">
      <c r="A18" s="14"/>
      <c r="B18" s="16" t="s">
        <v>240</v>
      </c>
    </row>
    <row r="19" spans="1:2" x14ac:dyDescent="0.25">
      <c r="A19" s="14"/>
      <c r="B19" s="4"/>
    </row>
    <row r="20" spans="1:2" ht="383.25" x14ac:dyDescent="0.25">
      <c r="A20" s="14"/>
      <c r="B20" s="16" t="s">
        <v>241</v>
      </c>
    </row>
    <row r="21" spans="1:2" x14ac:dyDescent="0.25">
      <c r="A21" s="14"/>
      <c r="B21" s="4"/>
    </row>
    <row r="22" spans="1:2" ht="128.25" x14ac:dyDescent="0.25">
      <c r="A22" s="14"/>
      <c r="B22" s="16" t="s">
        <v>242</v>
      </c>
    </row>
    <row r="23" spans="1:2" x14ac:dyDescent="0.25">
      <c r="A23" s="14" t="s">
        <v>243</v>
      </c>
      <c r="B23" s="13" t="s">
        <v>243</v>
      </c>
    </row>
    <row r="24" spans="1:2" x14ac:dyDescent="0.25">
      <c r="A24" s="14"/>
      <c r="B24" s="10"/>
    </row>
    <row r="25" spans="1:2" ht="128.25" x14ac:dyDescent="0.25">
      <c r="A25" s="14"/>
      <c r="B25" s="13" t="s">
        <v>244</v>
      </c>
    </row>
    <row r="26" spans="1:2" x14ac:dyDescent="0.25">
      <c r="A26" s="14"/>
      <c r="B26" s="10"/>
    </row>
    <row r="27" spans="1:2" ht="179.25" x14ac:dyDescent="0.25">
      <c r="A27" s="14"/>
      <c r="B27" s="13" t="s">
        <v>245</v>
      </c>
    </row>
    <row r="28" spans="1:2" x14ac:dyDescent="0.25">
      <c r="A28" s="14"/>
      <c r="B28" s="10"/>
    </row>
    <row r="29" spans="1:2" ht="217.5" x14ac:dyDescent="0.25">
      <c r="A29" s="14"/>
      <c r="B29" s="13" t="s">
        <v>246</v>
      </c>
    </row>
    <row r="30" spans="1:2" x14ac:dyDescent="0.25">
      <c r="A30" s="14"/>
      <c r="B30" s="10"/>
    </row>
    <row r="31" spans="1:2" ht="102.75" x14ac:dyDescent="0.25">
      <c r="A31" s="14"/>
      <c r="B31" s="13" t="s">
        <v>247</v>
      </c>
    </row>
    <row r="32" spans="1:2" x14ac:dyDescent="0.25">
      <c r="A32" s="14"/>
      <c r="B32" s="10"/>
    </row>
    <row r="33" spans="1:2" ht="141" x14ac:dyDescent="0.25">
      <c r="A33" s="14"/>
      <c r="B33" s="13" t="s">
        <v>248</v>
      </c>
    </row>
    <row r="34" spans="1:2" x14ac:dyDescent="0.25">
      <c r="A34" s="14"/>
      <c r="B34" s="10"/>
    </row>
    <row r="35" spans="1:2" ht="115.5" x14ac:dyDescent="0.25">
      <c r="A35" s="14"/>
      <c r="B35" s="13" t="s">
        <v>249</v>
      </c>
    </row>
    <row r="36" spans="1:2" x14ac:dyDescent="0.25">
      <c r="A36" s="14"/>
      <c r="B36" s="10"/>
    </row>
    <row r="37" spans="1:2" ht="179.25" x14ac:dyDescent="0.25">
      <c r="A37" s="14"/>
      <c r="B37" s="13" t="s">
        <v>250</v>
      </c>
    </row>
    <row r="38" spans="1:2" x14ac:dyDescent="0.25">
      <c r="A38" s="14"/>
      <c r="B38" s="10"/>
    </row>
    <row r="39" spans="1:2" ht="192" x14ac:dyDescent="0.25">
      <c r="A39" s="14"/>
      <c r="B39" s="13" t="s">
        <v>251</v>
      </c>
    </row>
    <row r="40" spans="1:2" x14ac:dyDescent="0.25">
      <c r="A40" s="14"/>
      <c r="B40" s="10"/>
    </row>
    <row r="41" spans="1:2" ht="102.75" x14ac:dyDescent="0.25">
      <c r="A41" s="14"/>
      <c r="B41" s="13" t="s">
        <v>252</v>
      </c>
    </row>
    <row r="42" spans="1:2" x14ac:dyDescent="0.25">
      <c r="A42" s="14"/>
      <c r="B42" s="10"/>
    </row>
    <row r="43" spans="1:2" ht="268.5" x14ac:dyDescent="0.25">
      <c r="A43" s="14"/>
      <c r="B43" s="13" t="s">
        <v>253</v>
      </c>
    </row>
    <row r="44" spans="1:2" x14ac:dyDescent="0.25">
      <c r="A44" s="14" t="s">
        <v>254</v>
      </c>
      <c r="B44" s="13" t="s">
        <v>254</v>
      </c>
    </row>
    <row r="45" spans="1:2" x14ac:dyDescent="0.25">
      <c r="A45" s="14"/>
      <c r="B45" s="10"/>
    </row>
    <row r="46" spans="1:2" ht="90" x14ac:dyDescent="0.25">
      <c r="A46" s="14"/>
      <c r="B46" s="13" t="s">
        <v>255</v>
      </c>
    </row>
    <row r="47" spans="1:2" x14ac:dyDescent="0.25">
      <c r="A47" s="14"/>
      <c r="B47" s="13"/>
    </row>
    <row r="48" spans="1:2" ht="153.75" x14ac:dyDescent="0.25">
      <c r="A48" s="14"/>
      <c r="B48" s="13" t="s">
        <v>256</v>
      </c>
    </row>
    <row r="49" spans="1:2" ht="102.75" x14ac:dyDescent="0.25">
      <c r="A49" s="14"/>
      <c r="B49" s="13" t="s">
        <v>257</v>
      </c>
    </row>
    <row r="50" spans="1:2" x14ac:dyDescent="0.25">
      <c r="A50" s="14"/>
      <c r="B50" s="10"/>
    </row>
    <row r="51" spans="1:2" ht="357.75" x14ac:dyDescent="0.25">
      <c r="A51" s="14"/>
      <c r="B51" s="13" t="s">
        <v>258</v>
      </c>
    </row>
    <row r="52" spans="1:2" x14ac:dyDescent="0.25">
      <c r="A52" s="14"/>
      <c r="B52" s="10"/>
    </row>
    <row r="53" spans="1:2" ht="409.6" x14ac:dyDescent="0.25">
      <c r="A53" s="14"/>
      <c r="B53" s="13" t="s">
        <v>259</v>
      </c>
    </row>
    <row r="54" spans="1:2" x14ac:dyDescent="0.25">
      <c r="A54" s="14"/>
      <c r="B54" s="10"/>
    </row>
    <row r="55" spans="1:2" ht="230.25" x14ac:dyDescent="0.25">
      <c r="A55" s="14"/>
      <c r="B55" s="13" t="s">
        <v>260</v>
      </c>
    </row>
    <row r="56" spans="1:2" x14ac:dyDescent="0.25">
      <c r="A56" s="14"/>
      <c r="B56" s="10" t="s">
        <v>42</v>
      </c>
    </row>
    <row r="57" spans="1:2" ht="217.5" x14ac:dyDescent="0.25">
      <c r="A57" s="14"/>
      <c r="B57" s="13" t="s">
        <v>261</v>
      </c>
    </row>
    <row r="58" spans="1:2" x14ac:dyDescent="0.25">
      <c r="A58" s="14"/>
      <c r="B58" s="10"/>
    </row>
    <row r="59" spans="1:2" ht="230.25" x14ac:dyDescent="0.25">
      <c r="A59" s="14"/>
      <c r="B59" s="13" t="s">
        <v>262</v>
      </c>
    </row>
    <row r="60" spans="1:2" x14ac:dyDescent="0.25">
      <c r="A60" s="14"/>
      <c r="B60" s="10"/>
    </row>
    <row r="61" spans="1:2" ht="128.25" x14ac:dyDescent="0.25">
      <c r="A61" s="14"/>
      <c r="B61" s="13" t="s">
        <v>263</v>
      </c>
    </row>
    <row r="62" spans="1:2" x14ac:dyDescent="0.25">
      <c r="A62" s="14"/>
      <c r="B62" s="10"/>
    </row>
    <row r="63" spans="1:2" ht="192" x14ac:dyDescent="0.25">
      <c r="A63" s="14"/>
      <c r="B63" s="13" t="s">
        <v>264</v>
      </c>
    </row>
    <row r="64" spans="1:2" x14ac:dyDescent="0.25">
      <c r="A64" s="14" t="s">
        <v>265</v>
      </c>
      <c r="B64" s="15" t="s">
        <v>265</v>
      </c>
    </row>
    <row r="65" spans="1:2" x14ac:dyDescent="0.25">
      <c r="A65" s="14"/>
      <c r="B65" s="4"/>
    </row>
    <row r="66" spans="1:2" ht="166.5" x14ac:dyDescent="0.25">
      <c r="A66" s="14"/>
      <c r="B66" s="16" t="s">
        <v>266</v>
      </c>
    </row>
    <row r="67" spans="1:2" x14ac:dyDescent="0.25">
      <c r="A67" s="14" t="s">
        <v>267</v>
      </c>
      <c r="B67" s="15" t="s">
        <v>267</v>
      </c>
    </row>
    <row r="68" spans="1:2" x14ac:dyDescent="0.25">
      <c r="A68" s="14"/>
      <c r="B68" s="4"/>
    </row>
    <row r="69" spans="1:2" ht="141" x14ac:dyDescent="0.25">
      <c r="A69" s="14"/>
      <c r="B69" s="16" t="s">
        <v>268</v>
      </c>
    </row>
    <row r="70" spans="1:2" x14ac:dyDescent="0.25">
      <c r="A70" s="14" t="s">
        <v>269</v>
      </c>
      <c r="B70" s="15" t="s">
        <v>269</v>
      </c>
    </row>
    <row r="71" spans="1:2" x14ac:dyDescent="0.25">
      <c r="A71" s="14"/>
      <c r="B71" s="4"/>
    </row>
    <row r="72" spans="1:2" ht="141" x14ac:dyDescent="0.25">
      <c r="A72" s="14"/>
      <c r="B72" s="16" t="s">
        <v>1072</v>
      </c>
    </row>
    <row r="73" spans="1:2" x14ac:dyDescent="0.25">
      <c r="A73" s="14" t="s">
        <v>271</v>
      </c>
      <c r="B73" s="15" t="s">
        <v>271</v>
      </c>
    </row>
    <row r="74" spans="1:2" x14ac:dyDescent="0.25">
      <c r="A74" s="14"/>
      <c r="B74" s="4"/>
    </row>
    <row r="75" spans="1:2" ht="306.75" x14ac:dyDescent="0.25">
      <c r="A75" s="14"/>
      <c r="B75" s="16" t="s">
        <v>272</v>
      </c>
    </row>
    <row r="76" spans="1:2" x14ac:dyDescent="0.25">
      <c r="A76" s="14"/>
      <c r="B76" s="4"/>
    </row>
    <row r="77" spans="1:2" ht="64.5" x14ac:dyDescent="0.25">
      <c r="A77" s="14"/>
      <c r="B77" s="16" t="s">
        <v>273</v>
      </c>
    </row>
    <row r="78" spans="1:2" x14ac:dyDescent="0.25">
      <c r="A78" s="14" t="s">
        <v>274</v>
      </c>
      <c r="B78" s="15" t="s">
        <v>274</v>
      </c>
    </row>
    <row r="79" spans="1:2" x14ac:dyDescent="0.25">
      <c r="A79" s="14"/>
      <c r="B79" s="4"/>
    </row>
    <row r="80" spans="1:2" ht="141" x14ac:dyDescent="0.25">
      <c r="A80" s="14"/>
      <c r="B80" s="16" t="s">
        <v>1073</v>
      </c>
    </row>
    <row r="81" spans="1:2" x14ac:dyDescent="0.25">
      <c r="A81" s="14" t="s">
        <v>276</v>
      </c>
      <c r="B81" s="15" t="s">
        <v>276</v>
      </c>
    </row>
    <row r="82" spans="1:2" x14ac:dyDescent="0.25">
      <c r="A82" s="14"/>
      <c r="B82" s="4"/>
    </row>
    <row r="83" spans="1:2" ht="102.75" x14ac:dyDescent="0.25">
      <c r="A83" s="14"/>
      <c r="B83" s="16" t="s">
        <v>277</v>
      </c>
    </row>
    <row r="84" spans="1:2" x14ac:dyDescent="0.25">
      <c r="A84" s="14" t="s">
        <v>278</v>
      </c>
      <c r="B84" s="15" t="s">
        <v>278</v>
      </c>
    </row>
    <row r="85" spans="1:2" x14ac:dyDescent="0.25">
      <c r="A85" s="14"/>
      <c r="B85" s="4"/>
    </row>
    <row r="86" spans="1:2" ht="102.75" x14ac:dyDescent="0.25">
      <c r="A86" s="14"/>
      <c r="B86" s="16" t="s">
        <v>279</v>
      </c>
    </row>
    <row r="87" spans="1:2" ht="26.25" x14ac:dyDescent="0.25">
      <c r="A87" s="14" t="s">
        <v>280</v>
      </c>
      <c r="B87" s="15" t="s">
        <v>280</v>
      </c>
    </row>
    <row r="88" spans="1:2" x14ac:dyDescent="0.25">
      <c r="A88" s="14"/>
      <c r="B88" s="4"/>
    </row>
    <row r="89" spans="1:2" ht="153.75" x14ac:dyDescent="0.25">
      <c r="A89" s="14"/>
      <c r="B89" s="16" t="s">
        <v>281</v>
      </c>
    </row>
    <row r="90" spans="1:2" x14ac:dyDescent="0.25">
      <c r="A90" s="14" t="s">
        <v>282</v>
      </c>
      <c r="B90" s="15" t="s">
        <v>282</v>
      </c>
    </row>
    <row r="91" spans="1:2" x14ac:dyDescent="0.25">
      <c r="A91" s="14"/>
      <c r="B91" s="4"/>
    </row>
    <row r="92" spans="1:2" ht="90" x14ac:dyDescent="0.25">
      <c r="A92" s="14"/>
      <c r="B92" s="16" t="s">
        <v>283</v>
      </c>
    </row>
    <row r="93" spans="1:2" x14ac:dyDescent="0.25">
      <c r="A93" s="14" t="s">
        <v>284</v>
      </c>
      <c r="B93" s="15" t="s">
        <v>284</v>
      </c>
    </row>
    <row r="94" spans="1:2" x14ac:dyDescent="0.25">
      <c r="A94" s="14"/>
      <c r="B94" s="4"/>
    </row>
    <row r="95" spans="1:2" ht="409.6" x14ac:dyDescent="0.25">
      <c r="A95" s="14"/>
      <c r="B95" s="16" t="s">
        <v>285</v>
      </c>
    </row>
    <row r="96" spans="1:2" x14ac:dyDescent="0.25">
      <c r="A96" s="14" t="s">
        <v>286</v>
      </c>
      <c r="B96" s="15" t="s">
        <v>286</v>
      </c>
    </row>
    <row r="97" spans="1:2" x14ac:dyDescent="0.25">
      <c r="A97" s="14"/>
      <c r="B97" s="4"/>
    </row>
    <row r="98" spans="1:2" ht="51.75" x14ac:dyDescent="0.25">
      <c r="A98" s="14"/>
      <c r="B98" s="16" t="s">
        <v>287</v>
      </c>
    </row>
    <row r="99" spans="1:2" x14ac:dyDescent="0.25">
      <c r="A99" s="14" t="s">
        <v>288</v>
      </c>
      <c r="B99" s="15" t="s">
        <v>288</v>
      </c>
    </row>
    <row r="100" spans="1:2" x14ac:dyDescent="0.25">
      <c r="A100" s="14"/>
      <c r="B100" s="4"/>
    </row>
    <row r="101" spans="1:2" ht="102.75" x14ac:dyDescent="0.25">
      <c r="A101" s="14"/>
      <c r="B101" s="16" t="s">
        <v>289</v>
      </c>
    </row>
    <row r="102" spans="1:2" x14ac:dyDescent="0.25">
      <c r="A102" s="14" t="s">
        <v>290</v>
      </c>
      <c r="B102" s="15" t="s">
        <v>290</v>
      </c>
    </row>
    <row r="103" spans="1:2" x14ac:dyDescent="0.25">
      <c r="A103" s="14"/>
      <c r="B103" s="4"/>
    </row>
    <row r="104" spans="1:2" ht="64.5" x14ac:dyDescent="0.25">
      <c r="A104" s="14"/>
      <c r="B104" s="16" t="s">
        <v>291</v>
      </c>
    </row>
    <row r="105" spans="1:2" x14ac:dyDescent="0.25">
      <c r="A105" s="14" t="s">
        <v>292</v>
      </c>
      <c r="B105" s="15" t="s">
        <v>292</v>
      </c>
    </row>
    <row r="106" spans="1:2" x14ac:dyDescent="0.25">
      <c r="A106" s="14"/>
      <c r="B106" s="4"/>
    </row>
    <row r="107" spans="1:2" ht="166.5" x14ac:dyDescent="0.25">
      <c r="A107" s="14"/>
      <c r="B107" s="16" t="s">
        <v>1074</v>
      </c>
    </row>
    <row r="108" spans="1:2" x14ac:dyDescent="0.25">
      <c r="A108" s="14" t="s">
        <v>294</v>
      </c>
      <c r="B108" s="15" t="s">
        <v>294</v>
      </c>
    </row>
    <row r="109" spans="1:2" x14ac:dyDescent="0.25">
      <c r="A109" s="14"/>
      <c r="B109" s="4"/>
    </row>
    <row r="110" spans="1:2" ht="128.25" x14ac:dyDescent="0.25">
      <c r="A110" s="14"/>
      <c r="B110" s="16" t="s">
        <v>295</v>
      </c>
    </row>
    <row r="111" spans="1:2" x14ac:dyDescent="0.25">
      <c r="A111" s="14" t="s">
        <v>296</v>
      </c>
      <c r="B111" s="15" t="s">
        <v>296</v>
      </c>
    </row>
    <row r="112" spans="1:2" x14ac:dyDescent="0.25">
      <c r="A112" s="14"/>
      <c r="B112" s="4"/>
    </row>
    <row r="113" spans="1:2" ht="90" x14ac:dyDescent="0.25">
      <c r="A113" s="14"/>
      <c r="B113" s="16" t="s">
        <v>297</v>
      </c>
    </row>
    <row r="114" spans="1:2" x14ac:dyDescent="0.25">
      <c r="A114" s="14" t="s">
        <v>298</v>
      </c>
      <c r="B114" s="15" t="s">
        <v>298</v>
      </c>
    </row>
    <row r="115" spans="1:2" x14ac:dyDescent="0.25">
      <c r="A115" s="14"/>
      <c r="B115" s="4"/>
    </row>
    <row r="116" spans="1:2" ht="141" x14ac:dyDescent="0.25">
      <c r="A116" s="14"/>
      <c r="B116" s="16" t="s">
        <v>299</v>
      </c>
    </row>
    <row r="117" spans="1:2" x14ac:dyDescent="0.25">
      <c r="A117" s="14"/>
      <c r="B117" s="16"/>
    </row>
    <row r="118" spans="1:2" ht="306.75" x14ac:dyDescent="0.25">
      <c r="A118" s="14"/>
      <c r="B118" s="16" t="s">
        <v>300</v>
      </c>
    </row>
    <row r="119" spans="1:2" x14ac:dyDescent="0.25">
      <c r="A119" s="14" t="s">
        <v>301</v>
      </c>
      <c r="B119" s="15" t="s">
        <v>301</v>
      </c>
    </row>
    <row r="120" spans="1:2" x14ac:dyDescent="0.25">
      <c r="A120" s="14"/>
      <c r="B120" s="4"/>
    </row>
    <row r="121" spans="1:2" ht="64.5" x14ac:dyDescent="0.25">
      <c r="A121" s="14"/>
      <c r="B121" s="16" t="s">
        <v>302</v>
      </c>
    </row>
    <row r="122" spans="1:2" x14ac:dyDescent="0.25">
      <c r="A122" s="14" t="s">
        <v>303</v>
      </c>
      <c r="B122" s="15" t="s">
        <v>303</v>
      </c>
    </row>
    <row r="123" spans="1:2" x14ac:dyDescent="0.25">
      <c r="A123" s="14"/>
      <c r="B123" s="4"/>
    </row>
    <row r="124" spans="1:2" ht="90" x14ac:dyDescent="0.25">
      <c r="A124" s="14"/>
      <c r="B124" s="16" t="s">
        <v>304</v>
      </c>
    </row>
    <row r="125" spans="1:2" x14ac:dyDescent="0.25">
      <c r="A125" s="14" t="s">
        <v>305</v>
      </c>
      <c r="B125" s="15" t="s">
        <v>305</v>
      </c>
    </row>
    <row r="126" spans="1:2" x14ac:dyDescent="0.25">
      <c r="A126" s="14"/>
      <c r="B126" s="4"/>
    </row>
    <row r="127" spans="1:2" ht="166.5" x14ac:dyDescent="0.25">
      <c r="A127" s="14"/>
      <c r="B127" s="16" t="s">
        <v>306</v>
      </c>
    </row>
    <row r="128" spans="1:2" x14ac:dyDescent="0.25">
      <c r="A128" s="14" t="s">
        <v>307</v>
      </c>
      <c r="B128" s="15" t="s">
        <v>307</v>
      </c>
    </row>
    <row r="129" spans="1:2" x14ac:dyDescent="0.25">
      <c r="A129" s="14"/>
      <c r="B129" s="4"/>
    </row>
    <row r="130" spans="1:2" ht="115.5" x14ac:dyDescent="0.25">
      <c r="A130" s="14"/>
      <c r="B130" s="16" t="s">
        <v>308</v>
      </c>
    </row>
    <row r="131" spans="1:2" ht="26.25" x14ac:dyDescent="0.25">
      <c r="A131" s="14" t="s">
        <v>309</v>
      </c>
      <c r="B131" s="15" t="s">
        <v>309</v>
      </c>
    </row>
    <row r="132" spans="1:2" x14ac:dyDescent="0.25">
      <c r="A132" s="14"/>
      <c r="B132" s="4"/>
    </row>
    <row r="133" spans="1:2" ht="90" x14ac:dyDescent="0.25">
      <c r="A133" s="14"/>
      <c r="B133" s="16" t="s">
        <v>310</v>
      </c>
    </row>
    <row r="134" spans="1:2" x14ac:dyDescent="0.25">
      <c r="A134" s="14" t="s">
        <v>311</v>
      </c>
      <c r="B134" s="15" t="s">
        <v>311</v>
      </c>
    </row>
    <row r="135" spans="1:2" x14ac:dyDescent="0.25">
      <c r="A135" s="14"/>
      <c r="B135" s="4"/>
    </row>
    <row r="136" spans="1:2" ht="409.6" x14ac:dyDescent="0.25">
      <c r="A136" s="14"/>
      <c r="B136" s="16" t="s">
        <v>1075</v>
      </c>
    </row>
    <row r="137" spans="1:2" x14ac:dyDescent="0.25">
      <c r="A137" s="14"/>
      <c r="B137" s="4"/>
    </row>
    <row r="138" spans="1:2" ht="409.6" x14ac:dyDescent="0.25">
      <c r="A138" s="14"/>
      <c r="B138" s="18" t="s">
        <v>1076</v>
      </c>
    </row>
    <row r="139" spans="1:2" x14ac:dyDescent="0.25">
      <c r="A139" s="14"/>
      <c r="B139" s="4"/>
    </row>
    <row r="140" spans="1:2" ht="409.6" x14ac:dyDescent="0.25">
      <c r="A140" s="14"/>
      <c r="B140" s="18" t="s">
        <v>1077</v>
      </c>
    </row>
    <row r="141" spans="1:2" x14ac:dyDescent="0.25">
      <c r="A141" s="14"/>
      <c r="B141" s="4"/>
    </row>
    <row r="142" spans="1:2" ht="383.25" x14ac:dyDescent="0.25">
      <c r="A142" s="14"/>
      <c r="B142" s="18" t="s">
        <v>1078</v>
      </c>
    </row>
  </sheetData>
  <mergeCells count="29">
    <mergeCell ref="A122:A124"/>
    <mergeCell ref="A125:A127"/>
    <mergeCell ref="A128:A130"/>
    <mergeCell ref="A131:A133"/>
    <mergeCell ref="A134:A142"/>
    <mergeCell ref="A102:A104"/>
    <mergeCell ref="A105:A107"/>
    <mergeCell ref="A108:A110"/>
    <mergeCell ref="A111:A113"/>
    <mergeCell ref="A114:A118"/>
    <mergeCell ref="A119:A121"/>
    <mergeCell ref="A84:A86"/>
    <mergeCell ref="A87:A89"/>
    <mergeCell ref="A90:A92"/>
    <mergeCell ref="A93:A95"/>
    <mergeCell ref="A96:A98"/>
    <mergeCell ref="A99:A101"/>
    <mergeCell ref="A64:A66"/>
    <mergeCell ref="A67:A69"/>
    <mergeCell ref="A70:A72"/>
    <mergeCell ref="A73:A77"/>
    <mergeCell ref="A78:A80"/>
    <mergeCell ref="A81:A83"/>
    <mergeCell ref="A1:A2"/>
    <mergeCell ref="A4:A6"/>
    <mergeCell ref="A7:A9"/>
    <mergeCell ref="A10:A22"/>
    <mergeCell ref="A23:A43"/>
    <mergeCell ref="A44:A6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8"/>
  <sheetViews>
    <sheetView showGridLines="0" workbookViewId="0"/>
  </sheetViews>
  <sheetFormatPr defaultRowHeight="15" x14ac:dyDescent="0.25"/>
  <cols>
    <col min="1" max="2" width="36.5703125" bestFit="1" customWidth="1"/>
    <col min="3" max="3" width="9.28515625" bestFit="1" customWidth="1"/>
    <col min="4" max="4" width="2.7109375" customWidth="1"/>
    <col min="5" max="5" width="11" customWidth="1"/>
    <col min="6" max="6" width="2.140625" customWidth="1"/>
    <col min="7" max="7" width="4.85546875" customWidth="1"/>
    <col min="8" max="8" width="2.42578125" customWidth="1"/>
    <col min="9" max="9" width="9.42578125" customWidth="1"/>
    <col min="10" max="10" width="1.85546875" customWidth="1"/>
    <col min="11" max="11" width="4.85546875" bestFit="1" customWidth="1"/>
    <col min="12" max="12" width="2" bestFit="1" customWidth="1"/>
    <col min="13" max="13" width="6.42578125" bestFit="1" customWidth="1"/>
    <col min="14" max="14" width="2" bestFit="1" customWidth="1"/>
    <col min="15" max="15" width="6.42578125" bestFit="1" customWidth="1"/>
    <col min="16" max="16" width="2.140625" customWidth="1"/>
    <col min="17" max="17" width="7" customWidth="1"/>
    <col min="18" max="18" width="2.5703125" customWidth="1"/>
    <col min="19" max="19" width="6.85546875" customWidth="1"/>
    <col min="20" max="20" width="2" bestFit="1" customWidth="1"/>
    <col min="21" max="21" width="6.42578125" bestFit="1" customWidth="1"/>
    <col min="22" max="22" width="2" bestFit="1" customWidth="1"/>
    <col min="23" max="23" width="5.42578125" bestFit="1" customWidth="1"/>
    <col min="24" max="24" width="2" customWidth="1"/>
    <col min="25" max="25" width="6.28515625" customWidth="1"/>
    <col min="26" max="26" width="6.140625" customWidth="1"/>
    <col min="27" max="27" width="4.5703125" customWidth="1"/>
    <col min="29" max="29" width="3.85546875" customWidth="1"/>
    <col min="30" max="30" width="10.7109375" customWidth="1"/>
    <col min="33" max="33" width="2" bestFit="1" customWidth="1"/>
    <col min="34" max="34" width="5.42578125" bestFit="1" customWidth="1"/>
  </cols>
  <sheetData>
    <row r="1" spans="1:35" ht="15" customHeight="1" x14ac:dyDescent="0.25">
      <c r="A1" s="8" t="s">
        <v>1079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317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x14ac:dyDescent="0.25">
      <c r="A4" s="14" t="s">
        <v>1080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row>
    <row r="5" spans="1:35" x14ac:dyDescent="0.25">
      <c r="A5" s="14"/>
      <c r="B5" s="4"/>
      <c r="C5" s="4"/>
      <c r="E5" s="147"/>
      <c r="F5" s="147"/>
      <c r="G5" s="4"/>
      <c r="O5" s="4"/>
      <c r="Q5" s="147"/>
      <c r="R5" s="147"/>
    </row>
    <row r="6" spans="1:35" ht="15.75" thickBot="1" x14ac:dyDescent="0.3">
      <c r="A6" s="14"/>
      <c r="B6" s="4"/>
      <c r="C6" s="4"/>
      <c r="D6" s="178" t="s">
        <v>320</v>
      </c>
      <c r="E6" s="178"/>
      <c r="F6" s="178"/>
      <c r="G6" s="10"/>
      <c r="H6" s="179" t="s">
        <v>321</v>
      </c>
      <c r="I6" s="179"/>
      <c r="J6" s="179"/>
      <c r="K6" s="179"/>
      <c r="L6" s="179"/>
      <c r="M6" s="179"/>
      <c r="N6" s="179"/>
      <c r="O6" s="10"/>
      <c r="P6" s="178" t="s">
        <v>322</v>
      </c>
      <c r="Q6" s="178"/>
      <c r="R6" s="178"/>
    </row>
    <row r="7" spans="1:35" ht="16.5" thickTop="1" thickBot="1" x14ac:dyDescent="0.3">
      <c r="A7" s="14"/>
      <c r="B7" s="166">
        <v>42004</v>
      </c>
      <c r="C7" s="10"/>
      <c r="D7" s="179" t="s">
        <v>323</v>
      </c>
      <c r="E7" s="179"/>
      <c r="F7" s="179"/>
      <c r="G7" s="10"/>
      <c r="H7" s="180" t="s">
        <v>324</v>
      </c>
      <c r="I7" s="180"/>
      <c r="J7" s="167"/>
      <c r="K7" s="10"/>
      <c r="L7" s="180" t="s">
        <v>325</v>
      </c>
      <c r="M7" s="180"/>
      <c r="N7" s="180"/>
      <c r="O7" s="10"/>
      <c r="P7" s="179" t="s">
        <v>326</v>
      </c>
      <c r="Q7" s="179"/>
      <c r="R7" s="179"/>
    </row>
    <row r="8" spans="1:35" ht="27.75" thickTop="1" thickBot="1" x14ac:dyDescent="0.3">
      <c r="A8" s="14"/>
      <c r="B8" s="168" t="s">
        <v>327</v>
      </c>
      <c r="C8" s="10"/>
      <c r="D8" s="169" t="s">
        <v>328</v>
      </c>
      <c r="E8" s="170">
        <v>2295</v>
      </c>
      <c r="F8" s="171"/>
      <c r="G8" s="10"/>
      <c r="H8" s="169" t="s">
        <v>328</v>
      </c>
      <c r="I8" s="172" t="s">
        <v>329</v>
      </c>
      <c r="J8" s="171"/>
      <c r="K8" s="10"/>
      <c r="L8" s="169" t="s">
        <v>328</v>
      </c>
      <c r="M8" s="172" t="s">
        <v>330</v>
      </c>
      <c r="N8" s="171" t="s">
        <v>331</v>
      </c>
      <c r="O8" s="10"/>
      <c r="P8" s="169" t="s">
        <v>328</v>
      </c>
      <c r="Q8" s="170">
        <v>2285</v>
      </c>
      <c r="R8" s="171"/>
    </row>
    <row r="9" spans="1:35" ht="15.75" thickTop="1" x14ac:dyDescent="0.25">
      <c r="A9" s="14"/>
      <c r="B9" s="10"/>
      <c r="C9" s="10"/>
      <c r="D9" s="13"/>
      <c r="E9" s="173"/>
      <c r="F9" s="174"/>
      <c r="G9" s="10"/>
      <c r="H9" s="13"/>
      <c r="I9" s="173"/>
      <c r="J9" s="174"/>
      <c r="K9" s="10"/>
      <c r="L9" s="13"/>
      <c r="M9" s="173"/>
      <c r="N9" s="174"/>
      <c r="O9" s="10"/>
      <c r="P9" s="13"/>
      <c r="Q9" s="173"/>
      <c r="R9" s="174"/>
    </row>
    <row r="10" spans="1:35" ht="15.75" thickBot="1" x14ac:dyDescent="0.3">
      <c r="A10" s="14"/>
      <c r="B10" s="10"/>
      <c r="C10" s="10"/>
      <c r="D10" s="178" t="s">
        <v>320</v>
      </c>
      <c r="E10" s="178"/>
      <c r="F10" s="178"/>
      <c r="G10" s="10"/>
      <c r="H10" s="179" t="s">
        <v>321</v>
      </c>
      <c r="I10" s="179"/>
      <c r="J10" s="179"/>
      <c r="K10" s="179"/>
      <c r="L10" s="179"/>
      <c r="M10" s="179"/>
      <c r="N10" s="179"/>
      <c r="O10" s="10"/>
      <c r="P10" s="178" t="s">
        <v>322</v>
      </c>
      <c r="Q10" s="178"/>
      <c r="R10" s="178"/>
    </row>
    <row r="11" spans="1:35" ht="16.5" thickTop="1" thickBot="1" x14ac:dyDescent="0.3">
      <c r="A11" s="14"/>
      <c r="B11" s="166">
        <v>41639</v>
      </c>
      <c r="C11" s="10"/>
      <c r="D11" s="179" t="s">
        <v>323</v>
      </c>
      <c r="E11" s="179"/>
      <c r="F11" s="179"/>
      <c r="G11" s="10"/>
      <c r="H11" s="180" t="s">
        <v>324</v>
      </c>
      <c r="I11" s="180"/>
      <c r="J11" s="167"/>
      <c r="K11" s="10"/>
      <c r="L11" s="180" t="s">
        <v>325</v>
      </c>
      <c r="M11" s="180"/>
      <c r="N11" s="180"/>
      <c r="O11" s="10"/>
      <c r="P11" s="179" t="s">
        <v>326</v>
      </c>
      <c r="Q11" s="179"/>
      <c r="R11" s="179"/>
    </row>
    <row r="12" spans="1:35" ht="27.75" thickTop="1" thickBot="1" x14ac:dyDescent="0.3">
      <c r="A12" s="14"/>
      <c r="B12" s="168" t="s">
        <v>327</v>
      </c>
      <c r="C12" s="10"/>
      <c r="D12" s="175" t="s">
        <v>328</v>
      </c>
      <c r="E12" s="176">
        <v>2302</v>
      </c>
      <c r="F12" s="167"/>
      <c r="G12" s="10"/>
      <c r="H12" s="175" t="s">
        <v>328</v>
      </c>
      <c r="I12" s="177" t="s">
        <v>329</v>
      </c>
      <c r="J12" s="167"/>
      <c r="K12" s="10"/>
      <c r="L12" s="175" t="s">
        <v>328</v>
      </c>
      <c r="M12" s="177" t="s">
        <v>333</v>
      </c>
      <c r="N12" s="167" t="s">
        <v>331</v>
      </c>
      <c r="O12" s="10"/>
      <c r="P12" s="175" t="s">
        <v>328</v>
      </c>
      <c r="Q12" s="176">
        <v>1993</v>
      </c>
      <c r="R12" s="167"/>
    </row>
    <row r="13" spans="1:35" ht="15.75" thickTop="1" x14ac:dyDescent="0.25">
      <c r="A13" s="14"/>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row>
    <row r="14" spans="1:35" x14ac:dyDescent="0.25">
      <c r="A14" s="14" t="s">
        <v>1081</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row>
    <row r="15" spans="1:35" ht="15.75" thickBot="1" x14ac:dyDescent="0.3">
      <c r="A15" s="14"/>
      <c r="B15" s="4"/>
      <c r="C15" s="4"/>
      <c r="D15" s="178" t="s">
        <v>320</v>
      </c>
      <c r="E15" s="178"/>
      <c r="F15" s="178"/>
      <c r="G15" s="10"/>
      <c r="H15" s="179" t="s">
        <v>335</v>
      </c>
      <c r="I15" s="179"/>
      <c r="J15" s="179"/>
      <c r="K15" s="179"/>
      <c r="L15" s="179"/>
      <c r="M15" s="179"/>
      <c r="N15" s="179"/>
      <c r="O15" s="10"/>
      <c r="P15" s="178" t="s">
        <v>322</v>
      </c>
      <c r="Q15" s="178"/>
      <c r="R15" s="178"/>
    </row>
    <row r="16" spans="1:35" ht="16.5" thickTop="1" thickBot="1" x14ac:dyDescent="0.3">
      <c r="A16" s="14"/>
      <c r="B16" s="166">
        <v>42004</v>
      </c>
      <c r="C16" s="10"/>
      <c r="D16" s="179" t="s">
        <v>323</v>
      </c>
      <c r="E16" s="179"/>
      <c r="F16" s="179"/>
      <c r="G16" s="10"/>
      <c r="H16" s="180" t="s">
        <v>324</v>
      </c>
      <c r="I16" s="180"/>
      <c r="J16" s="180"/>
      <c r="K16" s="10"/>
      <c r="L16" s="180" t="s">
        <v>325</v>
      </c>
      <c r="M16" s="180"/>
      <c r="N16" s="180"/>
      <c r="O16" s="10"/>
      <c r="P16" s="179" t="s">
        <v>326</v>
      </c>
      <c r="Q16" s="179"/>
      <c r="R16" s="179"/>
    </row>
    <row r="17" spans="1:18" ht="27" thickTop="1" x14ac:dyDescent="0.25">
      <c r="A17" s="14"/>
      <c r="B17" s="168" t="s">
        <v>336</v>
      </c>
      <c r="C17" s="13"/>
      <c r="D17" s="13" t="s">
        <v>328</v>
      </c>
      <c r="E17" s="181">
        <v>22897</v>
      </c>
      <c r="F17" s="174"/>
      <c r="G17" s="13"/>
      <c r="H17" s="13" t="s">
        <v>328</v>
      </c>
      <c r="I17" s="173">
        <v>708</v>
      </c>
      <c r="J17" s="174"/>
      <c r="K17" s="13"/>
      <c r="L17" s="13" t="s">
        <v>328</v>
      </c>
      <c r="M17" s="173" t="s">
        <v>337</v>
      </c>
      <c r="N17" s="174" t="s">
        <v>331</v>
      </c>
      <c r="O17" s="13"/>
      <c r="P17" s="13" t="s">
        <v>328</v>
      </c>
      <c r="Q17" s="181">
        <v>23597</v>
      </c>
      <c r="R17" s="174"/>
    </row>
    <row r="18" spans="1:18" ht="26.25" x14ac:dyDescent="0.25">
      <c r="A18" s="14"/>
      <c r="B18" s="168" t="s">
        <v>338</v>
      </c>
      <c r="C18" s="13"/>
      <c r="D18" s="13"/>
      <c r="E18" s="181">
        <v>3564</v>
      </c>
      <c r="F18" s="174"/>
      <c r="G18" s="13"/>
      <c r="H18" s="13"/>
      <c r="I18" s="173" t="s">
        <v>329</v>
      </c>
      <c r="J18" s="174"/>
      <c r="K18" s="13"/>
      <c r="L18" s="13"/>
      <c r="M18" s="173" t="s">
        <v>339</v>
      </c>
      <c r="N18" s="174" t="s">
        <v>331</v>
      </c>
      <c r="O18" s="13"/>
      <c r="P18" s="13"/>
      <c r="Q18" s="181">
        <v>3511</v>
      </c>
      <c r="R18" s="174"/>
    </row>
    <row r="19" spans="1:18" x14ac:dyDescent="0.25">
      <c r="A19" s="14"/>
      <c r="B19" s="168" t="s">
        <v>340</v>
      </c>
      <c r="C19" s="13"/>
      <c r="D19" s="13"/>
      <c r="E19" s="181">
        <v>44949</v>
      </c>
      <c r="F19" s="174"/>
      <c r="G19" s="13"/>
      <c r="H19" s="13"/>
      <c r="I19" s="173">
        <v>294</v>
      </c>
      <c r="J19" s="174"/>
      <c r="K19" s="13"/>
      <c r="L19" s="13"/>
      <c r="M19" s="173" t="s">
        <v>341</v>
      </c>
      <c r="N19" s="174" t="s">
        <v>331</v>
      </c>
      <c r="O19" s="13"/>
      <c r="P19" s="13"/>
      <c r="Q19" s="181">
        <v>44421</v>
      </c>
      <c r="R19" s="174"/>
    </row>
    <row r="20" spans="1:18" ht="26.25" x14ac:dyDescent="0.25">
      <c r="A20" s="14"/>
      <c r="B20" s="168" t="s">
        <v>327</v>
      </c>
      <c r="C20" s="13"/>
      <c r="D20" s="13"/>
      <c r="E20" s="181">
        <v>15531</v>
      </c>
      <c r="F20" s="174"/>
      <c r="G20" s="13"/>
      <c r="H20" s="13"/>
      <c r="I20" s="173">
        <v>108</v>
      </c>
      <c r="J20" s="174"/>
      <c r="K20" s="13"/>
      <c r="L20" s="13"/>
      <c r="M20" s="173" t="s">
        <v>342</v>
      </c>
      <c r="N20" s="174" t="s">
        <v>331</v>
      </c>
      <c r="O20" s="13"/>
      <c r="P20" s="13"/>
      <c r="Q20" s="181">
        <v>15494</v>
      </c>
      <c r="R20" s="174"/>
    </row>
    <row r="21" spans="1:18" ht="26.25" x14ac:dyDescent="0.25">
      <c r="A21" s="14"/>
      <c r="B21" s="168" t="s">
        <v>343</v>
      </c>
      <c r="C21" s="13"/>
      <c r="D21" s="13"/>
      <c r="E21" s="173">
        <v>599</v>
      </c>
      <c r="F21" s="174"/>
      <c r="G21" s="13"/>
      <c r="H21" s="13"/>
      <c r="I21" s="173" t="s">
        <v>329</v>
      </c>
      <c r="J21" s="174"/>
      <c r="K21" s="13"/>
      <c r="L21" s="13"/>
      <c r="M21" s="173" t="s">
        <v>329</v>
      </c>
      <c r="N21" s="174"/>
      <c r="O21" s="13"/>
      <c r="P21" s="13"/>
      <c r="Q21" s="173">
        <v>599</v>
      </c>
      <c r="R21" s="174"/>
    </row>
    <row r="22" spans="1:18" ht="15.75" thickBot="1" x14ac:dyDescent="0.3">
      <c r="A22" s="14"/>
      <c r="B22" s="168" t="s">
        <v>344</v>
      </c>
      <c r="C22" s="13"/>
      <c r="D22" s="175"/>
      <c r="E22" s="176">
        <v>6518</v>
      </c>
      <c r="F22" s="167"/>
      <c r="G22" s="13"/>
      <c r="H22" s="175"/>
      <c r="I22" s="176">
        <v>1527</v>
      </c>
      <c r="J22" s="167"/>
      <c r="K22" s="13"/>
      <c r="L22" s="175"/>
      <c r="M22" s="177" t="s">
        <v>345</v>
      </c>
      <c r="N22" s="167" t="s">
        <v>331</v>
      </c>
      <c r="O22" s="13"/>
      <c r="P22" s="175"/>
      <c r="Q22" s="176">
        <v>6471</v>
      </c>
      <c r="R22" s="167"/>
    </row>
    <row r="23" spans="1:18" ht="16.5" thickTop="1" thickBot="1" x14ac:dyDescent="0.3">
      <c r="A23" s="14"/>
      <c r="B23" s="10"/>
      <c r="C23" s="13"/>
      <c r="D23" s="169" t="s">
        <v>328</v>
      </c>
      <c r="E23" s="170">
        <v>94058</v>
      </c>
      <c r="F23" s="171"/>
      <c r="G23" s="13"/>
      <c r="H23" s="169" t="s">
        <v>328</v>
      </c>
      <c r="I23" s="170">
        <v>2637</v>
      </c>
      <c r="J23" s="171"/>
      <c r="K23" s="13"/>
      <c r="L23" s="169" t="s">
        <v>328</v>
      </c>
      <c r="M23" s="172" t="s">
        <v>346</v>
      </c>
      <c r="N23" s="171" t="s">
        <v>331</v>
      </c>
      <c r="O23" s="13"/>
      <c r="P23" s="169" t="s">
        <v>328</v>
      </c>
      <c r="Q23" s="170">
        <v>94093</v>
      </c>
      <c r="R23" s="171"/>
    </row>
    <row r="24" spans="1:18" ht="15.75" thickTop="1" x14ac:dyDescent="0.25">
      <c r="A24" s="14"/>
      <c r="B24" s="10"/>
      <c r="C24" s="10"/>
      <c r="D24" s="13"/>
      <c r="E24" s="173"/>
      <c r="F24" s="174"/>
      <c r="G24" s="10"/>
      <c r="H24" s="13"/>
      <c r="I24" s="173"/>
      <c r="J24" s="174"/>
      <c r="K24" s="10"/>
      <c r="L24" s="13"/>
      <c r="M24" s="173"/>
      <c r="N24" s="174"/>
      <c r="O24" s="10"/>
      <c r="P24" s="13"/>
      <c r="Q24" s="173"/>
      <c r="R24" s="174"/>
    </row>
    <row r="25" spans="1:18" x14ac:dyDescent="0.25">
      <c r="A25" s="14"/>
      <c r="B25" s="10"/>
      <c r="C25" s="10"/>
      <c r="D25" s="13"/>
      <c r="E25" s="173"/>
      <c r="F25" s="174"/>
      <c r="G25" s="10"/>
      <c r="H25" s="13"/>
      <c r="I25" s="173"/>
      <c r="J25" s="174"/>
      <c r="K25" s="10"/>
      <c r="L25" s="13"/>
      <c r="M25" s="173"/>
      <c r="N25" s="174"/>
      <c r="O25" s="10"/>
      <c r="P25" s="13"/>
      <c r="Q25" s="173"/>
      <c r="R25" s="174"/>
    </row>
    <row r="26" spans="1:18" ht="15.75" thickBot="1" x14ac:dyDescent="0.3">
      <c r="A26" s="14"/>
      <c r="B26" s="10"/>
      <c r="C26" s="10"/>
      <c r="D26" s="178" t="s">
        <v>320</v>
      </c>
      <c r="E26" s="178"/>
      <c r="F26" s="178"/>
      <c r="G26" s="10"/>
      <c r="H26" s="179" t="s">
        <v>335</v>
      </c>
      <c r="I26" s="179"/>
      <c r="J26" s="179"/>
      <c r="K26" s="179"/>
      <c r="L26" s="179"/>
      <c r="M26" s="179"/>
      <c r="N26" s="179"/>
      <c r="O26" s="10"/>
      <c r="P26" s="178" t="s">
        <v>322</v>
      </c>
      <c r="Q26" s="178"/>
      <c r="R26" s="178"/>
    </row>
    <row r="27" spans="1:18" ht="16.5" thickTop="1" thickBot="1" x14ac:dyDescent="0.3">
      <c r="A27" s="14"/>
      <c r="B27" s="166">
        <v>41639</v>
      </c>
      <c r="C27" s="10"/>
      <c r="D27" s="179" t="s">
        <v>323</v>
      </c>
      <c r="E27" s="179"/>
      <c r="F27" s="179"/>
      <c r="G27" s="10"/>
      <c r="H27" s="180" t="s">
        <v>324</v>
      </c>
      <c r="I27" s="180"/>
      <c r="J27" s="180"/>
      <c r="K27" s="10"/>
      <c r="L27" s="180" t="s">
        <v>325</v>
      </c>
      <c r="M27" s="180"/>
      <c r="N27" s="180"/>
      <c r="O27" s="10"/>
      <c r="P27" s="179" t="s">
        <v>326</v>
      </c>
      <c r="Q27" s="179"/>
      <c r="R27" s="179"/>
    </row>
    <row r="28" spans="1:18" ht="27" thickTop="1" x14ac:dyDescent="0.25">
      <c r="A28" s="14"/>
      <c r="B28" s="168" t="s">
        <v>336</v>
      </c>
      <c r="C28" s="13"/>
      <c r="D28" s="13" t="s">
        <v>328</v>
      </c>
      <c r="E28" s="181">
        <v>25609</v>
      </c>
      <c r="F28" s="174"/>
      <c r="G28" s="13"/>
      <c r="H28" s="13" t="s">
        <v>328</v>
      </c>
      <c r="I28" s="173">
        <v>673</v>
      </c>
      <c r="J28" s="174"/>
      <c r="K28" s="13"/>
      <c r="L28" s="13" t="s">
        <v>328</v>
      </c>
      <c r="M28" s="173" t="s">
        <v>347</v>
      </c>
      <c r="N28" s="174" t="s">
        <v>331</v>
      </c>
      <c r="O28" s="13"/>
      <c r="P28" s="13" t="s">
        <v>328</v>
      </c>
      <c r="Q28" s="181">
        <v>25988</v>
      </c>
      <c r="R28" s="174"/>
    </row>
    <row r="29" spans="1:18" ht="26.25" x14ac:dyDescent="0.25">
      <c r="A29" s="14"/>
      <c r="B29" s="168" t="s">
        <v>338</v>
      </c>
      <c r="C29" s="13"/>
      <c r="D29" s="13"/>
      <c r="E29" s="181">
        <v>4295</v>
      </c>
      <c r="F29" s="174"/>
      <c r="G29" s="13"/>
      <c r="H29" s="13"/>
      <c r="I29" s="173">
        <v>2</v>
      </c>
      <c r="J29" s="174"/>
      <c r="K29" s="13"/>
      <c r="L29" s="13"/>
      <c r="M29" s="173" t="s">
        <v>348</v>
      </c>
      <c r="N29" s="174" t="s">
        <v>331</v>
      </c>
      <c r="O29" s="13"/>
      <c r="P29" s="13"/>
      <c r="Q29" s="181">
        <v>3948</v>
      </c>
      <c r="R29" s="174"/>
    </row>
    <row r="30" spans="1:18" x14ac:dyDescent="0.25">
      <c r="A30" s="14"/>
      <c r="B30" s="168" t="s">
        <v>340</v>
      </c>
      <c r="C30" s="13"/>
      <c r="D30" s="13"/>
      <c r="E30" s="181">
        <v>29971</v>
      </c>
      <c r="F30" s="174"/>
      <c r="G30" s="13"/>
      <c r="H30" s="13"/>
      <c r="I30" s="173" t="s">
        <v>329</v>
      </c>
      <c r="J30" s="174"/>
      <c r="K30" s="13"/>
      <c r="L30" s="13"/>
      <c r="M30" s="173" t="s">
        <v>349</v>
      </c>
      <c r="N30" s="174" t="s">
        <v>331</v>
      </c>
      <c r="O30" s="13"/>
      <c r="P30" s="13"/>
      <c r="Q30" s="181">
        <v>25977</v>
      </c>
      <c r="R30" s="174"/>
    </row>
    <row r="31" spans="1:18" ht="26.25" x14ac:dyDescent="0.25">
      <c r="A31" s="14"/>
      <c r="B31" s="168" t="s">
        <v>327</v>
      </c>
      <c r="C31" s="13"/>
      <c r="D31" s="13"/>
      <c r="E31" s="181">
        <v>14388</v>
      </c>
      <c r="F31" s="174"/>
      <c r="G31" s="13"/>
      <c r="H31" s="13"/>
      <c r="I31" s="173" t="s">
        <v>329</v>
      </c>
      <c r="J31" s="174"/>
      <c r="K31" s="13"/>
      <c r="L31" s="13"/>
      <c r="M31" s="173" t="s">
        <v>350</v>
      </c>
      <c r="N31" s="174" t="s">
        <v>331</v>
      </c>
      <c r="O31" s="13"/>
      <c r="P31" s="13"/>
      <c r="Q31" s="181">
        <v>13401</v>
      </c>
      <c r="R31" s="174"/>
    </row>
    <row r="32" spans="1:18" ht="26.25" x14ac:dyDescent="0.25">
      <c r="A32" s="14"/>
      <c r="B32" s="168" t="s">
        <v>343</v>
      </c>
      <c r="C32" s="13"/>
      <c r="D32" s="13"/>
      <c r="E32" s="173">
        <v>659</v>
      </c>
      <c r="F32" s="174"/>
      <c r="G32" s="13"/>
      <c r="H32" s="13"/>
      <c r="I32" s="173" t="s">
        <v>329</v>
      </c>
      <c r="J32" s="174"/>
      <c r="K32" s="13"/>
      <c r="L32" s="13"/>
      <c r="M32" s="173" t="s">
        <v>351</v>
      </c>
      <c r="N32" s="174" t="s">
        <v>331</v>
      </c>
      <c r="O32" s="13"/>
      <c r="P32" s="13"/>
      <c r="Q32" s="173">
        <v>647</v>
      </c>
      <c r="R32" s="174"/>
    </row>
    <row r="33" spans="1:35" ht="15.75" thickBot="1" x14ac:dyDescent="0.3">
      <c r="A33" s="14"/>
      <c r="B33" s="168" t="s">
        <v>344</v>
      </c>
      <c r="C33" s="13"/>
      <c r="D33" s="175"/>
      <c r="E33" s="176">
        <v>7521</v>
      </c>
      <c r="F33" s="167"/>
      <c r="G33" s="13"/>
      <c r="H33" s="175"/>
      <c r="I33" s="177">
        <v>939</v>
      </c>
      <c r="J33" s="167"/>
      <c r="K33" s="13"/>
      <c r="L33" s="175"/>
      <c r="M33" s="177" t="s">
        <v>352</v>
      </c>
      <c r="N33" s="167" t="s">
        <v>331</v>
      </c>
      <c r="O33" s="13"/>
      <c r="P33" s="175"/>
      <c r="Q33" s="176">
        <v>6232</v>
      </c>
      <c r="R33" s="167"/>
    </row>
    <row r="34" spans="1:35" ht="16.5" thickTop="1" thickBot="1" x14ac:dyDescent="0.3">
      <c r="A34" s="14"/>
      <c r="B34" s="10"/>
      <c r="C34" s="13"/>
      <c r="D34" s="169" t="s">
        <v>328</v>
      </c>
      <c r="E34" s="170">
        <v>82443</v>
      </c>
      <c r="F34" s="171"/>
      <c r="G34" s="13"/>
      <c r="H34" s="169" t="s">
        <v>328</v>
      </c>
      <c r="I34" s="170">
        <v>1614</v>
      </c>
      <c r="J34" s="171"/>
      <c r="K34" s="13"/>
      <c r="L34" s="169" t="s">
        <v>328</v>
      </c>
      <c r="M34" s="172" t="s">
        <v>353</v>
      </c>
      <c r="N34" s="171" t="s">
        <v>331</v>
      </c>
      <c r="O34" s="13"/>
      <c r="P34" s="169" t="s">
        <v>328</v>
      </c>
      <c r="Q34" s="170">
        <v>76193</v>
      </c>
      <c r="R34" s="171"/>
    </row>
    <row r="35" spans="1:35" ht="15.75" thickTop="1" x14ac:dyDescent="0.25">
      <c r="A35" s="14" t="s">
        <v>1082</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row>
    <row r="36" spans="1:35" x14ac:dyDescent="0.25">
      <c r="A36" s="14"/>
      <c r="B36" s="4"/>
      <c r="C36" s="4"/>
      <c r="K36" s="4"/>
    </row>
    <row r="37" spans="1:35" ht="15.75" thickBot="1" x14ac:dyDescent="0.3">
      <c r="A37" s="14"/>
      <c r="B37" s="4"/>
      <c r="C37" s="4"/>
      <c r="D37" s="179" t="s">
        <v>357</v>
      </c>
      <c r="E37" s="179"/>
      <c r="F37" s="179"/>
      <c r="G37" s="179"/>
      <c r="H37" s="179"/>
      <c r="I37" s="179"/>
      <c r="J37" s="179"/>
      <c r="K37" s="10"/>
      <c r="L37" s="179" t="s">
        <v>358</v>
      </c>
      <c r="M37" s="179"/>
      <c r="N37" s="179"/>
      <c r="O37" s="179"/>
      <c r="P37" s="179"/>
      <c r="Q37" s="179"/>
      <c r="R37" s="179"/>
    </row>
    <row r="38" spans="1:35" ht="15.75" thickTop="1" x14ac:dyDescent="0.25">
      <c r="A38" s="14"/>
      <c r="B38" s="10"/>
      <c r="C38" s="10"/>
      <c r="D38" s="182" t="s">
        <v>320</v>
      </c>
      <c r="E38" s="182"/>
      <c r="F38" s="182"/>
      <c r="G38" s="10"/>
      <c r="H38" s="184"/>
      <c r="I38" s="184"/>
      <c r="J38" s="184"/>
      <c r="K38" s="10"/>
      <c r="L38" s="182" t="s">
        <v>320</v>
      </c>
      <c r="M38" s="182"/>
      <c r="N38" s="182"/>
      <c r="O38" s="10"/>
      <c r="P38" s="184"/>
      <c r="Q38" s="184"/>
      <c r="R38" s="184"/>
    </row>
    <row r="39" spans="1:35" ht="15.75" thickBot="1" x14ac:dyDescent="0.3">
      <c r="A39" s="14"/>
      <c r="B39" s="10"/>
      <c r="C39" s="10"/>
      <c r="D39" s="179" t="s">
        <v>323</v>
      </c>
      <c r="E39" s="179"/>
      <c r="F39" s="179"/>
      <c r="G39" s="10"/>
      <c r="H39" s="179" t="s">
        <v>359</v>
      </c>
      <c r="I39" s="179"/>
      <c r="J39" s="179"/>
      <c r="K39" s="10"/>
      <c r="L39" s="179" t="s">
        <v>323</v>
      </c>
      <c r="M39" s="179"/>
      <c r="N39" s="179"/>
      <c r="O39" s="10"/>
      <c r="P39" s="179" t="s">
        <v>359</v>
      </c>
      <c r="Q39" s="179"/>
      <c r="R39" s="179"/>
    </row>
    <row r="40" spans="1:35" ht="15.75" thickTop="1" x14ac:dyDescent="0.25">
      <c r="A40" s="14"/>
      <c r="B40" s="13" t="s">
        <v>360</v>
      </c>
      <c r="C40" s="10"/>
      <c r="D40" s="13" t="s">
        <v>328</v>
      </c>
      <c r="E40" s="181">
        <v>12674</v>
      </c>
      <c r="F40" s="174"/>
      <c r="G40" s="10"/>
      <c r="H40" s="13" t="s">
        <v>328</v>
      </c>
      <c r="I40" s="181">
        <v>12555</v>
      </c>
      <c r="J40" s="174"/>
      <c r="K40" s="10"/>
      <c r="L40" s="13" t="s">
        <v>328</v>
      </c>
      <c r="M40" s="173" t="s">
        <v>329</v>
      </c>
      <c r="N40" s="174"/>
      <c r="O40" s="10"/>
      <c r="P40" s="13" t="s">
        <v>328</v>
      </c>
      <c r="Q40" s="173" t="s">
        <v>329</v>
      </c>
      <c r="R40" s="174"/>
    </row>
    <row r="41" spans="1:35" x14ac:dyDescent="0.25">
      <c r="A41" s="14"/>
      <c r="B41" s="13" t="s">
        <v>361</v>
      </c>
      <c r="C41" s="13"/>
      <c r="D41" s="13"/>
      <c r="E41" s="181">
        <v>54324</v>
      </c>
      <c r="F41" s="174"/>
      <c r="G41" s="13"/>
      <c r="H41" s="13"/>
      <c r="I41" s="181">
        <v>53831</v>
      </c>
      <c r="J41" s="174"/>
      <c r="K41" s="13"/>
      <c r="L41" s="13"/>
      <c r="M41" s="181">
        <v>2295</v>
      </c>
      <c r="N41" s="174"/>
      <c r="O41" s="13"/>
      <c r="P41" s="13"/>
      <c r="Q41" s="181">
        <v>2285</v>
      </c>
      <c r="R41" s="174"/>
    </row>
    <row r="42" spans="1:35" ht="26.25" x14ac:dyDescent="0.25">
      <c r="A42" s="14"/>
      <c r="B42" s="13" t="s">
        <v>336</v>
      </c>
      <c r="C42" s="13"/>
      <c r="D42" s="13"/>
      <c r="E42" s="181">
        <v>22897</v>
      </c>
      <c r="F42" s="174"/>
      <c r="G42" s="13"/>
      <c r="H42" s="13"/>
      <c r="I42" s="181">
        <v>23597</v>
      </c>
      <c r="J42" s="174"/>
      <c r="K42" s="13"/>
      <c r="L42" s="13"/>
      <c r="M42" s="173" t="s">
        <v>329</v>
      </c>
      <c r="N42" s="174"/>
      <c r="O42" s="13"/>
      <c r="P42" s="13"/>
      <c r="Q42" s="173" t="s">
        <v>329</v>
      </c>
      <c r="R42" s="174"/>
    </row>
    <row r="43" spans="1:35" ht="26.25" x14ac:dyDescent="0.25">
      <c r="A43" s="14"/>
      <c r="B43" s="13" t="s">
        <v>338</v>
      </c>
      <c r="C43" s="13"/>
      <c r="D43" s="13"/>
      <c r="E43" s="181">
        <v>3564</v>
      </c>
      <c r="F43" s="174"/>
      <c r="G43" s="13"/>
      <c r="H43" s="13"/>
      <c r="I43" s="181">
        <v>3511</v>
      </c>
      <c r="J43" s="174"/>
      <c r="K43" s="13"/>
      <c r="L43" s="13"/>
      <c r="M43" s="173" t="s">
        <v>329</v>
      </c>
      <c r="N43" s="174"/>
      <c r="O43" s="13"/>
      <c r="P43" s="13"/>
      <c r="Q43" s="173" t="s">
        <v>329</v>
      </c>
      <c r="R43" s="174"/>
    </row>
    <row r="44" spans="1:35" ht="27" thickBot="1" x14ac:dyDescent="0.3">
      <c r="A44" s="14"/>
      <c r="B44" s="13" t="s">
        <v>343</v>
      </c>
      <c r="C44" s="13"/>
      <c r="D44" s="175"/>
      <c r="E44" s="177">
        <v>599</v>
      </c>
      <c r="F44" s="167"/>
      <c r="G44" s="13"/>
      <c r="H44" s="175"/>
      <c r="I44" s="177">
        <v>599</v>
      </c>
      <c r="J44" s="167"/>
      <c r="K44" s="13"/>
      <c r="L44" s="175"/>
      <c r="M44" s="177" t="s">
        <v>329</v>
      </c>
      <c r="N44" s="167"/>
      <c r="O44" s="13"/>
      <c r="P44" s="175"/>
      <c r="Q44" s="177" t="s">
        <v>329</v>
      </c>
      <c r="R44" s="167"/>
    </row>
    <row r="45" spans="1:35" ht="16.5" thickTop="1" thickBot="1" x14ac:dyDescent="0.3">
      <c r="A45" s="14"/>
      <c r="B45" s="168" t="s">
        <v>150</v>
      </c>
      <c r="C45" s="13"/>
      <c r="D45" s="169" t="s">
        <v>328</v>
      </c>
      <c r="E45" s="170">
        <v>94058</v>
      </c>
      <c r="F45" s="171"/>
      <c r="G45" s="13"/>
      <c r="H45" s="169" t="s">
        <v>328</v>
      </c>
      <c r="I45" s="170">
        <v>94093</v>
      </c>
      <c r="J45" s="171"/>
      <c r="K45" s="13"/>
      <c r="L45" s="169" t="s">
        <v>328</v>
      </c>
      <c r="M45" s="170">
        <v>2295</v>
      </c>
      <c r="N45" s="171"/>
      <c r="O45" s="13"/>
      <c r="P45" s="169" t="s">
        <v>328</v>
      </c>
      <c r="Q45" s="170">
        <v>2285</v>
      </c>
      <c r="R45" s="171"/>
    </row>
    <row r="46" spans="1:35" ht="15.75" thickTop="1" x14ac:dyDescent="0.25">
      <c r="A46" s="14" t="s">
        <v>1083</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row>
    <row r="47" spans="1:35" x14ac:dyDescent="0.25">
      <c r="A47" s="14"/>
      <c r="B47" s="12"/>
      <c r="C47" s="4"/>
      <c r="F47" s="49"/>
      <c r="G47" s="4"/>
      <c r="J47" s="49"/>
      <c r="K47" s="4"/>
      <c r="N47" s="49"/>
      <c r="O47" s="4"/>
      <c r="R47" s="49"/>
      <c r="S47" s="4"/>
      <c r="V47" s="49"/>
      <c r="W47" s="4"/>
      <c r="Z47" s="49"/>
    </row>
    <row r="48" spans="1:35" x14ac:dyDescent="0.25">
      <c r="A48" s="14"/>
      <c r="B48" s="166">
        <v>42004</v>
      </c>
      <c r="C48" s="10"/>
      <c r="D48" s="183"/>
      <c r="E48" s="183"/>
      <c r="F48" s="174"/>
      <c r="G48" s="10"/>
      <c r="H48" s="183"/>
      <c r="I48" s="183"/>
      <c r="J48" s="174"/>
      <c r="K48" s="10"/>
      <c r="L48" s="183"/>
      <c r="M48" s="183"/>
      <c r="N48" s="174"/>
      <c r="O48" s="10"/>
      <c r="P48" s="183"/>
      <c r="Q48" s="183"/>
      <c r="R48" s="174"/>
      <c r="S48" s="10"/>
      <c r="T48" s="183"/>
      <c r="U48" s="183"/>
      <c r="V48" s="174"/>
      <c r="W48" s="10"/>
      <c r="X48" s="183"/>
      <c r="Y48" s="183"/>
      <c r="Z48" s="174"/>
    </row>
    <row r="49" spans="1:26" ht="15.75" thickBot="1" x14ac:dyDescent="0.3">
      <c r="A49" s="14"/>
      <c r="B49" s="10"/>
      <c r="C49" s="10"/>
      <c r="D49" s="179" t="s">
        <v>364</v>
      </c>
      <c r="E49" s="179"/>
      <c r="F49" s="179"/>
      <c r="G49" s="179"/>
      <c r="H49" s="179"/>
      <c r="I49" s="179"/>
      <c r="J49" s="179"/>
      <c r="K49" s="10"/>
      <c r="L49" s="179" t="s">
        <v>365</v>
      </c>
      <c r="M49" s="179"/>
      <c r="N49" s="179"/>
      <c r="O49" s="179"/>
      <c r="P49" s="179"/>
      <c r="Q49" s="179"/>
      <c r="R49" s="179"/>
      <c r="S49" s="10"/>
      <c r="T49" s="179" t="s">
        <v>150</v>
      </c>
      <c r="U49" s="179"/>
      <c r="V49" s="179"/>
      <c r="W49" s="179"/>
      <c r="X49" s="179"/>
      <c r="Y49" s="179"/>
      <c r="Z49" s="179"/>
    </row>
    <row r="50" spans="1:26" ht="15.75" thickTop="1" x14ac:dyDescent="0.25">
      <c r="A50" s="14"/>
      <c r="B50" s="186" t="s">
        <v>358</v>
      </c>
      <c r="C50" s="150"/>
      <c r="D50" s="182" t="s">
        <v>366</v>
      </c>
      <c r="E50" s="182"/>
      <c r="F50" s="182"/>
      <c r="G50" s="187"/>
      <c r="H50" s="182" t="s">
        <v>367</v>
      </c>
      <c r="I50" s="182"/>
      <c r="J50" s="182"/>
      <c r="K50" s="150"/>
      <c r="L50" s="182" t="s">
        <v>366</v>
      </c>
      <c r="M50" s="182"/>
      <c r="N50" s="182"/>
      <c r="O50" s="187"/>
      <c r="P50" s="182" t="s">
        <v>367</v>
      </c>
      <c r="Q50" s="182"/>
      <c r="R50" s="182"/>
      <c r="S50" s="150"/>
      <c r="T50" s="182" t="s">
        <v>366</v>
      </c>
      <c r="U50" s="182"/>
      <c r="V50" s="182"/>
      <c r="W50" s="187"/>
      <c r="X50" s="182" t="s">
        <v>367</v>
      </c>
      <c r="Y50" s="182"/>
      <c r="Z50" s="182"/>
    </row>
    <row r="51" spans="1:26" ht="15.75" thickBot="1" x14ac:dyDescent="0.3">
      <c r="A51" s="14"/>
      <c r="B51" s="186"/>
      <c r="C51" s="150"/>
      <c r="D51" s="179"/>
      <c r="E51" s="179"/>
      <c r="F51" s="179"/>
      <c r="G51" s="150"/>
      <c r="H51" s="179" t="s">
        <v>325</v>
      </c>
      <c r="I51" s="179"/>
      <c r="J51" s="179"/>
      <c r="K51" s="150"/>
      <c r="L51" s="179"/>
      <c r="M51" s="179"/>
      <c r="N51" s="179"/>
      <c r="O51" s="150"/>
      <c r="P51" s="179" t="s">
        <v>325</v>
      </c>
      <c r="Q51" s="179"/>
      <c r="R51" s="179"/>
      <c r="S51" s="150"/>
      <c r="T51" s="179"/>
      <c r="U51" s="179"/>
      <c r="V51" s="179"/>
      <c r="W51" s="150"/>
      <c r="X51" s="179" t="s">
        <v>325</v>
      </c>
      <c r="Y51" s="179"/>
      <c r="Z51" s="179"/>
    </row>
    <row r="52" spans="1:26" ht="27.75" thickTop="1" thickBot="1" x14ac:dyDescent="0.3">
      <c r="A52" s="14"/>
      <c r="B52" s="13" t="s">
        <v>327</v>
      </c>
      <c r="C52" s="10"/>
      <c r="D52" s="169" t="s">
        <v>328</v>
      </c>
      <c r="E52" s="172">
        <v>485</v>
      </c>
      <c r="F52" s="171"/>
      <c r="G52" s="10"/>
      <c r="H52" s="169" t="s">
        <v>328</v>
      </c>
      <c r="I52" s="172" t="s">
        <v>368</v>
      </c>
      <c r="J52" s="171" t="s">
        <v>331</v>
      </c>
      <c r="K52" s="10"/>
      <c r="L52" s="169" t="s">
        <v>328</v>
      </c>
      <c r="M52" s="170">
        <v>1800</v>
      </c>
      <c r="N52" s="171"/>
      <c r="O52" s="10"/>
      <c r="P52" s="169" t="s">
        <v>328</v>
      </c>
      <c r="Q52" s="172" t="s">
        <v>369</v>
      </c>
      <c r="R52" s="171" t="s">
        <v>331</v>
      </c>
      <c r="S52" s="10"/>
      <c r="T52" s="169" t="s">
        <v>328</v>
      </c>
      <c r="U52" s="170">
        <v>2285</v>
      </c>
      <c r="V52" s="174"/>
      <c r="W52" s="10"/>
      <c r="X52" s="169" t="s">
        <v>328</v>
      </c>
      <c r="Y52" s="172" t="s">
        <v>330</v>
      </c>
      <c r="Z52" s="171" t="s">
        <v>331</v>
      </c>
    </row>
    <row r="53" spans="1:26" ht="15.75" thickTop="1" x14ac:dyDescent="0.25">
      <c r="A53" s="14"/>
      <c r="B53" s="10"/>
      <c r="C53" s="10"/>
      <c r="D53" s="13"/>
      <c r="E53" s="173"/>
      <c r="F53" s="174"/>
      <c r="G53" s="10"/>
      <c r="H53" s="13"/>
      <c r="I53" s="173"/>
      <c r="J53" s="174"/>
      <c r="K53" s="10"/>
      <c r="L53" s="13"/>
      <c r="M53" s="173"/>
      <c r="N53" s="174"/>
      <c r="O53" s="10"/>
      <c r="P53" s="13"/>
      <c r="Q53" s="173"/>
      <c r="R53" s="174"/>
      <c r="S53" s="10"/>
      <c r="T53" s="13"/>
      <c r="U53" s="173"/>
      <c r="V53" s="174"/>
      <c r="W53" s="10"/>
      <c r="X53" s="13"/>
      <c r="Y53" s="173"/>
      <c r="Z53" s="174"/>
    </row>
    <row r="54" spans="1:26" ht="15.75" thickBot="1" x14ac:dyDescent="0.3">
      <c r="A54" s="14"/>
      <c r="B54" s="10"/>
      <c r="C54" s="10"/>
      <c r="D54" s="179" t="s">
        <v>364</v>
      </c>
      <c r="E54" s="179"/>
      <c r="F54" s="179"/>
      <c r="G54" s="179"/>
      <c r="H54" s="179"/>
      <c r="I54" s="179"/>
      <c r="J54" s="179"/>
      <c r="K54" s="10"/>
      <c r="L54" s="179" t="s">
        <v>365</v>
      </c>
      <c r="M54" s="179"/>
      <c r="N54" s="179"/>
      <c r="O54" s="179"/>
      <c r="P54" s="179"/>
      <c r="Q54" s="179"/>
      <c r="R54" s="179"/>
      <c r="S54" s="10"/>
      <c r="T54" s="179" t="s">
        <v>150</v>
      </c>
      <c r="U54" s="179"/>
      <c r="V54" s="179"/>
      <c r="W54" s="179"/>
      <c r="X54" s="179"/>
      <c r="Y54" s="179"/>
      <c r="Z54" s="179"/>
    </row>
    <row r="55" spans="1:26" ht="15.75" thickTop="1" x14ac:dyDescent="0.25">
      <c r="A55" s="14"/>
      <c r="B55" s="186" t="s">
        <v>357</v>
      </c>
      <c r="C55" s="150"/>
      <c r="D55" s="182" t="s">
        <v>366</v>
      </c>
      <c r="E55" s="182"/>
      <c r="F55" s="182"/>
      <c r="G55" s="187"/>
      <c r="H55" s="182" t="s">
        <v>370</v>
      </c>
      <c r="I55" s="182"/>
      <c r="J55" s="182"/>
      <c r="K55" s="150"/>
      <c r="L55" s="182" t="s">
        <v>366</v>
      </c>
      <c r="M55" s="182"/>
      <c r="N55" s="182"/>
      <c r="O55" s="187"/>
      <c r="P55" s="182" t="s">
        <v>370</v>
      </c>
      <c r="Q55" s="182"/>
      <c r="R55" s="182"/>
      <c r="S55" s="150"/>
      <c r="T55" s="182" t="s">
        <v>366</v>
      </c>
      <c r="U55" s="182"/>
      <c r="V55" s="182"/>
      <c r="W55" s="187"/>
      <c r="X55" s="182" t="s">
        <v>370</v>
      </c>
      <c r="Y55" s="182"/>
      <c r="Z55" s="182"/>
    </row>
    <row r="56" spans="1:26" ht="15.75" thickBot="1" x14ac:dyDescent="0.3">
      <c r="A56" s="14"/>
      <c r="B56" s="186"/>
      <c r="C56" s="150"/>
      <c r="D56" s="179"/>
      <c r="E56" s="179"/>
      <c r="F56" s="179"/>
      <c r="G56" s="150"/>
      <c r="H56" s="179" t="s">
        <v>325</v>
      </c>
      <c r="I56" s="179"/>
      <c r="J56" s="179"/>
      <c r="K56" s="150"/>
      <c r="L56" s="179"/>
      <c r="M56" s="179"/>
      <c r="N56" s="179"/>
      <c r="O56" s="150"/>
      <c r="P56" s="179" t="s">
        <v>325</v>
      </c>
      <c r="Q56" s="179"/>
      <c r="R56" s="179"/>
      <c r="S56" s="150"/>
      <c r="T56" s="179"/>
      <c r="U56" s="179"/>
      <c r="V56" s="179"/>
      <c r="W56" s="150"/>
      <c r="X56" s="179" t="s">
        <v>325</v>
      </c>
      <c r="Y56" s="179"/>
      <c r="Z56" s="179"/>
    </row>
    <row r="57" spans="1:26" ht="27" thickTop="1" x14ac:dyDescent="0.25">
      <c r="A57" s="14"/>
      <c r="B57" s="168" t="s">
        <v>336</v>
      </c>
      <c r="C57" s="10"/>
      <c r="D57" s="13" t="s">
        <v>328</v>
      </c>
      <c r="E57" s="181">
        <v>3506</v>
      </c>
      <c r="F57" s="174"/>
      <c r="G57" s="10"/>
      <c r="H57" s="13" t="s">
        <v>328</v>
      </c>
      <c r="I57" s="173" t="s">
        <v>337</v>
      </c>
      <c r="J57" s="174" t="s">
        <v>331</v>
      </c>
      <c r="K57" s="10"/>
      <c r="L57" s="13" t="s">
        <v>328</v>
      </c>
      <c r="M57" s="173" t="s">
        <v>329</v>
      </c>
      <c r="N57" s="174"/>
      <c r="O57" s="10"/>
      <c r="P57" s="13" t="s">
        <v>328</v>
      </c>
      <c r="Q57" s="173" t="s">
        <v>329</v>
      </c>
      <c r="R57" s="174"/>
      <c r="S57" s="10"/>
      <c r="T57" s="13" t="s">
        <v>328</v>
      </c>
      <c r="U57" s="181">
        <v>3506</v>
      </c>
      <c r="V57" s="174"/>
      <c r="W57" s="10"/>
      <c r="X57" s="13" t="s">
        <v>328</v>
      </c>
      <c r="Y57" s="173" t="s">
        <v>337</v>
      </c>
      <c r="Z57" s="174" t="s">
        <v>331</v>
      </c>
    </row>
    <row r="58" spans="1:26" ht="26.25" x14ac:dyDescent="0.25">
      <c r="A58" s="14"/>
      <c r="B58" s="168" t="s">
        <v>338</v>
      </c>
      <c r="C58" s="10"/>
      <c r="D58" s="13"/>
      <c r="E58" s="173">
        <v>692</v>
      </c>
      <c r="F58" s="174"/>
      <c r="G58" s="10"/>
      <c r="H58" s="13"/>
      <c r="I58" s="173" t="s">
        <v>371</v>
      </c>
      <c r="J58" s="174" t="s">
        <v>331</v>
      </c>
      <c r="K58" s="10"/>
      <c r="L58" s="13"/>
      <c r="M58" s="181">
        <v>2819</v>
      </c>
      <c r="N58" s="174"/>
      <c r="O58" s="10"/>
      <c r="P58" s="13"/>
      <c r="Q58" s="173" t="s">
        <v>372</v>
      </c>
      <c r="R58" s="174" t="s">
        <v>331</v>
      </c>
      <c r="S58" s="10"/>
      <c r="T58" s="13"/>
      <c r="U58" s="181">
        <v>3511</v>
      </c>
      <c r="V58" s="174"/>
      <c r="W58" s="10"/>
      <c r="X58" s="13"/>
      <c r="Y58" s="173" t="s">
        <v>339</v>
      </c>
      <c r="Z58" s="174" t="s">
        <v>331</v>
      </c>
    </row>
    <row r="59" spans="1:26" x14ac:dyDescent="0.25">
      <c r="A59" s="14"/>
      <c r="B59" s="13" t="s">
        <v>340</v>
      </c>
      <c r="C59" s="13"/>
      <c r="D59" s="13"/>
      <c r="E59" s="173" t="s">
        <v>329</v>
      </c>
      <c r="F59" s="174"/>
      <c r="G59" s="13"/>
      <c r="H59" s="13"/>
      <c r="I59" s="173" t="s">
        <v>329</v>
      </c>
      <c r="J59" s="174"/>
      <c r="K59" s="13"/>
      <c r="L59" s="13"/>
      <c r="M59" s="181">
        <v>29154</v>
      </c>
      <c r="N59" s="174"/>
      <c r="O59" s="13"/>
      <c r="P59" s="13"/>
      <c r="Q59" s="173" t="s">
        <v>341</v>
      </c>
      <c r="R59" s="174" t="s">
        <v>331</v>
      </c>
      <c r="S59" s="10"/>
      <c r="T59" s="13"/>
      <c r="U59" s="181">
        <v>29154</v>
      </c>
      <c r="V59" s="174"/>
      <c r="W59" s="10"/>
      <c r="X59" s="13"/>
      <c r="Y59" s="173" t="s">
        <v>341</v>
      </c>
      <c r="Z59" s="174" t="s">
        <v>331</v>
      </c>
    </row>
    <row r="60" spans="1:26" ht="26.25" x14ac:dyDescent="0.25">
      <c r="A60" s="14"/>
      <c r="B60" s="13" t="s">
        <v>327</v>
      </c>
      <c r="C60" s="10"/>
      <c r="D60" s="13"/>
      <c r="E60" s="173">
        <v>485</v>
      </c>
      <c r="F60" s="174"/>
      <c r="G60" s="10"/>
      <c r="H60" s="13"/>
      <c r="I60" s="173" t="s">
        <v>373</v>
      </c>
      <c r="J60" s="174" t="s">
        <v>331</v>
      </c>
      <c r="K60" s="10"/>
      <c r="L60" s="13"/>
      <c r="M60" s="181">
        <v>8139</v>
      </c>
      <c r="N60" s="174"/>
      <c r="O60" s="10"/>
      <c r="P60" s="13"/>
      <c r="Q60" s="173" t="s">
        <v>374</v>
      </c>
      <c r="R60" s="174" t="s">
        <v>331</v>
      </c>
      <c r="S60" s="10"/>
      <c r="T60" s="13"/>
      <c r="U60" s="181">
        <v>8624</v>
      </c>
      <c r="V60" s="174"/>
      <c r="W60" s="10"/>
      <c r="X60" s="13"/>
      <c r="Y60" s="173" t="s">
        <v>342</v>
      </c>
      <c r="Z60" s="174" t="s">
        <v>331</v>
      </c>
    </row>
    <row r="61" spans="1:26" ht="15.75" thickBot="1" x14ac:dyDescent="0.3">
      <c r="A61" s="14"/>
      <c r="B61" s="13" t="s">
        <v>344</v>
      </c>
      <c r="C61" s="13"/>
      <c r="D61" s="175"/>
      <c r="E61" s="177" t="s">
        <v>329</v>
      </c>
      <c r="F61" s="167"/>
      <c r="G61" s="13"/>
      <c r="H61" s="175"/>
      <c r="I61" s="177" t="s">
        <v>329</v>
      </c>
      <c r="J61" s="167"/>
      <c r="K61" s="13"/>
      <c r="L61" s="175"/>
      <c r="M61" s="176">
        <v>4233</v>
      </c>
      <c r="N61" s="167"/>
      <c r="O61" s="13"/>
      <c r="P61" s="175"/>
      <c r="Q61" s="177" t="s">
        <v>345</v>
      </c>
      <c r="R61" s="167" t="s">
        <v>331</v>
      </c>
      <c r="S61" s="10"/>
      <c r="T61" s="175"/>
      <c r="U61" s="176">
        <v>4233</v>
      </c>
      <c r="V61" s="167"/>
      <c r="W61" s="10"/>
      <c r="X61" s="175"/>
      <c r="Y61" s="177" t="s">
        <v>345</v>
      </c>
      <c r="Z61" s="167" t="s">
        <v>331</v>
      </c>
    </row>
    <row r="62" spans="1:26" ht="16.5" thickTop="1" thickBot="1" x14ac:dyDescent="0.3">
      <c r="A62" s="14"/>
      <c r="B62" s="10"/>
      <c r="C62" s="13"/>
      <c r="D62" s="169" t="s">
        <v>328</v>
      </c>
      <c r="E62" s="170">
        <v>4683</v>
      </c>
      <c r="F62" s="171"/>
      <c r="G62" s="13"/>
      <c r="H62" s="169" t="s">
        <v>328</v>
      </c>
      <c r="I62" s="172" t="s">
        <v>375</v>
      </c>
      <c r="J62" s="171" t="s">
        <v>331</v>
      </c>
      <c r="K62" s="13"/>
      <c r="L62" s="169" t="s">
        <v>328</v>
      </c>
      <c r="M62" s="170">
        <v>44345</v>
      </c>
      <c r="N62" s="171"/>
      <c r="O62" s="13"/>
      <c r="P62" s="169" t="s">
        <v>328</v>
      </c>
      <c r="Q62" s="172" t="s">
        <v>376</v>
      </c>
      <c r="R62" s="171" t="s">
        <v>331</v>
      </c>
      <c r="S62" s="13"/>
      <c r="T62" s="169" t="s">
        <v>328</v>
      </c>
      <c r="U62" s="170">
        <v>49028</v>
      </c>
      <c r="V62" s="171"/>
      <c r="W62" s="13"/>
      <c r="X62" s="169" t="s">
        <v>328</v>
      </c>
      <c r="Y62" s="172" t="s">
        <v>346</v>
      </c>
      <c r="Z62" s="171" t="s">
        <v>331</v>
      </c>
    </row>
    <row r="63" spans="1:26" ht="15.75" thickTop="1" x14ac:dyDescent="0.25">
      <c r="A63" s="14"/>
      <c r="B63" s="10"/>
      <c r="C63" s="10"/>
      <c r="D63" s="13"/>
      <c r="E63" s="173"/>
      <c r="F63" s="174"/>
      <c r="G63" s="10"/>
      <c r="H63" s="13"/>
      <c r="I63" s="173"/>
      <c r="J63" s="174"/>
      <c r="K63" s="10"/>
      <c r="L63" s="13"/>
      <c r="M63" s="173"/>
      <c r="N63" s="174"/>
      <c r="O63" s="10"/>
      <c r="P63" s="13"/>
      <c r="Q63" s="173"/>
      <c r="R63" s="174"/>
      <c r="S63" s="10"/>
      <c r="T63" s="13"/>
      <c r="U63" s="173"/>
      <c r="V63" s="174"/>
      <c r="W63" s="10"/>
      <c r="X63" s="13"/>
      <c r="Y63" s="173"/>
      <c r="Z63" s="174"/>
    </row>
    <row r="64" spans="1:26" x14ac:dyDescent="0.25">
      <c r="A64" s="14"/>
      <c r="B64" s="166">
        <v>41639</v>
      </c>
      <c r="C64" s="10"/>
      <c r="D64" s="13"/>
      <c r="E64" s="173"/>
      <c r="F64" s="174"/>
      <c r="G64" s="10"/>
      <c r="H64" s="13"/>
      <c r="I64" s="173"/>
      <c r="J64" s="174"/>
      <c r="K64" s="10"/>
      <c r="L64" s="13"/>
      <c r="M64" s="173"/>
      <c r="N64" s="174"/>
      <c r="O64" s="10"/>
      <c r="P64" s="13"/>
      <c r="Q64" s="173"/>
      <c r="R64" s="174"/>
      <c r="S64" s="10"/>
      <c r="T64" s="13"/>
      <c r="U64" s="173"/>
      <c r="V64" s="174"/>
      <c r="W64" s="10"/>
      <c r="X64" s="13"/>
      <c r="Y64" s="173"/>
      <c r="Z64" s="174"/>
    </row>
    <row r="65" spans="1:35" ht="15.75" thickBot="1" x14ac:dyDescent="0.3">
      <c r="A65" s="14"/>
      <c r="B65" s="10"/>
      <c r="C65" s="10"/>
      <c r="D65" s="179" t="s">
        <v>364</v>
      </c>
      <c r="E65" s="179"/>
      <c r="F65" s="179"/>
      <c r="G65" s="179"/>
      <c r="H65" s="179"/>
      <c r="I65" s="179"/>
      <c r="J65" s="179"/>
      <c r="K65" s="10"/>
      <c r="L65" s="179" t="s">
        <v>365</v>
      </c>
      <c r="M65" s="179"/>
      <c r="N65" s="179"/>
      <c r="O65" s="179"/>
      <c r="P65" s="179"/>
      <c r="Q65" s="179"/>
      <c r="R65" s="179"/>
      <c r="S65" s="10"/>
      <c r="T65" s="179" t="s">
        <v>150</v>
      </c>
      <c r="U65" s="179"/>
      <c r="V65" s="179"/>
      <c r="W65" s="179"/>
      <c r="X65" s="179"/>
      <c r="Y65" s="179"/>
      <c r="Z65" s="179"/>
    </row>
    <row r="66" spans="1:35" ht="15.75" thickTop="1" x14ac:dyDescent="0.25">
      <c r="A66" s="14"/>
      <c r="B66" s="186" t="s">
        <v>358</v>
      </c>
      <c r="C66" s="150"/>
      <c r="D66" s="182" t="s">
        <v>366</v>
      </c>
      <c r="E66" s="182"/>
      <c r="F66" s="182"/>
      <c r="G66" s="187"/>
      <c r="H66" s="182" t="s">
        <v>367</v>
      </c>
      <c r="I66" s="182"/>
      <c r="J66" s="182"/>
      <c r="K66" s="150"/>
      <c r="L66" s="182" t="s">
        <v>366</v>
      </c>
      <c r="M66" s="182"/>
      <c r="N66" s="182"/>
      <c r="O66" s="187"/>
      <c r="P66" s="182" t="s">
        <v>367</v>
      </c>
      <c r="Q66" s="182"/>
      <c r="R66" s="182"/>
      <c r="S66" s="150"/>
      <c r="T66" s="182" t="s">
        <v>366</v>
      </c>
      <c r="U66" s="182"/>
      <c r="V66" s="182"/>
      <c r="W66" s="187"/>
      <c r="X66" s="182" t="s">
        <v>367</v>
      </c>
      <c r="Y66" s="182"/>
      <c r="Z66" s="182"/>
    </row>
    <row r="67" spans="1:35" ht="15.75" thickBot="1" x14ac:dyDescent="0.3">
      <c r="A67" s="14"/>
      <c r="B67" s="186"/>
      <c r="C67" s="150"/>
      <c r="D67" s="179"/>
      <c r="E67" s="179"/>
      <c r="F67" s="179"/>
      <c r="G67" s="150"/>
      <c r="H67" s="179" t="s">
        <v>325</v>
      </c>
      <c r="I67" s="179"/>
      <c r="J67" s="179"/>
      <c r="K67" s="150"/>
      <c r="L67" s="179"/>
      <c r="M67" s="179"/>
      <c r="N67" s="179"/>
      <c r="O67" s="150"/>
      <c r="P67" s="179" t="s">
        <v>325</v>
      </c>
      <c r="Q67" s="179"/>
      <c r="R67" s="179"/>
      <c r="S67" s="150"/>
      <c r="T67" s="179"/>
      <c r="U67" s="179"/>
      <c r="V67" s="179"/>
      <c r="W67" s="150"/>
      <c r="X67" s="179" t="s">
        <v>325</v>
      </c>
      <c r="Y67" s="179"/>
      <c r="Z67" s="179"/>
    </row>
    <row r="68" spans="1:35" ht="27.75" thickTop="1" thickBot="1" x14ac:dyDescent="0.3">
      <c r="A68" s="14"/>
      <c r="B68" s="13" t="s">
        <v>327</v>
      </c>
      <c r="C68" s="10"/>
      <c r="D68" s="169" t="s">
        <v>328</v>
      </c>
      <c r="E68" s="172">
        <v>409</v>
      </c>
      <c r="F68" s="171"/>
      <c r="G68" s="10"/>
      <c r="H68" s="169" t="s">
        <v>328</v>
      </c>
      <c r="I68" s="172" t="s">
        <v>377</v>
      </c>
      <c r="J68" s="171" t="s">
        <v>331</v>
      </c>
      <c r="K68" s="10"/>
      <c r="L68" s="169" t="s">
        <v>328</v>
      </c>
      <c r="M68" s="170">
        <v>1584</v>
      </c>
      <c r="N68" s="171"/>
      <c r="O68" s="10"/>
      <c r="P68" s="169" t="s">
        <v>328</v>
      </c>
      <c r="Q68" s="172" t="s">
        <v>378</v>
      </c>
      <c r="R68" s="171" t="s">
        <v>331</v>
      </c>
      <c r="S68" s="10"/>
      <c r="T68" s="169" t="s">
        <v>328</v>
      </c>
      <c r="U68" s="170">
        <v>1993</v>
      </c>
      <c r="V68" s="171"/>
      <c r="W68" s="10"/>
      <c r="X68" s="169" t="s">
        <v>328</v>
      </c>
      <c r="Y68" s="172" t="s">
        <v>333</v>
      </c>
      <c r="Z68" s="171" t="s">
        <v>331</v>
      </c>
    </row>
    <row r="69" spans="1:35" ht="15.75" thickTop="1" x14ac:dyDescent="0.25">
      <c r="A69" s="14"/>
      <c r="B69" s="10"/>
      <c r="C69" s="10"/>
      <c r="D69" s="13"/>
      <c r="E69" s="173"/>
      <c r="F69" s="174"/>
      <c r="G69" s="10"/>
      <c r="H69" s="13"/>
      <c r="I69" s="173"/>
      <c r="J69" s="174"/>
      <c r="K69" s="10"/>
      <c r="L69" s="13"/>
      <c r="M69" s="173"/>
      <c r="N69" s="174"/>
      <c r="O69" s="10"/>
      <c r="P69" s="13"/>
      <c r="Q69" s="173"/>
      <c r="R69" s="174"/>
      <c r="S69" s="10"/>
      <c r="T69" s="13"/>
      <c r="U69" s="173"/>
      <c r="V69" s="174"/>
      <c r="W69" s="10"/>
      <c r="X69" s="13"/>
      <c r="Y69" s="173"/>
      <c r="Z69" s="174"/>
    </row>
    <row r="70" spans="1:35" ht="15.75" thickBot="1" x14ac:dyDescent="0.3">
      <c r="A70" s="14"/>
      <c r="B70" s="10"/>
      <c r="C70" s="10"/>
      <c r="D70" s="179" t="s">
        <v>364</v>
      </c>
      <c r="E70" s="179"/>
      <c r="F70" s="179"/>
      <c r="G70" s="179"/>
      <c r="H70" s="179"/>
      <c r="I70" s="179"/>
      <c r="J70" s="179"/>
      <c r="K70" s="10"/>
      <c r="L70" s="179" t="s">
        <v>365</v>
      </c>
      <c r="M70" s="179"/>
      <c r="N70" s="179"/>
      <c r="O70" s="179"/>
      <c r="P70" s="179"/>
      <c r="Q70" s="179"/>
      <c r="R70" s="179"/>
      <c r="S70" s="10"/>
      <c r="T70" s="179" t="s">
        <v>150</v>
      </c>
      <c r="U70" s="179"/>
      <c r="V70" s="179"/>
      <c r="W70" s="179"/>
      <c r="X70" s="179"/>
      <c r="Y70" s="179"/>
      <c r="Z70" s="179"/>
    </row>
    <row r="71" spans="1:35" ht="15.75" thickTop="1" x14ac:dyDescent="0.25">
      <c r="A71" s="14"/>
      <c r="B71" s="186" t="s">
        <v>357</v>
      </c>
      <c r="C71" s="150"/>
      <c r="D71" s="182" t="s">
        <v>366</v>
      </c>
      <c r="E71" s="182"/>
      <c r="F71" s="182"/>
      <c r="G71" s="187"/>
      <c r="H71" s="182" t="s">
        <v>370</v>
      </c>
      <c r="I71" s="182"/>
      <c r="J71" s="182"/>
      <c r="K71" s="150"/>
      <c r="L71" s="182" t="s">
        <v>366</v>
      </c>
      <c r="M71" s="182"/>
      <c r="N71" s="182"/>
      <c r="O71" s="187"/>
      <c r="P71" s="182" t="s">
        <v>370</v>
      </c>
      <c r="Q71" s="182"/>
      <c r="R71" s="182"/>
      <c r="S71" s="150"/>
      <c r="T71" s="182" t="s">
        <v>366</v>
      </c>
      <c r="U71" s="182"/>
      <c r="V71" s="182"/>
      <c r="W71" s="187"/>
      <c r="X71" s="182" t="s">
        <v>370</v>
      </c>
      <c r="Y71" s="182"/>
      <c r="Z71" s="182"/>
    </row>
    <row r="72" spans="1:35" ht="15.75" thickBot="1" x14ac:dyDescent="0.3">
      <c r="A72" s="14"/>
      <c r="B72" s="186"/>
      <c r="C72" s="150"/>
      <c r="D72" s="179"/>
      <c r="E72" s="179"/>
      <c r="F72" s="179"/>
      <c r="G72" s="150"/>
      <c r="H72" s="179" t="s">
        <v>325</v>
      </c>
      <c r="I72" s="179"/>
      <c r="J72" s="179"/>
      <c r="K72" s="150"/>
      <c r="L72" s="179"/>
      <c r="M72" s="179"/>
      <c r="N72" s="179"/>
      <c r="O72" s="150"/>
      <c r="P72" s="179" t="s">
        <v>325</v>
      </c>
      <c r="Q72" s="179"/>
      <c r="R72" s="179"/>
      <c r="S72" s="150"/>
      <c r="T72" s="179"/>
      <c r="U72" s="179"/>
      <c r="V72" s="179"/>
      <c r="W72" s="150"/>
      <c r="X72" s="179" t="s">
        <v>325</v>
      </c>
      <c r="Y72" s="179"/>
      <c r="Z72" s="179"/>
    </row>
    <row r="73" spans="1:35" ht="27" thickTop="1" x14ac:dyDescent="0.25">
      <c r="A73" s="14"/>
      <c r="B73" s="168" t="s">
        <v>336</v>
      </c>
      <c r="C73" s="10"/>
      <c r="D73" s="13" t="s">
        <v>328</v>
      </c>
      <c r="E73" s="181">
        <v>12644</v>
      </c>
      <c r="F73" s="174"/>
      <c r="G73" s="10"/>
      <c r="H73" s="13" t="s">
        <v>328</v>
      </c>
      <c r="I73" s="173" t="s">
        <v>347</v>
      </c>
      <c r="J73" s="174" t="s">
        <v>331</v>
      </c>
      <c r="K73" s="10"/>
      <c r="L73" s="13" t="s">
        <v>328</v>
      </c>
      <c r="M73" s="173" t="s">
        <v>329</v>
      </c>
      <c r="N73" s="174"/>
      <c r="O73" s="10"/>
      <c r="P73" s="13" t="s">
        <v>328</v>
      </c>
      <c r="Q73" s="173" t="s">
        <v>329</v>
      </c>
      <c r="R73" s="174"/>
      <c r="S73" s="10"/>
      <c r="T73" s="13" t="s">
        <v>328</v>
      </c>
      <c r="U73" s="181">
        <v>12644</v>
      </c>
      <c r="V73" s="174"/>
      <c r="W73" s="10"/>
      <c r="X73" s="13" t="s">
        <v>328</v>
      </c>
      <c r="Y73" s="173" t="s">
        <v>347</v>
      </c>
      <c r="Z73" s="174" t="s">
        <v>331</v>
      </c>
    </row>
    <row r="74" spans="1:35" ht="26.25" x14ac:dyDescent="0.25">
      <c r="A74" s="14"/>
      <c r="B74" s="168" t="s">
        <v>338</v>
      </c>
      <c r="C74" s="10"/>
      <c r="D74" s="13"/>
      <c r="E74" s="181">
        <v>2984</v>
      </c>
      <c r="F74" s="174"/>
      <c r="G74" s="10"/>
      <c r="H74" s="13"/>
      <c r="I74" s="173" t="s">
        <v>348</v>
      </c>
      <c r="J74" s="174" t="s">
        <v>331</v>
      </c>
      <c r="K74" s="10"/>
      <c r="L74" s="13"/>
      <c r="M74" s="173" t="s">
        <v>329</v>
      </c>
      <c r="N74" s="174"/>
      <c r="O74" s="10"/>
      <c r="P74" s="13"/>
      <c r="Q74" s="173" t="s">
        <v>329</v>
      </c>
      <c r="R74" s="174"/>
      <c r="S74" s="10"/>
      <c r="T74" s="13"/>
      <c r="U74" s="181">
        <v>2984</v>
      </c>
      <c r="V74" s="174"/>
      <c r="W74" s="10"/>
      <c r="X74" s="13"/>
      <c r="Y74" s="173" t="s">
        <v>348</v>
      </c>
      <c r="Z74" s="174" t="s">
        <v>331</v>
      </c>
    </row>
    <row r="75" spans="1:35" x14ac:dyDescent="0.25">
      <c r="A75" s="14"/>
      <c r="B75" s="13" t="s">
        <v>340</v>
      </c>
      <c r="C75" s="13"/>
      <c r="D75" s="13"/>
      <c r="E75" s="181">
        <v>8733</v>
      </c>
      <c r="F75" s="174"/>
      <c r="G75" s="13"/>
      <c r="H75" s="13"/>
      <c r="I75" s="173" t="s">
        <v>379</v>
      </c>
      <c r="J75" s="174" t="s">
        <v>331</v>
      </c>
      <c r="K75" s="13"/>
      <c r="L75" s="13"/>
      <c r="M75" s="181">
        <v>17244</v>
      </c>
      <c r="N75" s="174"/>
      <c r="O75" s="13"/>
      <c r="P75" s="13"/>
      <c r="Q75" s="173" t="s">
        <v>380</v>
      </c>
      <c r="R75" s="174" t="s">
        <v>331</v>
      </c>
      <c r="S75" s="10"/>
      <c r="T75" s="13"/>
      <c r="U75" s="181">
        <v>25977</v>
      </c>
      <c r="V75" s="174"/>
      <c r="W75" s="10"/>
      <c r="X75" s="13"/>
      <c r="Y75" s="173" t="s">
        <v>349</v>
      </c>
      <c r="Z75" s="174" t="s">
        <v>331</v>
      </c>
    </row>
    <row r="76" spans="1:35" ht="26.25" x14ac:dyDescent="0.25">
      <c r="A76" s="14"/>
      <c r="B76" s="13" t="s">
        <v>327</v>
      </c>
      <c r="C76" s="10"/>
      <c r="D76" s="13"/>
      <c r="E76" s="181">
        <v>10327</v>
      </c>
      <c r="F76" s="174"/>
      <c r="G76" s="10"/>
      <c r="H76" s="13"/>
      <c r="I76" s="173" t="s">
        <v>381</v>
      </c>
      <c r="J76" s="174" t="s">
        <v>331</v>
      </c>
      <c r="K76" s="10"/>
      <c r="L76" s="13"/>
      <c r="M76" s="181">
        <v>3064</v>
      </c>
      <c r="N76" s="174"/>
      <c r="O76" s="10"/>
      <c r="P76" s="13"/>
      <c r="Q76" s="173" t="s">
        <v>382</v>
      </c>
      <c r="R76" s="174" t="s">
        <v>331</v>
      </c>
      <c r="S76" s="10"/>
      <c r="T76" s="13"/>
      <c r="U76" s="181">
        <v>13391</v>
      </c>
      <c r="V76" s="174"/>
      <c r="W76" s="10"/>
      <c r="X76" s="13"/>
      <c r="Y76" s="173" t="s">
        <v>350</v>
      </c>
      <c r="Z76" s="174" t="s">
        <v>331</v>
      </c>
    </row>
    <row r="77" spans="1:35" ht="26.25" x14ac:dyDescent="0.25">
      <c r="A77" s="14"/>
      <c r="B77" s="13" t="s">
        <v>343</v>
      </c>
      <c r="C77" s="10"/>
      <c r="D77" s="13"/>
      <c r="E77" s="173">
        <v>647</v>
      </c>
      <c r="F77" s="174"/>
      <c r="G77" s="10"/>
      <c r="H77" s="13"/>
      <c r="I77" s="173" t="s">
        <v>351</v>
      </c>
      <c r="J77" s="174" t="s">
        <v>331</v>
      </c>
      <c r="K77" s="10"/>
      <c r="L77" s="13"/>
      <c r="M77" s="173" t="s">
        <v>329</v>
      </c>
      <c r="N77" s="174"/>
      <c r="O77" s="10"/>
      <c r="P77" s="13"/>
      <c r="Q77" s="173" t="s">
        <v>329</v>
      </c>
      <c r="R77" s="174"/>
      <c r="S77" s="10"/>
      <c r="T77" s="13"/>
      <c r="U77" s="173">
        <v>647</v>
      </c>
      <c r="V77" s="174"/>
      <c r="W77" s="10"/>
      <c r="X77" s="13"/>
      <c r="Y77" s="173" t="s">
        <v>351</v>
      </c>
      <c r="Z77" s="174" t="s">
        <v>331</v>
      </c>
    </row>
    <row r="78" spans="1:35" ht="15.75" thickBot="1" x14ac:dyDescent="0.3">
      <c r="A78" s="14"/>
      <c r="B78" s="13" t="s">
        <v>344</v>
      </c>
      <c r="C78" s="13"/>
      <c r="D78" s="175"/>
      <c r="E78" s="177" t="s">
        <v>329</v>
      </c>
      <c r="F78" s="167"/>
      <c r="G78" s="13"/>
      <c r="H78" s="175"/>
      <c r="I78" s="177" t="s">
        <v>329</v>
      </c>
      <c r="J78" s="167"/>
      <c r="K78" s="13"/>
      <c r="L78" s="175"/>
      <c r="M78" s="176">
        <v>4070</v>
      </c>
      <c r="N78" s="167"/>
      <c r="O78" s="13"/>
      <c r="P78" s="175"/>
      <c r="Q78" s="177" t="s">
        <v>352</v>
      </c>
      <c r="R78" s="167" t="s">
        <v>331</v>
      </c>
      <c r="S78" s="10"/>
      <c r="T78" s="175"/>
      <c r="U78" s="176">
        <v>4070</v>
      </c>
      <c r="V78" s="167"/>
      <c r="W78" s="10"/>
      <c r="X78" s="175"/>
      <c r="Y78" s="177" t="s">
        <v>352</v>
      </c>
      <c r="Z78" s="167" t="s">
        <v>331</v>
      </c>
    </row>
    <row r="79" spans="1:35" ht="16.5" thickTop="1" thickBot="1" x14ac:dyDescent="0.3">
      <c r="A79" s="14"/>
      <c r="B79" s="10"/>
      <c r="C79" s="13"/>
      <c r="D79" s="169" t="s">
        <v>328</v>
      </c>
      <c r="E79" s="170">
        <v>35335</v>
      </c>
      <c r="F79" s="171"/>
      <c r="G79" s="13"/>
      <c r="H79" s="169" t="s">
        <v>328</v>
      </c>
      <c r="I79" s="172" t="s">
        <v>383</v>
      </c>
      <c r="J79" s="171" t="s">
        <v>331</v>
      </c>
      <c r="K79" s="13"/>
      <c r="L79" s="169" t="s">
        <v>328</v>
      </c>
      <c r="M79" s="170">
        <v>24378</v>
      </c>
      <c r="N79" s="171"/>
      <c r="O79" s="13"/>
      <c r="P79" s="169" t="s">
        <v>328</v>
      </c>
      <c r="Q79" s="172" t="s">
        <v>384</v>
      </c>
      <c r="R79" s="171" t="s">
        <v>331</v>
      </c>
      <c r="S79" s="13"/>
      <c r="T79" s="169" t="s">
        <v>328</v>
      </c>
      <c r="U79" s="170">
        <v>59713</v>
      </c>
      <c r="V79" s="171"/>
      <c r="W79" s="13"/>
      <c r="X79" s="169" t="s">
        <v>328</v>
      </c>
      <c r="Y79" s="172" t="s">
        <v>353</v>
      </c>
      <c r="Z79" s="171" t="s">
        <v>331</v>
      </c>
    </row>
    <row r="80" spans="1:35" ht="15.75" thickTop="1" x14ac:dyDescent="0.25">
      <c r="A80" s="14" t="s">
        <v>1084</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row>
    <row r="81" spans="1:35" x14ac:dyDescent="0.25">
      <c r="A81" s="14"/>
      <c r="B81" s="4"/>
      <c r="C81" s="4"/>
      <c r="D81" s="4"/>
      <c r="F81" s="4"/>
      <c r="H81" s="4"/>
      <c r="J81" s="4"/>
      <c r="L81" s="49"/>
      <c r="M81" s="4"/>
      <c r="P81" s="49"/>
      <c r="Q81" s="4"/>
      <c r="T81" s="49"/>
      <c r="U81" s="4"/>
      <c r="V81" s="147"/>
      <c r="W81" s="147"/>
      <c r="X81" s="49"/>
      <c r="Y81" s="4"/>
      <c r="AA81" s="49"/>
      <c r="AB81" s="4"/>
      <c r="AD81" s="147"/>
      <c r="AE81" s="147"/>
      <c r="AF81" s="4"/>
      <c r="AI81" s="49"/>
    </row>
    <row r="82" spans="1:35" x14ac:dyDescent="0.25">
      <c r="A82" s="14"/>
      <c r="B82" s="4"/>
      <c r="C82" s="4"/>
      <c r="D82" s="4"/>
      <c r="F82" s="4"/>
      <c r="H82" s="4"/>
      <c r="J82" s="4"/>
      <c r="L82" s="49"/>
      <c r="M82" s="4"/>
      <c r="N82" s="147"/>
      <c r="O82" s="147"/>
      <c r="P82" s="49"/>
      <c r="Q82" s="4"/>
      <c r="R82" s="147"/>
      <c r="S82" s="147"/>
      <c r="T82" s="49"/>
      <c r="U82" s="4"/>
      <c r="V82" s="147"/>
      <c r="W82" s="147"/>
      <c r="X82" s="49"/>
      <c r="Y82" s="4"/>
      <c r="AA82" s="49"/>
      <c r="AB82" s="4"/>
      <c r="AC82" s="178" t="s">
        <v>386</v>
      </c>
      <c r="AD82" s="178"/>
      <c r="AE82" s="178"/>
      <c r="AF82" s="10"/>
      <c r="AG82" s="183"/>
      <c r="AH82" s="183"/>
      <c r="AI82" s="174"/>
    </row>
    <row r="83" spans="1:35" x14ac:dyDescent="0.25">
      <c r="A83" s="14"/>
      <c r="B83" s="10"/>
      <c r="C83" s="10"/>
      <c r="D83" s="10"/>
      <c r="E83" s="11"/>
      <c r="F83" s="10"/>
      <c r="G83" s="11"/>
      <c r="H83" s="10"/>
      <c r="I83" s="11"/>
      <c r="J83" s="10"/>
      <c r="K83" s="11"/>
      <c r="L83" s="174"/>
      <c r="M83" s="10"/>
      <c r="N83" s="183"/>
      <c r="O83" s="183"/>
      <c r="P83" s="174"/>
      <c r="Q83" s="10"/>
      <c r="R83" s="183"/>
      <c r="S83" s="183"/>
      <c r="T83" s="174"/>
      <c r="U83" s="10"/>
      <c r="V83" s="183"/>
      <c r="W83" s="183"/>
      <c r="X83" s="174"/>
      <c r="Y83" s="10"/>
      <c r="Z83" s="178" t="s">
        <v>387</v>
      </c>
      <c r="AA83" s="178"/>
      <c r="AB83" s="10"/>
      <c r="AC83" s="178" t="s">
        <v>388</v>
      </c>
      <c r="AD83" s="178"/>
      <c r="AE83" s="178"/>
      <c r="AF83" s="10"/>
      <c r="AG83" s="183"/>
      <c r="AH83" s="183"/>
      <c r="AI83" s="174"/>
    </row>
    <row r="84" spans="1:35" x14ac:dyDescent="0.25">
      <c r="A84" s="14"/>
      <c r="B84" s="10"/>
      <c r="C84" s="10"/>
      <c r="D84" s="10"/>
      <c r="E84" s="11"/>
      <c r="F84" s="10"/>
      <c r="G84" s="11"/>
      <c r="H84" s="10"/>
      <c r="I84" s="11"/>
      <c r="J84" s="10"/>
      <c r="K84" s="11"/>
      <c r="L84" s="174"/>
      <c r="M84" s="10"/>
      <c r="N84" s="183"/>
      <c r="O84" s="183"/>
      <c r="P84" s="174"/>
      <c r="Q84" s="10"/>
      <c r="R84" s="183"/>
      <c r="S84" s="183"/>
      <c r="T84" s="174"/>
      <c r="U84" s="10"/>
      <c r="V84" s="183"/>
      <c r="W84" s="183"/>
      <c r="X84" s="174"/>
      <c r="Y84" s="10"/>
      <c r="Z84" s="178" t="s">
        <v>389</v>
      </c>
      <c r="AA84" s="178"/>
      <c r="AB84" s="10"/>
      <c r="AC84" s="178" t="s">
        <v>390</v>
      </c>
      <c r="AD84" s="178"/>
      <c r="AE84" s="178"/>
      <c r="AF84" s="10"/>
      <c r="AG84" s="183"/>
      <c r="AH84" s="183"/>
      <c r="AI84" s="174"/>
    </row>
    <row r="85" spans="1:35" x14ac:dyDescent="0.25">
      <c r="A85" s="14"/>
      <c r="B85" s="10"/>
      <c r="C85" s="10"/>
      <c r="D85" s="10"/>
      <c r="E85" s="178" t="s">
        <v>391</v>
      </c>
      <c r="F85" s="178"/>
      <c r="G85" s="178"/>
      <c r="H85" s="10"/>
      <c r="I85" s="11"/>
      <c r="J85" s="10"/>
      <c r="K85" s="11"/>
      <c r="L85" s="174"/>
      <c r="M85" s="10"/>
      <c r="N85" s="183"/>
      <c r="O85" s="183"/>
      <c r="P85" s="174"/>
      <c r="Q85" s="10"/>
      <c r="R85" s="183"/>
      <c r="S85" s="183"/>
      <c r="T85" s="174"/>
      <c r="U85" s="10"/>
      <c r="V85" s="178" t="s">
        <v>392</v>
      </c>
      <c r="W85" s="178"/>
      <c r="X85" s="178"/>
      <c r="Y85" s="10"/>
      <c r="Z85" s="178" t="s">
        <v>393</v>
      </c>
      <c r="AA85" s="178"/>
      <c r="AB85" s="10"/>
      <c r="AC85" s="178" t="s">
        <v>116</v>
      </c>
      <c r="AD85" s="178"/>
      <c r="AE85" s="178"/>
      <c r="AF85" s="10"/>
      <c r="AG85" s="183"/>
      <c r="AH85" s="183"/>
      <c r="AI85" s="174"/>
    </row>
    <row r="86" spans="1:35" x14ac:dyDescent="0.25">
      <c r="A86" s="14"/>
      <c r="B86" s="10"/>
      <c r="C86" s="185" t="s">
        <v>394</v>
      </c>
      <c r="D86" s="10"/>
      <c r="E86" s="178" t="s">
        <v>395</v>
      </c>
      <c r="F86" s="178"/>
      <c r="G86" s="178"/>
      <c r="H86" s="10"/>
      <c r="I86" s="178" t="s">
        <v>396</v>
      </c>
      <c r="J86" s="178"/>
      <c r="K86" s="178"/>
      <c r="L86" s="174"/>
      <c r="M86" s="10"/>
      <c r="N86" s="183"/>
      <c r="O86" s="183"/>
      <c r="P86" s="183"/>
      <c r="Q86" s="183"/>
      <c r="R86" s="183"/>
      <c r="S86" s="183"/>
      <c r="T86" s="174"/>
      <c r="U86" s="10"/>
      <c r="V86" s="178" t="s">
        <v>322</v>
      </c>
      <c r="W86" s="178"/>
      <c r="X86" s="178"/>
      <c r="Y86" s="10"/>
      <c r="Z86" s="178" t="s">
        <v>150</v>
      </c>
      <c r="AA86" s="178"/>
      <c r="AB86" s="10"/>
      <c r="AC86" s="178" t="s">
        <v>397</v>
      </c>
      <c r="AD86" s="178"/>
      <c r="AE86" s="178"/>
      <c r="AF86" s="10"/>
      <c r="AG86" s="183"/>
      <c r="AH86" s="183"/>
      <c r="AI86" s="174"/>
    </row>
    <row r="87" spans="1:35" ht="15.75" thickBot="1" x14ac:dyDescent="0.3">
      <c r="A87" s="14"/>
      <c r="B87" s="188" t="s">
        <v>398</v>
      </c>
      <c r="C87" s="188" t="s">
        <v>399</v>
      </c>
      <c r="D87" s="189"/>
      <c r="E87" s="165" t="s">
        <v>400</v>
      </c>
      <c r="F87" s="189"/>
      <c r="G87" s="165" t="s">
        <v>401</v>
      </c>
      <c r="H87" s="189"/>
      <c r="I87" s="165" t="s">
        <v>400</v>
      </c>
      <c r="J87" s="189"/>
      <c r="K87" s="165" t="s">
        <v>401</v>
      </c>
      <c r="L87" s="167"/>
      <c r="M87" s="189"/>
      <c r="N87" s="179" t="s">
        <v>402</v>
      </c>
      <c r="O87" s="179"/>
      <c r="P87" s="167"/>
      <c r="Q87" s="189"/>
      <c r="R87" s="179" t="s">
        <v>403</v>
      </c>
      <c r="S87" s="179"/>
      <c r="T87" s="167"/>
      <c r="U87" s="189"/>
      <c r="V87" s="179" t="s">
        <v>326</v>
      </c>
      <c r="W87" s="179"/>
      <c r="X87" s="179"/>
      <c r="Y87" s="189"/>
      <c r="Z87" s="179" t="s">
        <v>404</v>
      </c>
      <c r="AA87" s="179"/>
      <c r="AB87" s="189"/>
      <c r="AC87" s="179" t="s">
        <v>405</v>
      </c>
      <c r="AD87" s="179"/>
      <c r="AE87" s="179"/>
      <c r="AF87" s="10"/>
      <c r="AG87" s="183"/>
      <c r="AH87" s="183"/>
      <c r="AI87" s="174"/>
    </row>
    <row r="88" spans="1:35" ht="15.75" thickTop="1" x14ac:dyDescent="0.25">
      <c r="A88" s="14"/>
      <c r="B88" s="10"/>
      <c r="C88" s="10"/>
      <c r="D88" s="10"/>
      <c r="E88" s="11"/>
      <c r="F88" s="10"/>
      <c r="G88" s="11"/>
      <c r="H88" s="10"/>
      <c r="I88" s="11"/>
      <c r="J88" s="10"/>
      <c r="K88" s="11"/>
      <c r="L88" s="174"/>
      <c r="M88" s="10"/>
      <c r="N88" s="182" t="s">
        <v>406</v>
      </c>
      <c r="O88" s="182"/>
      <c r="P88" s="182"/>
      <c r="Q88" s="182"/>
      <c r="R88" s="182"/>
      <c r="S88" s="182"/>
      <c r="T88" s="182"/>
      <c r="U88" s="182"/>
      <c r="V88" s="182"/>
      <c r="W88" s="182"/>
      <c r="X88" s="174"/>
      <c r="Y88" s="10"/>
      <c r="Z88" s="11"/>
      <c r="AA88" s="174"/>
      <c r="AB88" s="10"/>
      <c r="AC88" s="184"/>
      <c r="AD88" s="184"/>
      <c r="AE88" s="174"/>
      <c r="AF88" s="10"/>
      <c r="AG88" s="183"/>
      <c r="AH88" s="183"/>
      <c r="AI88" s="174"/>
    </row>
    <row r="89" spans="1:35" x14ac:dyDescent="0.25">
      <c r="A89" s="14"/>
      <c r="B89" s="13" t="s">
        <v>407</v>
      </c>
      <c r="C89" s="185" t="s">
        <v>408</v>
      </c>
      <c r="D89" s="10"/>
      <c r="E89" s="164" t="s">
        <v>409</v>
      </c>
      <c r="F89" s="10"/>
      <c r="G89" s="164" t="s">
        <v>410</v>
      </c>
      <c r="H89" s="10"/>
      <c r="I89" s="185" t="s">
        <v>411</v>
      </c>
      <c r="J89" s="10"/>
      <c r="K89" s="164" t="s">
        <v>412</v>
      </c>
      <c r="L89" s="174"/>
      <c r="M89" s="13"/>
      <c r="N89" s="13" t="s">
        <v>328</v>
      </c>
      <c r="O89" s="181">
        <v>5466</v>
      </c>
      <c r="P89" s="174"/>
      <c r="Q89" s="13"/>
      <c r="R89" s="13" t="s">
        <v>328</v>
      </c>
      <c r="S89" s="181">
        <v>4975</v>
      </c>
      <c r="T89" s="174"/>
      <c r="U89" s="13"/>
      <c r="V89" s="13" t="s">
        <v>328</v>
      </c>
      <c r="W89" s="181">
        <v>3553</v>
      </c>
      <c r="X89" s="174"/>
      <c r="Y89" s="10"/>
      <c r="Z89" s="173">
        <v>16</v>
      </c>
      <c r="AA89" s="174" t="s">
        <v>413</v>
      </c>
      <c r="AB89" s="13"/>
      <c r="AC89" s="13" t="s">
        <v>328</v>
      </c>
      <c r="AD89" s="173">
        <v>266</v>
      </c>
      <c r="AE89" s="174"/>
      <c r="AF89" s="10"/>
      <c r="AG89" s="183"/>
      <c r="AH89" s="183"/>
      <c r="AI89" s="174"/>
    </row>
    <row r="90" spans="1:35" ht="15.75" thickBot="1" x14ac:dyDescent="0.3">
      <c r="A90" s="14"/>
      <c r="B90" s="13" t="s">
        <v>414</v>
      </c>
      <c r="C90" s="185" t="s">
        <v>415</v>
      </c>
      <c r="D90" s="10"/>
      <c r="E90" s="185" t="s">
        <v>411</v>
      </c>
      <c r="F90" s="10"/>
      <c r="G90" s="185" t="s">
        <v>416</v>
      </c>
      <c r="H90" s="10"/>
      <c r="I90" s="164" t="s">
        <v>417</v>
      </c>
      <c r="J90" s="10"/>
      <c r="K90" s="164" t="s">
        <v>418</v>
      </c>
      <c r="L90" s="174"/>
      <c r="M90" s="13"/>
      <c r="N90" s="175"/>
      <c r="O90" s="177">
        <v>328</v>
      </c>
      <c r="P90" s="167"/>
      <c r="Q90" s="175"/>
      <c r="R90" s="175"/>
      <c r="S90" s="177">
        <v>323</v>
      </c>
      <c r="T90" s="167"/>
      <c r="U90" s="175"/>
      <c r="V90" s="175"/>
      <c r="W90" s="177">
        <v>192</v>
      </c>
      <c r="X90" s="167"/>
      <c r="Y90" s="10"/>
      <c r="Z90" s="173">
        <v>34</v>
      </c>
      <c r="AA90" s="174" t="s">
        <v>413</v>
      </c>
      <c r="AB90" s="13"/>
      <c r="AC90" s="175"/>
      <c r="AD90" s="177">
        <v>5</v>
      </c>
      <c r="AE90" s="167"/>
      <c r="AF90" s="10"/>
      <c r="AG90" s="183"/>
      <c r="AH90" s="183"/>
      <c r="AI90" s="174"/>
    </row>
    <row r="91" spans="1:35" ht="16.5" thickTop="1" thickBot="1" x14ac:dyDescent="0.3">
      <c r="A91" s="14"/>
      <c r="B91" s="10"/>
      <c r="C91" s="10"/>
      <c r="D91" s="10"/>
      <c r="E91" s="173"/>
      <c r="F91" s="10"/>
      <c r="G91" s="173"/>
      <c r="H91" s="10"/>
      <c r="I91" s="173"/>
      <c r="J91" s="10"/>
      <c r="K91" s="11"/>
      <c r="L91" s="174"/>
      <c r="M91" s="13"/>
      <c r="N91" s="175"/>
      <c r="O91" s="176">
        <v>5794</v>
      </c>
      <c r="P91" s="167"/>
      <c r="Q91" s="175"/>
      <c r="R91" s="175"/>
      <c r="S91" s="176">
        <v>5298</v>
      </c>
      <c r="T91" s="167"/>
      <c r="U91" s="175"/>
      <c r="V91" s="175"/>
      <c r="W91" s="176">
        <v>3745</v>
      </c>
      <c r="X91" s="167"/>
      <c r="Y91" s="10"/>
      <c r="Z91" s="173"/>
      <c r="AA91" s="174"/>
      <c r="AB91" s="13"/>
      <c r="AC91" s="169" t="s">
        <v>328</v>
      </c>
      <c r="AD91" s="172">
        <v>271</v>
      </c>
      <c r="AE91" s="171"/>
      <c r="AF91" s="10"/>
      <c r="AG91" s="183"/>
      <c r="AH91" s="183"/>
      <c r="AI91" s="174"/>
    </row>
    <row r="92" spans="1:35" ht="15.75" thickTop="1" x14ac:dyDescent="0.25">
      <c r="A92" s="14"/>
      <c r="B92" s="10"/>
      <c r="C92" s="10"/>
      <c r="D92" s="10"/>
      <c r="E92" s="173"/>
      <c r="F92" s="10"/>
      <c r="G92" s="173"/>
      <c r="H92" s="10"/>
      <c r="I92" s="173"/>
      <c r="J92" s="10"/>
      <c r="K92" s="11"/>
      <c r="L92" s="174"/>
      <c r="M92" s="10"/>
      <c r="N92" s="13"/>
      <c r="O92" s="173"/>
      <c r="P92" s="174"/>
      <c r="Q92" s="10"/>
      <c r="R92" s="13"/>
      <c r="S92" s="173"/>
      <c r="T92" s="174"/>
      <c r="U92" s="10"/>
      <c r="V92" s="13"/>
      <c r="W92" s="173"/>
      <c r="X92" s="174"/>
      <c r="Y92" s="10"/>
      <c r="Z92" s="173"/>
      <c r="AA92" s="174"/>
      <c r="AB92" s="10"/>
      <c r="AC92" s="13"/>
      <c r="AD92" s="173"/>
      <c r="AE92" s="174"/>
      <c r="AF92" s="10"/>
      <c r="AG92" s="183"/>
      <c r="AH92" s="183"/>
      <c r="AI92" s="174"/>
    </row>
    <row r="93" spans="1:35" x14ac:dyDescent="0.25">
      <c r="A93" s="14"/>
      <c r="B93" s="10"/>
      <c r="C93" s="10"/>
      <c r="D93" s="10"/>
      <c r="E93" s="173"/>
      <c r="F93" s="10"/>
      <c r="G93" s="173"/>
      <c r="H93" s="10"/>
      <c r="I93" s="173"/>
      <c r="J93" s="10"/>
      <c r="K93" s="11"/>
      <c r="L93" s="174"/>
      <c r="M93" s="10"/>
      <c r="N93" s="13"/>
      <c r="O93" s="173"/>
      <c r="P93" s="174"/>
      <c r="Q93" s="10"/>
      <c r="R93" s="13"/>
      <c r="S93" s="173"/>
      <c r="T93" s="174"/>
      <c r="U93" s="10"/>
      <c r="V93" s="13"/>
      <c r="W93" s="173"/>
      <c r="X93" s="174"/>
      <c r="Y93" s="10"/>
      <c r="Z93" s="173"/>
      <c r="AA93" s="174"/>
      <c r="AB93" s="10"/>
      <c r="AC93" s="178" t="s">
        <v>419</v>
      </c>
      <c r="AD93" s="178"/>
      <c r="AE93" s="174"/>
      <c r="AF93" s="10"/>
      <c r="AG93" s="178" t="s">
        <v>390</v>
      </c>
      <c r="AH93" s="178"/>
      <c r="AI93" s="178"/>
    </row>
    <row r="94" spans="1:35" x14ac:dyDescent="0.25">
      <c r="A94" s="14"/>
      <c r="B94" s="10"/>
      <c r="C94" s="10"/>
      <c r="D94" s="10"/>
      <c r="E94" s="173"/>
      <c r="F94" s="10"/>
      <c r="G94" s="173"/>
      <c r="H94" s="10"/>
      <c r="I94" s="173"/>
      <c r="J94" s="10"/>
      <c r="K94" s="11"/>
      <c r="L94" s="174"/>
      <c r="M94" s="10"/>
      <c r="N94" s="13"/>
      <c r="O94" s="173"/>
      <c r="P94" s="174"/>
      <c r="Q94" s="10"/>
      <c r="R94" s="13"/>
      <c r="S94" s="173"/>
      <c r="T94" s="174"/>
      <c r="U94" s="10"/>
      <c r="V94" s="13"/>
      <c r="W94" s="173"/>
      <c r="X94" s="174"/>
      <c r="Y94" s="10"/>
      <c r="Z94" s="173"/>
      <c r="AA94" s="174"/>
      <c r="AB94" s="10"/>
      <c r="AC94" s="178" t="s">
        <v>397</v>
      </c>
      <c r="AD94" s="178"/>
      <c r="AE94" s="174"/>
      <c r="AF94" s="10"/>
      <c r="AG94" s="178" t="s">
        <v>420</v>
      </c>
      <c r="AH94" s="178"/>
      <c r="AI94" s="178"/>
    </row>
    <row r="95" spans="1:35" ht="15.75" thickBot="1" x14ac:dyDescent="0.3">
      <c r="A95" s="14"/>
      <c r="B95" s="174" t="s">
        <v>421</v>
      </c>
      <c r="C95" s="10"/>
      <c r="D95" s="10"/>
      <c r="E95" s="173"/>
      <c r="F95" s="10"/>
      <c r="G95" s="173"/>
      <c r="H95" s="10"/>
      <c r="I95" s="173"/>
      <c r="J95" s="10"/>
      <c r="K95" s="11"/>
      <c r="L95" s="174"/>
      <c r="M95" s="10"/>
      <c r="N95" s="13"/>
      <c r="O95" s="173"/>
      <c r="P95" s="174"/>
      <c r="Q95" s="10"/>
      <c r="R95" s="13"/>
      <c r="S95" s="173"/>
      <c r="T95" s="174"/>
      <c r="U95" s="10"/>
      <c r="V95" s="13"/>
      <c r="W95" s="173"/>
      <c r="X95" s="174"/>
      <c r="Y95" s="10"/>
      <c r="Z95" s="173"/>
      <c r="AA95" s="174"/>
      <c r="AB95" s="10"/>
      <c r="AC95" s="179" t="s">
        <v>422</v>
      </c>
      <c r="AD95" s="179"/>
      <c r="AE95" s="167"/>
      <c r="AF95" s="189"/>
      <c r="AG95" s="179" t="s">
        <v>423</v>
      </c>
      <c r="AH95" s="179"/>
      <c r="AI95" s="179"/>
    </row>
    <row r="96" spans="1:35" ht="15.75" thickTop="1" x14ac:dyDescent="0.25">
      <c r="A96" s="14"/>
      <c r="B96" s="13" t="s">
        <v>424</v>
      </c>
      <c r="C96" s="185" t="s">
        <v>425</v>
      </c>
      <c r="D96" s="10"/>
      <c r="E96" s="185" t="s">
        <v>426</v>
      </c>
      <c r="F96" s="10"/>
      <c r="G96" s="185" t="s">
        <v>416</v>
      </c>
      <c r="H96" s="10"/>
      <c r="I96" s="164" t="s">
        <v>427</v>
      </c>
      <c r="J96" s="10"/>
      <c r="K96" s="185" t="s">
        <v>428</v>
      </c>
      <c r="L96" s="174"/>
      <c r="M96" s="13"/>
      <c r="N96" s="13"/>
      <c r="O96" s="181">
        <v>1500</v>
      </c>
      <c r="P96" s="174"/>
      <c r="Q96" s="13"/>
      <c r="R96" s="13"/>
      <c r="S96" s="173">
        <v>509</v>
      </c>
      <c r="T96" s="174"/>
      <c r="U96" s="13"/>
      <c r="V96" s="13"/>
      <c r="W96" s="173">
        <v>488</v>
      </c>
      <c r="X96" s="174"/>
      <c r="Y96" s="10"/>
      <c r="Z96" s="173">
        <v>39</v>
      </c>
      <c r="AA96" s="174" t="s">
        <v>413</v>
      </c>
      <c r="AB96" s="13"/>
      <c r="AC96" s="13"/>
      <c r="AD96" s="173">
        <v>591</v>
      </c>
      <c r="AE96" s="174"/>
      <c r="AF96" s="13"/>
      <c r="AG96" s="13" t="s">
        <v>328</v>
      </c>
      <c r="AH96" s="173">
        <v>400</v>
      </c>
      <c r="AI96" s="174"/>
    </row>
    <row r="97" spans="1:35" x14ac:dyDescent="0.25">
      <c r="A97" s="14"/>
      <c r="B97" s="13" t="s">
        <v>429</v>
      </c>
      <c r="C97" s="185" t="s">
        <v>425</v>
      </c>
      <c r="D97" s="10"/>
      <c r="E97" s="185" t="s">
        <v>411</v>
      </c>
      <c r="F97" s="10"/>
      <c r="G97" s="185" t="s">
        <v>430</v>
      </c>
      <c r="H97" s="10"/>
      <c r="I97" s="185" t="s">
        <v>428</v>
      </c>
      <c r="J97" s="10"/>
      <c r="K97" s="185" t="s">
        <v>428</v>
      </c>
      <c r="L97" s="174"/>
      <c r="M97" s="13"/>
      <c r="N97" s="13"/>
      <c r="O97" s="181">
        <v>2178</v>
      </c>
      <c r="P97" s="174"/>
      <c r="Q97" s="13"/>
      <c r="R97" s="13"/>
      <c r="S97" s="173">
        <v>57</v>
      </c>
      <c r="T97" s="174"/>
      <c r="U97" s="13"/>
      <c r="V97" s="13"/>
      <c r="W97" s="173">
        <v>395</v>
      </c>
      <c r="X97" s="174"/>
      <c r="Y97" s="10"/>
      <c r="Z97" s="173">
        <v>26</v>
      </c>
      <c r="AA97" s="174" t="s">
        <v>413</v>
      </c>
      <c r="AB97" s="13"/>
      <c r="AC97" s="13"/>
      <c r="AD97" s="173">
        <v>828</v>
      </c>
      <c r="AE97" s="174"/>
      <c r="AF97" s="13"/>
      <c r="AG97" s="13"/>
      <c r="AH97" s="181">
        <v>1293</v>
      </c>
      <c r="AI97" s="174"/>
    </row>
    <row r="98" spans="1:35" x14ac:dyDescent="0.25">
      <c r="A98" s="14"/>
      <c r="B98" s="13" t="s">
        <v>431</v>
      </c>
      <c r="C98" s="185" t="s">
        <v>425</v>
      </c>
      <c r="D98" s="10"/>
      <c r="E98" s="164" t="s">
        <v>432</v>
      </c>
      <c r="F98" s="10"/>
      <c r="G98" s="185" t="s">
        <v>416</v>
      </c>
      <c r="H98" s="185"/>
      <c r="I98" s="164" t="s">
        <v>432</v>
      </c>
      <c r="J98" s="10"/>
      <c r="K98" s="185" t="s">
        <v>428</v>
      </c>
      <c r="L98" s="174"/>
      <c r="M98" s="13"/>
      <c r="N98" s="13"/>
      <c r="O98" s="181">
        <v>2039</v>
      </c>
      <c r="P98" s="174"/>
      <c r="Q98" s="13"/>
      <c r="R98" s="13"/>
      <c r="S98" s="173" t="s">
        <v>329</v>
      </c>
      <c r="T98" s="174"/>
      <c r="U98" s="13"/>
      <c r="V98" s="13"/>
      <c r="W98" s="173">
        <v>324</v>
      </c>
      <c r="X98" s="174"/>
      <c r="Y98" s="10"/>
      <c r="Z98" s="173">
        <v>17</v>
      </c>
      <c r="AA98" s="174" t="s">
        <v>413</v>
      </c>
      <c r="AB98" s="13"/>
      <c r="AC98" s="13"/>
      <c r="AD98" s="173">
        <v>7</v>
      </c>
      <c r="AE98" s="174"/>
      <c r="AF98" s="13"/>
      <c r="AG98" s="13"/>
      <c r="AH98" s="181">
        <v>2032</v>
      </c>
      <c r="AI98" s="174"/>
    </row>
    <row r="99" spans="1:35" x14ac:dyDescent="0.25">
      <c r="A99" s="14"/>
      <c r="B99" s="13" t="s">
        <v>433</v>
      </c>
      <c r="C99" s="185" t="s">
        <v>425</v>
      </c>
      <c r="D99" s="10"/>
      <c r="E99" s="185" t="s">
        <v>411</v>
      </c>
      <c r="F99" s="10"/>
      <c r="G99" s="185" t="s">
        <v>416</v>
      </c>
      <c r="H99" s="10"/>
      <c r="I99" s="164" t="s">
        <v>434</v>
      </c>
      <c r="J99" s="10"/>
      <c r="K99" s="185" t="s">
        <v>428</v>
      </c>
      <c r="L99" s="174"/>
      <c r="M99" s="13"/>
      <c r="N99" s="13"/>
      <c r="O99" s="181">
        <v>1095</v>
      </c>
      <c r="P99" s="174"/>
      <c r="Q99" s="13"/>
      <c r="R99" s="13"/>
      <c r="S99" s="173">
        <v>27</v>
      </c>
      <c r="T99" s="174"/>
      <c r="U99" s="13"/>
      <c r="V99" s="13"/>
      <c r="W99" s="173">
        <v>295</v>
      </c>
      <c r="X99" s="174"/>
      <c r="Y99" s="10"/>
      <c r="Z99" s="173">
        <v>21</v>
      </c>
      <c r="AA99" s="174" t="s">
        <v>413</v>
      </c>
      <c r="AB99" s="13"/>
      <c r="AC99" s="13"/>
      <c r="AD99" s="173">
        <v>377</v>
      </c>
      <c r="AE99" s="174"/>
      <c r="AF99" s="13"/>
      <c r="AG99" s="13"/>
      <c r="AH99" s="173">
        <v>691</v>
      </c>
      <c r="AI99" s="174"/>
    </row>
    <row r="100" spans="1:35" x14ac:dyDescent="0.25">
      <c r="A100" s="14"/>
      <c r="B100" s="13" t="s">
        <v>435</v>
      </c>
      <c r="C100" s="185" t="s">
        <v>425</v>
      </c>
      <c r="D100" s="10"/>
      <c r="E100" s="185" t="s">
        <v>436</v>
      </c>
      <c r="F100" s="10"/>
      <c r="G100" s="185" t="s">
        <v>430</v>
      </c>
      <c r="H100" s="10"/>
      <c r="I100" s="185" t="s">
        <v>428</v>
      </c>
      <c r="J100" s="10"/>
      <c r="K100" s="185" t="s">
        <v>428</v>
      </c>
      <c r="L100" s="174"/>
      <c r="M100" s="13"/>
      <c r="N100" s="13"/>
      <c r="O100" s="181">
        <v>2150</v>
      </c>
      <c r="P100" s="174"/>
      <c r="Q100" s="13"/>
      <c r="R100" s="13"/>
      <c r="S100" s="173">
        <v>475</v>
      </c>
      <c r="T100" s="174"/>
      <c r="U100" s="13"/>
      <c r="V100" s="13"/>
      <c r="W100" s="173">
        <v>575</v>
      </c>
      <c r="X100" s="174"/>
      <c r="Y100" s="10"/>
      <c r="Z100" s="173">
        <v>15</v>
      </c>
      <c r="AA100" s="174" t="s">
        <v>413</v>
      </c>
      <c r="AB100" s="13"/>
      <c r="AC100" s="13"/>
      <c r="AD100" s="181">
        <v>1014</v>
      </c>
      <c r="AE100" s="174"/>
      <c r="AF100" s="13"/>
      <c r="AG100" s="13"/>
      <c r="AH100" s="173">
        <v>661</v>
      </c>
      <c r="AI100" s="174"/>
    </row>
    <row r="101" spans="1:35" x14ac:dyDescent="0.25">
      <c r="A101" s="14"/>
      <c r="B101" s="13" t="s">
        <v>437</v>
      </c>
      <c r="C101" s="185" t="s">
        <v>425</v>
      </c>
      <c r="D101" s="10"/>
      <c r="E101" s="185" t="s">
        <v>411</v>
      </c>
      <c r="F101" s="10"/>
      <c r="G101" s="185" t="s">
        <v>416</v>
      </c>
      <c r="H101" s="10"/>
      <c r="I101" s="185" t="s">
        <v>428</v>
      </c>
      <c r="J101" s="10"/>
      <c r="K101" s="185" t="s">
        <v>428</v>
      </c>
      <c r="L101" s="174"/>
      <c r="M101" s="13"/>
      <c r="N101" s="13"/>
      <c r="O101" s="181">
        <v>3279</v>
      </c>
      <c r="P101" s="174"/>
      <c r="Q101" s="13"/>
      <c r="R101" s="13"/>
      <c r="S101" s="173">
        <v>31</v>
      </c>
      <c r="T101" s="174"/>
      <c r="U101" s="13"/>
      <c r="V101" s="13"/>
      <c r="W101" s="173">
        <v>86</v>
      </c>
      <c r="X101" s="174"/>
      <c r="Y101" s="10"/>
      <c r="Z101" s="173">
        <v>33</v>
      </c>
      <c r="AA101" s="174" t="s">
        <v>413</v>
      </c>
      <c r="AB101" s="13"/>
      <c r="AC101" s="13"/>
      <c r="AD101" s="173">
        <v>689</v>
      </c>
      <c r="AE101" s="174"/>
      <c r="AF101" s="13"/>
      <c r="AG101" s="13"/>
      <c r="AH101" s="181">
        <v>2559</v>
      </c>
      <c r="AI101" s="174"/>
    </row>
    <row r="102" spans="1:35" ht="15.75" thickBot="1" x14ac:dyDescent="0.3">
      <c r="A102" s="14"/>
      <c r="B102" s="13" t="s">
        <v>438</v>
      </c>
      <c r="C102" s="185" t="s">
        <v>425</v>
      </c>
      <c r="D102" s="10"/>
      <c r="E102" s="185" t="s">
        <v>411</v>
      </c>
      <c r="F102" s="10"/>
      <c r="G102" s="185" t="s">
        <v>416</v>
      </c>
      <c r="H102" s="10"/>
      <c r="I102" s="185" t="s">
        <v>428</v>
      </c>
      <c r="J102" s="10"/>
      <c r="K102" s="185" t="s">
        <v>428</v>
      </c>
      <c r="L102" s="174"/>
      <c r="M102" s="13"/>
      <c r="N102" s="175"/>
      <c r="O102" s="176">
        <v>2179</v>
      </c>
      <c r="P102" s="167"/>
      <c r="Q102" s="175"/>
      <c r="R102" s="175"/>
      <c r="S102" s="177">
        <v>121</v>
      </c>
      <c r="T102" s="167"/>
      <c r="U102" s="175"/>
      <c r="V102" s="175"/>
      <c r="W102" s="177">
        <v>563</v>
      </c>
      <c r="X102" s="167"/>
      <c r="Y102" s="10"/>
      <c r="Z102" s="173">
        <v>15</v>
      </c>
      <c r="AA102" s="174" t="s">
        <v>413</v>
      </c>
      <c r="AB102" s="13"/>
      <c r="AC102" s="175"/>
      <c r="AD102" s="177">
        <v>878</v>
      </c>
      <c r="AE102" s="167"/>
      <c r="AF102" s="175"/>
      <c r="AG102" s="175"/>
      <c r="AH102" s="176">
        <v>1180</v>
      </c>
      <c r="AI102" s="167"/>
    </row>
    <row r="103" spans="1:35" ht="16.5" thickTop="1" thickBot="1" x14ac:dyDescent="0.3">
      <c r="A103" s="14"/>
      <c r="B103" s="10"/>
      <c r="C103" s="10"/>
      <c r="D103" s="10"/>
      <c r="E103" s="173"/>
      <c r="F103" s="10"/>
      <c r="G103" s="173"/>
      <c r="H103" s="10"/>
      <c r="I103" s="173"/>
      <c r="J103" s="10"/>
      <c r="K103" s="173"/>
      <c r="L103" s="174"/>
      <c r="M103" s="13"/>
      <c r="N103" s="175"/>
      <c r="O103" s="176">
        <v>14420</v>
      </c>
      <c r="P103" s="167"/>
      <c r="Q103" s="175"/>
      <c r="R103" s="175"/>
      <c r="S103" s="176">
        <v>1220</v>
      </c>
      <c r="T103" s="167"/>
      <c r="U103" s="175"/>
      <c r="V103" s="175"/>
      <c r="W103" s="176">
        <v>2726</v>
      </c>
      <c r="X103" s="167"/>
      <c r="Y103" s="10"/>
      <c r="Z103" s="173"/>
      <c r="AA103" s="174"/>
      <c r="AB103" s="13"/>
      <c r="AC103" s="175" t="s">
        <v>328</v>
      </c>
      <c r="AD103" s="176">
        <v>4384</v>
      </c>
      <c r="AE103" s="167"/>
      <c r="AF103" s="175"/>
      <c r="AG103" s="175" t="s">
        <v>328</v>
      </c>
      <c r="AH103" s="176">
        <v>8816</v>
      </c>
      <c r="AI103" s="167"/>
    </row>
    <row r="104" spans="1:35" ht="15.75" thickTop="1" x14ac:dyDescent="0.25">
      <c r="A104" s="14"/>
      <c r="B104" s="10"/>
      <c r="C104" s="10"/>
      <c r="D104" s="10"/>
      <c r="E104" s="173"/>
      <c r="F104" s="10"/>
      <c r="G104" s="173"/>
      <c r="H104" s="10"/>
      <c r="I104" s="173"/>
      <c r="J104" s="10"/>
      <c r="K104" s="173"/>
      <c r="L104" s="174"/>
      <c r="M104" s="10"/>
      <c r="N104" s="13"/>
      <c r="O104" s="173"/>
      <c r="P104" s="174"/>
      <c r="Q104" s="10"/>
      <c r="R104" s="13"/>
      <c r="S104" s="173"/>
      <c r="T104" s="174"/>
      <c r="U104" s="10"/>
      <c r="V104" s="13"/>
      <c r="W104" s="173"/>
      <c r="X104" s="174"/>
      <c r="Y104" s="10"/>
      <c r="Z104" s="173"/>
      <c r="AA104" s="174"/>
      <c r="AB104" s="10"/>
      <c r="AC104" s="13"/>
      <c r="AD104" s="173"/>
      <c r="AE104" s="174"/>
      <c r="AF104" s="10"/>
      <c r="AG104" s="13"/>
      <c r="AH104" s="173"/>
      <c r="AI104" s="174"/>
    </row>
    <row r="105" spans="1:35" ht="15.75" thickBot="1" x14ac:dyDescent="0.3">
      <c r="A105" s="14"/>
      <c r="B105" s="13" t="s">
        <v>150</v>
      </c>
      <c r="C105" s="10"/>
      <c r="D105" s="10"/>
      <c r="E105" s="173"/>
      <c r="F105" s="10"/>
      <c r="G105" s="173"/>
      <c r="H105" s="10"/>
      <c r="I105" s="173"/>
      <c r="J105" s="10"/>
      <c r="K105" s="173"/>
      <c r="L105" s="174"/>
      <c r="M105" s="13"/>
      <c r="N105" s="169" t="s">
        <v>328</v>
      </c>
      <c r="O105" s="170">
        <v>20214</v>
      </c>
      <c r="P105" s="171"/>
      <c r="Q105" s="169"/>
      <c r="R105" s="169" t="s">
        <v>328</v>
      </c>
      <c r="S105" s="170">
        <v>6518</v>
      </c>
      <c r="T105" s="171"/>
      <c r="U105" s="169"/>
      <c r="V105" s="169" t="s">
        <v>328</v>
      </c>
      <c r="W105" s="170">
        <v>6471</v>
      </c>
      <c r="X105" s="171"/>
      <c r="Y105" s="10"/>
      <c r="Z105" s="173"/>
      <c r="AA105" s="174"/>
      <c r="AB105" s="10"/>
      <c r="AC105" s="13"/>
      <c r="AD105" s="173"/>
      <c r="AE105" s="174"/>
      <c r="AF105" s="10"/>
      <c r="AG105" s="13"/>
      <c r="AH105" s="173"/>
      <c r="AI105" s="174"/>
    </row>
    <row r="106" spans="1:35" ht="15.75" thickTop="1" x14ac:dyDescent="0.25">
      <c r="A106" s="14"/>
      <c r="B106" s="10"/>
      <c r="C106" s="10"/>
      <c r="D106" s="10"/>
      <c r="E106" s="173"/>
      <c r="F106" s="10"/>
      <c r="G106" s="173"/>
      <c r="H106" s="10"/>
      <c r="I106" s="173"/>
      <c r="J106" s="10"/>
      <c r="K106" s="173"/>
      <c r="L106" s="174"/>
      <c r="M106" s="10"/>
      <c r="N106" s="13"/>
      <c r="O106" s="173"/>
      <c r="P106" s="174"/>
      <c r="Q106" s="10"/>
      <c r="R106" s="13"/>
      <c r="S106" s="173"/>
      <c r="T106" s="174"/>
      <c r="U106" s="10"/>
      <c r="V106" s="13"/>
      <c r="W106" s="173"/>
      <c r="X106" s="174"/>
      <c r="Y106" s="10"/>
      <c r="Z106" s="173"/>
      <c r="AA106" s="174"/>
      <c r="AB106" s="10"/>
      <c r="AC106" s="13"/>
      <c r="AD106" s="173"/>
      <c r="AE106" s="174"/>
      <c r="AF106" s="10"/>
      <c r="AG106" s="13"/>
      <c r="AH106" s="173"/>
      <c r="AI106" s="174"/>
    </row>
    <row r="107" spans="1:35" x14ac:dyDescent="0.25">
      <c r="A107" s="14"/>
      <c r="B107" s="190" t="s">
        <v>439</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74"/>
      <c r="AB107" s="10"/>
      <c r="AC107" s="13"/>
      <c r="AD107" s="173"/>
      <c r="AE107" s="174"/>
      <c r="AF107" s="10"/>
      <c r="AG107" s="13"/>
      <c r="AH107" s="173"/>
      <c r="AI107" s="174"/>
    </row>
    <row r="108" spans="1:35" x14ac:dyDescent="0.25">
      <c r="A108" s="14"/>
      <c r="B108" s="13" t="s">
        <v>440</v>
      </c>
    </row>
    <row r="109" spans="1:35" x14ac:dyDescent="0.25">
      <c r="A109" s="14" t="s">
        <v>1085</v>
      </c>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row>
    <row r="110" spans="1:35" x14ac:dyDescent="0.25">
      <c r="A110" s="14"/>
      <c r="B110" s="4"/>
      <c r="C110" s="4"/>
      <c r="G110" s="4"/>
      <c r="K110" s="4"/>
      <c r="M110" s="147"/>
      <c r="N110" s="147"/>
    </row>
    <row r="111" spans="1:35" ht="15.75" thickBot="1" x14ac:dyDescent="0.3">
      <c r="A111" s="14"/>
      <c r="B111" s="4"/>
      <c r="C111" s="4"/>
      <c r="D111" s="179">
        <v>2014</v>
      </c>
      <c r="E111" s="179"/>
      <c r="F111" s="179"/>
      <c r="G111" s="189"/>
      <c r="H111" s="179">
        <v>2013</v>
      </c>
      <c r="I111" s="179"/>
      <c r="J111" s="179"/>
      <c r="K111" s="189"/>
      <c r="L111" s="179">
        <v>2012</v>
      </c>
      <c r="M111" s="179"/>
      <c r="N111" s="179"/>
    </row>
    <row r="112" spans="1:35" ht="15.75" thickTop="1" x14ac:dyDescent="0.25">
      <c r="A112" s="14"/>
      <c r="B112" s="12"/>
      <c r="C112" s="10"/>
      <c r="D112" s="184"/>
      <c r="E112" s="184"/>
      <c r="F112" s="174"/>
      <c r="G112" s="10"/>
      <c r="H112" s="184"/>
      <c r="I112" s="184"/>
      <c r="J112" s="174"/>
      <c r="K112" s="10"/>
      <c r="L112" s="184"/>
      <c r="M112" s="184"/>
      <c r="N112" s="174"/>
    </row>
    <row r="113" spans="1:35" ht="77.25" x14ac:dyDescent="0.25">
      <c r="A113" s="14"/>
      <c r="B113" s="191" t="s">
        <v>1086</v>
      </c>
      <c r="C113" s="13"/>
      <c r="D113" s="13" t="s">
        <v>328</v>
      </c>
      <c r="E113" s="181">
        <v>8911</v>
      </c>
      <c r="F113" s="174"/>
      <c r="G113" s="13"/>
      <c r="H113" s="13" t="s">
        <v>328</v>
      </c>
      <c r="I113" s="181">
        <v>8994</v>
      </c>
      <c r="J113" s="174"/>
      <c r="K113" s="13"/>
      <c r="L113" s="13" t="s">
        <v>328</v>
      </c>
      <c r="M113" s="181">
        <v>8277</v>
      </c>
      <c r="N113" s="174"/>
    </row>
    <row r="114" spans="1:35" x14ac:dyDescent="0.25">
      <c r="A114" s="14"/>
      <c r="B114" s="192" t="s">
        <v>1087</v>
      </c>
      <c r="C114" s="13"/>
      <c r="D114" s="13"/>
      <c r="E114" s="173" t="s">
        <v>329</v>
      </c>
      <c r="F114" s="174"/>
      <c r="G114" s="13"/>
      <c r="H114" s="13"/>
      <c r="I114" s="173" t="s">
        <v>329</v>
      </c>
      <c r="J114" s="174"/>
      <c r="K114" s="13"/>
      <c r="L114" s="13"/>
      <c r="M114" s="173" t="s">
        <v>329</v>
      </c>
      <c r="N114" s="174"/>
    </row>
    <row r="115" spans="1:35" ht="39" x14ac:dyDescent="0.25">
      <c r="A115" s="14"/>
      <c r="B115" s="13" t="s">
        <v>452</v>
      </c>
      <c r="C115" s="13"/>
      <c r="D115" s="13"/>
      <c r="E115" s="173">
        <v>41</v>
      </c>
      <c r="F115" s="174"/>
      <c r="G115" s="13"/>
      <c r="H115" s="13"/>
      <c r="I115" s="173">
        <v>3</v>
      </c>
      <c r="J115" s="174"/>
      <c r="K115" s="13"/>
      <c r="L115" s="13"/>
      <c r="M115" s="173">
        <v>717</v>
      </c>
      <c r="N115" s="174"/>
    </row>
    <row r="116" spans="1:35" ht="15.75" thickBot="1" x14ac:dyDescent="0.3">
      <c r="A116" s="14"/>
      <c r="B116" s="13" t="s">
        <v>453</v>
      </c>
      <c r="C116" s="13"/>
      <c r="D116" s="175"/>
      <c r="E116" s="177" t="s">
        <v>371</v>
      </c>
      <c r="F116" s="167" t="s">
        <v>331</v>
      </c>
      <c r="G116" s="175"/>
      <c r="H116" s="175"/>
      <c r="I116" s="177" t="s">
        <v>454</v>
      </c>
      <c r="J116" s="167" t="s">
        <v>331</v>
      </c>
      <c r="K116" s="175"/>
      <c r="L116" s="175"/>
      <c r="M116" s="177" t="s">
        <v>329</v>
      </c>
      <c r="N116" s="167"/>
    </row>
    <row r="117" spans="1:35" ht="40.5" thickTop="1" thickBot="1" x14ac:dyDescent="0.3">
      <c r="A117" s="14"/>
      <c r="B117" s="13" t="s">
        <v>455</v>
      </c>
      <c r="C117" s="13"/>
      <c r="D117" s="169" t="s">
        <v>328</v>
      </c>
      <c r="E117" s="170">
        <v>8949</v>
      </c>
      <c r="F117" s="171"/>
      <c r="G117" s="169"/>
      <c r="H117" s="169" t="s">
        <v>328</v>
      </c>
      <c r="I117" s="170">
        <v>8911</v>
      </c>
      <c r="J117" s="171"/>
      <c r="K117" s="169"/>
      <c r="L117" s="169" t="s">
        <v>328</v>
      </c>
      <c r="M117" s="170">
        <v>8994</v>
      </c>
      <c r="N117" s="171"/>
    </row>
    <row r="118" spans="1:35" ht="15.75" thickTop="1" x14ac:dyDescent="0.25">
      <c r="A118" s="14" t="s">
        <v>1088</v>
      </c>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row>
    <row r="119" spans="1:35" x14ac:dyDescent="0.25">
      <c r="A119" s="14"/>
      <c r="B119" s="75"/>
      <c r="C119" s="193"/>
      <c r="D119" s="194"/>
      <c r="E119" s="208"/>
      <c r="F119" s="208"/>
      <c r="G119" s="193"/>
      <c r="H119" s="194"/>
      <c r="I119" s="194"/>
      <c r="J119" s="77"/>
      <c r="K119" s="75"/>
      <c r="L119" s="77"/>
      <c r="M119" s="77"/>
      <c r="N119" s="77"/>
    </row>
    <row r="120" spans="1:35" x14ac:dyDescent="0.25">
      <c r="A120" s="14"/>
      <c r="B120" s="75"/>
      <c r="C120" s="193"/>
      <c r="D120" s="209" t="s">
        <v>457</v>
      </c>
      <c r="E120" s="209"/>
      <c r="F120" s="209"/>
      <c r="G120" s="195"/>
      <c r="H120" s="210"/>
      <c r="I120" s="210"/>
      <c r="J120" s="196"/>
      <c r="K120" s="197"/>
      <c r="L120" s="211"/>
      <c r="M120" s="211"/>
      <c r="N120" s="196"/>
    </row>
    <row r="121" spans="1:35" x14ac:dyDescent="0.25">
      <c r="A121" s="14"/>
      <c r="B121" s="197"/>
      <c r="C121" s="195"/>
      <c r="D121" s="209" t="s">
        <v>458</v>
      </c>
      <c r="E121" s="209"/>
      <c r="F121" s="209"/>
      <c r="G121" s="195"/>
      <c r="H121" s="210"/>
      <c r="I121" s="210"/>
      <c r="J121" s="196"/>
      <c r="K121" s="197"/>
      <c r="L121" s="211"/>
      <c r="M121" s="211"/>
      <c r="N121" s="196"/>
    </row>
    <row r="122" spans="1:35" x14ac:dyDescent="0.25">
      <c r="A122" s="14"/>
      <c r="B122" s="197" t="s">
        <v>459</v>
      </c>
      <c r="C122" s="195"/>
      <c r="D122" s="209" t="s">
        <v>358</v>
      </c>
      <c r="E122" s="209"/>
      <c r="F122" s="209"/>
      <c r="G122" s="195"/>
      <c r="H122" s="209" t="s">
        <v>357</v>
      </c>
      <c r="I122" s="209"/>
      <c r="J122" s="209"/>
      <c r="K122" s="197"/>
      <c r="L122" s="211"/>
      <c r="M122" s="211"/>
      <c r="N122" s="196"/>
    </row>
    <row r="123" spans="1:35" ht="15.75" thickBot="1" x14ac:dyDescent="0.3">
      <c r="A123" s="14"/>
      <c r="B123" s="197"/>
      <c r="C123" s="195"/>
      <c r="D123" s="212" t="s">
        <v>460</v>
      </c>
      <c r="E123" s="212"/>
      <c r="F123" s="212"/>
      <c r="G123" s="195"/>
      <c r="H123" s="212" t="s">
        <v>460</v>
      </c>
      <c r="I123" s="212"/>
      <c r="J123" s="212"/>
      <c r="K123" s="195"/>
      <c r="L123" s="212" t="s">
        <v>150</v>
      </c>
      <c r="M123" s="212"/>
      <c r="N123" s="212"/>
    </row>
    <row r="124" spans="1:35" ht="15.75" thickTop="1" x14ac:dyDescent="0.25">
      <c r="A124" s="14"/>
      <c r="B124" s="197" t="s">
        <v>461</v>
      </c>
      <c r="C124" s="197"/>
      <c r="D124" s="197" t="s">
        <v>328</v>
      </c>
      <c r="E124" s="198" t="s">
        <v>462</v>
      </c>
      <c r="F124" s="196" t="s">
        <v>331</v>
      </c>
      <c r="G124" s="197"/>
      <c r="H124" s="197" t="s">
        <v>328</v>
      </c>
      <c r="I124" s="198" t="s">
        <v>463</v>
      </c>
      <c r="J124" s="196" t="s">
        <v>331</v>
      </c>
      <c r="K124" s="197"/>
      <c r="L124" s="197" t="s">
        <v>328</v>
      </c>
      <c r="M124" s="198" t="s">
        <v>464</v>
      </c>
      <c r="N124" s="196" t="s">
        <v>331</v>
      </c>
    </row>
    <row r="125" spans="1:35" ht="26.25" x14ac:dyDescent="0.25">
      <c r="A125" s="14"/>
      <c r="B125" s="199" t="s">
        <v>465</v>
      </c>
      <c r="C125" s="13"/>
      <c r="D125" s="13"/>
      <c r="E125" s="173">
        <v>197</v>
      </c>
      <c r="F125" s="174"/>
      <c r="G125" s="13"/>
      <c r="H125" s="13"/>
      <c r="I125" s="173" t="s">
        <v>466</v>
      </c>
      <c r="J125" s="174" t="s">
        <v>331</v>
      </c>
      <c r="K125" s="13"/>
      <c r="L125" s="197"/>
      <c r="M125" s="198">
        <v>170</v>
      </c>
      <c r="N125" s="196"/>
    </row>
    <row r="126" spans="1:35" ht="39.75" thickBot="1" x14ac:dyDescent="0.3">
      <c r="A126" s="14"/>
      <c r="B126" s="199" t="s">
        <v>467</v>
      </c>
      <c r="C126" s="13"/>
      <c r="D126" s="175"/>
      <c r="E126" s="177" t="s">
        <v>329</v>
      </c>
      <c r="F126" s="167"/>
      <c r="G126" s="13"/>
      <c r="H126" s="175"/>
      <c r="I126" s="177" t="s">
        <v>329</v>
      </c>
      <c r="J126" s="167"/>
      <c r="K126" s="13"/>
      <c r="L126" s="200"/>
      <c r="M126" s="201" t="s">
        <v>329</v>
      </c>
      <c r="N126" s="202"/>
    </row>
    <row r="127" spans="1:35" ht="27.75" thickTop="1" thickBot="1" x14ac:dyDescent="0.3">
      <c r="A127" s="14"/>
      <c r="B127" s="197" t="s">
        <v>468</v>
      </c>
      <c r="C127" s="197"/>
      <c r="D127" s="200"/>
      <c r="E127" s="201">
        <v>197</v>
      </c>
      <c r="F127" s="202"/>
      <c r="G127" s="197"/>
      <c r="H127" s="200"/>
      <c r="I127" s="201" t="s">
        <v>466</v>
      </c>
      <c r="J127" s="202" t="s">
        <v>331</v>
      </c>
      <c r="K127" s="197"/>
      <c r="L127" s="200"/>
      <c r="M127" s="201">
        <v>170</v>
      </c>
      <c r="N127" s="202"/>
    </row>
    <row r="128" spans="1:35" ht="16.5" thickTop="1" thickBot="1" x14ac:dyDescent="0.3">
      <c r="A128" s="14"/>
      <c r="B128" s="197" t="s">
        <v>469</v>
      </c>
      <c r="C128" s="197"/>
      <c r="D128" s="203" t="s">
        <v>328</v>
      </c>
      <c r="E128" s="204" t="s">
        <v>470</v>
      </c>
      <c r="F128" s="205" t="s">
        <v>331</v>
      </c>
      <c r="G128" s="197"/>
      <c r="H128" s="203" t="s">
        <v>328</v>
      </c>
      <c r="I128" s="204" t="s">
        <v>471</v>
      </c>
      <c r="J128" s="205" t="s">
        <v>331</v>
      </c>
      <c r="K128" s="197"/>
      <c r="L128" s="203" t="s">
        <v>328</v>
      </c>
      <c r="M128" s="204" t="s">
        <v>472</v>
      </c>
      <c r="N128" s="205" t="s">
        <v>331</v>
      </c>
    </row>
    <row r="129" spans="1:14" ht="15.75" thickTop="1" x14ac:dyDescent="0.25">
      <c r="A129" s="14"/>
      <c r="B129" s="197"/>
      <c r="C129" s="197"/>
      <c r="D129" s="197"/>
      <c r="E129" s="198"/>
      <c r="F129" s="196"/>
      <c r="G129" s="197"/>
      <c r="H129" s="197"/>
      <c r="I129" s="198"/>
      <c r="J129" s="196"/>
      <c r="K129" s="197"/>
      <c r="L129" s="197"/>
      <c r="M129" s="198"/>
      <c r="N129" s="196"/>
    </row>
    <row r="130" spans="1:14" x14ac:dyDescent="0.25">
      <c r="A130" s="14"/>
      <c r="B130" s="197"/>
      <c r="C130" s="195"/>
      <c r="D130" s="209" t="s">
        <v>457</v>
      </c>
      <c r="E130" s="209"/>
      <c r="F130" s="209"/>
      <c r="G130" s="195"/>
      <c r="H130" s="197"/>
      <c r="I130" s="198"/>
      <c r="J130" s="196"/>
      <c r="K130" s="197"/>
      <c r="L130" s="197"/>
      <c r="M130" s="198"/>
      <c r="N130" s="196"/>
    </row>
    <row r="131" spans="1:14" x14ac:dyDescent="0.25">
      <c r="A131" s="14"/>
      <c r="B131" s="197"/>
      <c r="C131" s="195"/>
      <c r="D131" s="209" t="s">
        <v>458</v>
      </c>
      <c r="E131" s="209"/>
      <c r="F131" s="209"/>
      <c r="G131" s="195"/>
      <c r="H131" s="197"/>
      <c r="I131" s="198"/>
      <c r="J131" s="196"/>
      <c r="K131" s="197"/>
      <c r="L131" s="197"/>
      <c r="M131" s="198"/>
      <c r="N131" s="196"/>
    </row>
    <row r="132" spans="1:14" x14ac:dyDescent="0.25">
      <c r="A132" s="14"/>
      <c r="B132" s="197" t="s">
        <v>473</v>
      </c>
      <c r="C132" s="195"/>
      <c r="D132" s="209" t="s">
        <v>358</v>
      </c>
      <c r="E132" s="209"/>
      <c r="F132" s="209"/>
      <c r="G132" s="195"/>
      <c r="H132" s="209" t="s">
        <v>357</v>
      </c>
      <c r="I132" s="209"/>
      <c r="J132" s="209"/>
      <c r="K132" s="197"/>
      <c r="L132" s="197"/>
      <c r="M132" s="198"/>
      <c r="N132" s="196"/>
    </row>
    <row r="133" spans="1:14" ht="15.75" thickBot="1" x14ac:dyDescent="0.3">
      <c r="A133" s="14"/>
      <c r="B133" s="197"/>
      <c r="C133" s="195"/>
      <c r="D133" s="212" t="s">
        <v>460</v>
      </c>
      <c r="E133" s="212"/>
      <c r="F133" s="212"/>
      <c r="G133" s="195"/>
      <c r="H133" s="212" t="s">
        <v>460</v>
      </c>
      <c r="I133" s="212"/>
      <c r="J133" s="212"/>
      <c r="K133" s="195"/>
      <c r="L133" s="212" t="s">
        <v>150</v>
      </c>
      <c r="M133" s="212"/>
      <c r="N133" s="212"/>
    </row>
    <row r="134" spans="1:14" ht="15.75" thickTop="1" x14ac:dyDescent="0.25">
      <c r="A134" s="14"/>
      <c r="B134" s="206" t="s">
        <v>461</v>
      </c>
      <c r="C134" s="197"/>
      <c r="D134" s="197" t="s">
        <v>328</v>
      </c>
      <c r="E134" s="198">
        <v>44</v>
      </c>
      <c r="F134" s="196"/>
      <c r="G134" s="197"/>
      <c r="H134" s="197" t="s">
        <v>328</v>
      </c>
      <c r="I134" s="198" t="s">
        <v>474</v>
      </c>
      <c r="J134" s="196" t="s">
        <v>331</v>
      </c>
      <c r="K134" s="197"/>
      <c r="L134" s="197" t="s">
        <v>328</v>
      </c>
      <c r="M134" s="198" t="s">
        <v>475</v>
      </c>
      <c r="N134" s="196" t="s">
        <v>331</v>
      </c>
    </row>
    <row r="135" spans="1:14" ht="26.25" x14ac:dyDescent="0.25">
      <c r="A135" s="14"/>
      <c r="B135" s="199" t="s">
        <v>465</v>
      </c>
      <c r="C135" s="13"/>
      <c r="D135" s="13"/>
      <c r="E135" s="173" t="s">
        <v>476</v>
      </c>
      <c r="F135" s="174" t="s">
        <v>331</v>
      </c>
      <c r="G135" s="13"/>
      <c r="H135" s="13"/>
      <c r="I135" s="173">
        <v>38</v>
      </c>
      <c r="J135" s="174"/>
      <c r="K135" s="13"/>
      <c r="L135" s="197"/>
      <c r="M135" s="198" t="s">
        <v>477</v>
      </c>
      <c r="N135" s="196" t="s">
        <v>331</v>
      </c>
    </row>
    <row r="136" spans="1:14" ht="52.5" thickBot="1" x14ac:dyDescent="0.3">
      <c r="A136" s="14"/>
      <c r="B136" s="207" t="s">
        <v>467</v>
      </c>
      <c r="C136" s="13"/>
      <c r="D136" s="175"/>
      <c r="E136" s="177" t="s">
        <v>478</v>
      </c>
      <c r="F136" s="167" t="s">
        <v>331</v>
      </c>
      <c r="G136" s="13"/>
      <c r="H136" s="175"/>
      <c r="I136" s="177" t="s">
        <v>329</v>
      </c>
      <c r="J136" s="167"/>
      <c r="K136" s="13"/>
      <c r="L136" s="200"/>
      <c r="M136" s="201" t="s">
        <v>478</v>
      </c>
      <c r="N136" s="202" t="s">
        <v>331</v>
      </c>
    </row>
    <row r="137" spans="1:14" ht="27.75" thickTop="1" thickBot="1" x14ac:dyDescent="0.3">
      <c r="A137" s="14"/>
      <c r="B137" s="197" t="s">
        <v>468</v>
      </c>
      <c r="C137" s="197"/>
      <c r="D137" s="200"/>
      <c r="E137" s="201" t="s">
        <v>479</v>
      </c>
      <c r="F137" s="202" t="s">
        <v>331</v>
      </c>
      <c r="G137" s="197"/>
      <c r="H137" s="200"/>
      <c r="I137" s="201">
        <v>38</v>
      </c>
      <c r="J137" s="202"/>
      <c r="K137" s="197"/>
      <c r="L137" s="200"/>
      <c r="M137" s="201" t="s">
        <v>480</v>
      </c>
      <c r="N137" s="202" t="s">
        <v>331</v>
      </c>
    </row>
    <row r="138" spans="1:14" ht="16.5" thickTop="1" thickBot="1" x14ac:dyDescent="0.3">
      <c r="A138" s="14"/>
      <c r="B138" s="197" t="s">
        <v>469</v>
      </c>
      <c r="C138" s="197"/>
      <c r="D138" s="203" t="s">
        <v>328</v>
      </c>
      <c r="E138" s="204" t="s">
        <v>462</v>
      </c>
      <c r="F138" s="205" t="s">
        <v>331</v>
      </c>
      <c r="G138" s="197"/>
      <c r="H138" s="203" t="s">
        <v>328</v>
      </c>
      <c r="I138" s="204" t="s">
        <v>463</v>
      </c>
      <c r="J138" s="205" t="s">
        <v>331</v>
      </c>
      <c r="K138" s="197"/>
      <c r="L138" s="203" t="s">
        <v>328</v>
      </c>
      <c r="M138" s="204" t="s">
        <v>464</v>
      </c>
      <c r="N138" s="205" t="s">
        <v>331</v>
      </c>
    </row>
  </sheetData>
  <mergeCells count="221">
    <mergeCell ref="A109:A117"/>
    <mergeCell ref="B109:AI109"/>
    <mergeCell ref="A118:A138"/>
    <mergeCell ref="B118:AI118"/>
    <mergeCell ref="A35:A45"/>
    <mergeCell ref="B35:AI35"/>
    <mergeCell ref="A46:A79"/>
    <mergeCell ref="B46:AI46"/>
    <mergeCell ref="A80:A108"/>
    <mergeCell ref="B80:AI80"/>
    <mergeCell ref="L133:N133"/>
    <mergeCell ref="A1:A2"/>
    <mergeCell ref="B1:AI1"/>
    <mergeCell ref="B2:AI2"/>
    <mergeCell ref="B3:AI3"/>
    <mergeCell ref="A4:A13"/>
    <mergeCell ref="B4:AI4"/>
    <mergeCell ref="B13:AI13"/>
    <mergeCell ref="A14:A34"/>
    <mergeCell ref="B14:AI14"/>
    <mergeCell ref="D130:F130"/>
    <mergeCell ref="D131:F131"/>
    <mergeCell ref="D132:F132"/>
    <mergeCell ref="H132:J132"/>
    <mergeCell ref="D133:F133"/>
    <mergeCell ref="H133:J133"/>
    <mergeCell ref="D122:F122"/>
    <mergeCell ref="H122:J122"/>
    <mergeCell ref="L122:M122"/>
    <mergeCell ref="D123:F123"/>
    <mergeCell ref="H123:J123"/>
    <mergeCell ref="L123:N123"/>
    <mergeCell ref="E119:F119"/>
    <mergeCell ref="D120:F120"/>
    <mergeCell ref="H120:I120"/>
    <mergeCell ref="L120:M120"/>
    <mergeCell ref="D121:F121"/>
    <mergeCell ref="H121:I121"/>
    <mergeCell ref="L121:M121"/>
    <mergeCell ref="B107:Z107"/>
    <mergeCell ref="M110:N110"/>
    <mergeCell ref="D111:F111"/>
    <mergeCell ref="H111:J111"/>
    <mergeCell ref="L111:N111"/>
    <mergeCell ref="D112:E112"/>
    <mergeCell ref="H112:I112"/>
    <mergeCell ref="L112:M112"/>
    <mergeCell ref="AG92:AH92"/>
    <mergeCell ref="AC93:AD93"/>
    <mergeCell ref="AG93:AI93"/>
    <mergeCell ref="AC94:AD94"/>
    <mergeCell ref="AG94:AI94"/>
    <mergeCell ref="AC95:AD95"/>
    <mergeCell ref="AG95:AI95"/>
    <mergeCell ref="N88:W88"/>
    <mergeCell ref="AC88:AD88"/>
    <mergeCell ref="AG88:AH88"/>
    <mergeCell ref="AG89:AH89"/>
    <mergeCell ref="AG90:AH90"/>
    <mergeCell ref="AG91:AH91"/>
    <mergeCell ref="N87:O87"/>
    <mergeCell ref="R87:S87"/>
    <mergeCell ref="V87:X87"/>
    <mergeCell ref="Z87:AA87"/>
    <mergeCell ref="AC87:AE87"/>
    <mergeCell ref="AG87:AH87"/>
    <mergeCell ref="AG85:AH85"/>
    <mergeCell ref="E86:G86"/>
    <mergeCell ref="I86:K86"/>
    <mergeCell ref="N86:S86"/>
    <mergeCell ref="V86:X86"/>
    <mergeCell ref="Z86:AA86"/>
    <mergeCell ref="AC86:AE86"/>
    <mergeCell ref="AG86:AH86"/>
    <mergeCell ref="E85:G85"/>
    <mergeCell ref="N85:O85"/>
    <mergeCell ref="R85:S85"/>
    <mergeCell ref="V85:X85"/>
    <mergeCell ref="Z85:AA85"/>
    <mergeCell ref="AC85:AE85"/>
    <mergeCell ref="AG83:AH83"/>
    <mergeCell ref="N84:O84"/>
    <mergeCell ref="R84:S84"/>
    <mergeCell ref="V84:W84"/>
    <mergeCell ref="Z84:AA84"/>
    <mergeCell ref="AC84:AE84"/>
    <mergeCell ref="AG84:AH84"/>
    <mergeCell ref="N82:O82"/>
    <mergeCell ref="R82:S82"/>
    <mergeCell ref="V82:W82"/>
    <mergeCell ref="AC82:AE82"/>
    <mergeCell ref="AG82:AH82"/>
    <mergeCell ref="N83:O83"/>
    <mergeCell ref="R83:S83"/>
    <mergeCell ref="V83:W83"/>
    <mergeCell ref="Z83:AA83"/>
    <mergeCell ref="AC83:AE83"/>
    <mergeCell ref="T71:V72"/>
    <mergeCell ref="W71:W72"/>
    <mergeCell ref="X71:Z71"/>
    <mergeCell ref="X72:Z72"/>
    <mergeCell ref="V81:W81"/>
    <mergeCell ref="AD81:AE81"/>
    <mergeCell ref="K71:K72"/>
    <mergeCell ref="L71:N72"/>
    <mergeCell ref="O71:O72"/>
    <mergeCell ref="P71:R71"/>
    <mergeCell ref="P72:R72"/>
    <mergeCell ref="S71:S72"/>
    <mergeCell ref="B71:B72"/>
    <mergeCell ref="C71:C72"/>
    <mergeCell ref="D71:F72"/>
    <mergeCell ref="G71:G72"/>
    <mergeCell ref="H71:J71"/>
    <mergeCell ref="H72:J72"/>
    <mergeCell ref="T66:V67"/>
    <mergeCell ref="W66:W67"/>
    <mergeCell ref="X66:Z66"/>
    <mergeCell ref="X67:Z67"/>
    <mergeCell ref="D70:J70"/>
    <mergeCell ref="L70:R70"/>
    <mergeCell ref="T70:Z70"/>
    <mergeCell ref="K66:K67"/>
    <mergeCell ref="L66:N67"/>
    <mergeCell ref="O66:O67"/>
    <mergeCell ref="P66:R66"/>
    <mergeCell ref="P67:R67"/>
    <mergeCell ref="S66:S67"/>
    <mergeCell ref="B66:B67"/>
    <mergeCell ref="C66:C67"/>
    <mergeCell ref="D66:F67"/>
    <mergeCell ref="G66:G67"/>
    <mergeCell ref="H66:J66"/>
    <mergeCell ref="H67:J67"/>
    <mergeCell ref="T55:V56"/>
    <mergeCell ref="W55:W56"/>
    <mergeCell ref="X55:Z55"/>
    <mergeCell ref="X56:Z56"/>
    <mergeCell ref="D65:J65"/>
    <mergeCell ref="L65:R65"/>
    <mergeCell ref="T65:Z65"/>
    <mergeCell ref="K55:K56"/>
    <mergeCell ref="L55:N56"/>
    <mergeCell ref="O55:O56"/>
    <mergeCell ref="P55:R55"/>
    <mergeCell ref="P56:R56"/>
    <mergeCell ref="S55:S56"/>
    <mergeCell ref="B55:B56"/>
    <mergeCell ref="C55:C56"/>
    <mergeCell ref="D55:F56"/>
    <mergeCell ref="G55:G56"/>
    <mergeCell ref="H55:J55"/>
    <mergeCell ref="H56:J56"/>
    <mergeCell ref="S50:S51"/>
    <mergeCell ref="T50:V51"/>
    <mergeCell ref="W50:W51"/>
    <mergeCell ref="X50:Z50"/>
    <mergeCell ref="X51:Z51"/>
    <mergeCell ref="D54:J54"/>
    <mergeCell ref="L54:R54"/>
    <mergeCell ref="T54:Z54"/>
    <mergeCell ref="H51:J51"/>
    <mergeCell ref="K50:K51"/>
    <mergeCell ref="L50:N51"/>
    <mergeCell ref="O50:O51"/>
    <mergeCell ref="P50:R50"/>
    <mergeCell ref="P51:R51"/>
    <mergeCell ref="T48:U48"/>
    <mergeCell ref="X48:Y48"/>
    <mergeCell ref="D49:J49"/>
    <mergeCell ref="L49:R49"/>
    <mergeCell ref="T49:Z49"/>
    <mergeCell ref="B50:B51"/>
    <mergeCell ref="C50:C51"/>
    <mergeCell ref="D50:F51"/>
    <mergeCell ref="G50:G51"/>
    <mergeCell ref="H50:J50"/>
    <mergeCell ref="D39:F39"/>
    <mergeCell ref="H39:J39"/>
    <mergeCell ref="L39:N39"/>
    <mergeCell ref="P39:R39"/>
    <mergeCell ref="D48:E48"/>
    <mergeCell ref="H48:I48"/>
    <mergeCell ref="L48:M48"/>
    <mergeCell ref="P48:Q48"/>
    <mergeCell ref="D37:J37"/>
    <mergeCell ref="L37:R37"/>
    <mergeCell ref="D38:F38"/>
    <mergeCell ref="H38:J38"/>
    <mergeCell ref="L38:N38"/>
    <mergeCell ref="P38:R38"/>
    <mergeCell ref="D26:F26"/>
    <mergeCell ref="H26:N26"/>
    <mergeCell ref="P26:R26"/>
    <mergeCell ref="D27:F27"/>
    <mergeCell ref="H27:J27"/>
    <mergeCell ref="L27:N27"/>
    <mergeCell ref="P27:R27"/>
    <mergeCell ref="D15:F15"/>
    <mergeCell ref="H15:N15"/>
    <mergeCell ref="P15:R15"/>
    <mergeCell ref="D16:F16"/>
    <mergeCell ref="H16:J16"/>
    <mergeCell ref="L16:N16"/>
    <mergeCell ref="P16:R16"/>
    <mergeCell ref="D10:F10"/>
    <mergeCell ref="H10:N10"/>
    <mergeCell ref="P10:R10"/>
    <mergeCell ref="D11:F11"/>
    <mergeCell ref="H11:I11"/>
    <mergeCell ref="L11:N11"/>
    <mergeCell ref="P11:R11"/>
    <mergeCell ref="E5:F5"/>
    <mergeCell ref="Q5:R5"/>
    <mergeCell ref="D6:F6"/>
    <mergeCell ref="H6:N6"/>
    <mergeCell ref="P6:R6"/>
    <mergeCell ref="D7:F7"/>
    <mergeCell ref="H7:I7"/>
    <mergeCell ref="L7:N7"/>
    <mergeCell ref="P7:R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0"/>
  <sheetViews>
    <sheetView showGridLines="0" workbookViewId="0"/>
  </sheetViews>
  <sheetFormatPr defaultRowHeight="15" x14ac:dyDescent="0.25"/>
  <cols>
    <col min="1" max="2" width="36.5703125" bestFit="1" customWidth="1"/>
    <col min="4" max="4" width="2.28515625" customWidth="1"/>
    <col min="5" max="5" width="8.42578125" customWidth="1"/>
    <col min="6" max="6" width="1.5703125" bestFit="1" customWidth="1"/>
    <col min="8" max="8" width="2.28515625" customWidth="1"/>
    <col min="9" max="9" width="9.28515625" customWidth="1"/>
    <col min="10" max="10" width="1.5703125" bestFit="1" customWidth="1"/>
    <col min="12" max="12" width="2.28515625" customWidth="1"/>
    <col min="13" max="13" width="8.5703125" customWidth="1"/>
    <col min="14" max="14" width="1.5703125" bestFit="1" customWidth="1"/>
    <col min="16" max="16" width="2.42578125" customWidth="1"/>
    <col min="17" max="17" width="9.42578125" customWidth="1"/>
    <col min="18" max="18" width="1.5703125" bestFit="1" customWidth="1"/>
    <col min="20" max="20" width="2.7109375" customWidth="1"/>
    <col min="21" max="21" width="10.85546875" customWidth="1"/>
    <col min="22" max="22" width="1.5703125" bestFit="1" customWidth="1"/>
    <col min="24" max="24" width="2" customWidth="1"/>
    <col min="25" max="25" width="7.42578125" customWidth="1"/>
    <col min="26" max="26" width="1.5703125" bestFit="1" customWidth="1"/>
    <col min="28" max="28" width="2.140625" customWidth="1"/>
    <col min="29" max="29" width="8.140625" customWidth="1"/>
    <col min="30" max="30" width="1.5703125" bestFit="1" customWidth="1"/>
    <col min="32" max="32" width="2" bestFit="1" customWidth="1"/>
    <col min="33" max="33" width="7.42578125" bestFit="1" customWidth="1"/>
    <col min="34" max="34" width="1.5703125" bestFit="1" customWidth="1"/>
    <col min="36" max="36" width="2" bestFit="1" customWidth="1"/>
    <col min="37" max="37" width="7.42578125" bestFit="1" customWidth="1"/>
    <col min="40" max="40" width="2" bestFit="1" customWidth="1"/>
    <col min="41" max="41" width="7.42578125" bestFit="1" customWidth="1"/>
  </cols>
  <sheetData>
    <row r="1" spans="1:42" ht="15" customHeight="1" x14ac:dyDescent="0.25">
      <c r="A1" s="8" t="s">
        <v>1089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45" x14ac:dyDescent="0.25">
      <c r="A3" s="3" t="s">
        <v>482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row>
    <row r="4" spans="1:42" x14ac:dyDescent="0.25">
      <c r="A4" s="14" t="s">
        <v>1090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row>
    <row r="5" spans="1:42" x14ac:dyDescent="0.25">
      <c r="A5" s="14"/>
      <c r="B5" s="4"/>
      <c r="C5" s="4"/>
      <c r="F5" s="49"/>
      <c r="G5" s="4"/>
      <c r="J5" s="49"/>
      <c r="K5" s="4"/>
      <c r="N5" s="49"/>
      <c r="O5" s="4"/>
      <c r="R5" s="49"/>
      <c r="S5" s="4"/>
      <c r="V5" s="49"/>
      <c r="W5" s="4"/>
      <c r="Z5" s="49"/>
    </row>
    <row r="6" spans="1:42" x14ac:dyDescent="0.25">
      <c r="A6" s="14"/>
      <c r="B6" s="4"/>
      <c r="C6" s="4"/>
      <c r="D6" s="178" t="s">
        <v>485</v>
      </c>
      <c r="E6" s="178"/>
      <c r="F6" s="174"/>
      <c r="G6" s="10"/>
      <c r="H6" s="178" t="s">
        <v>486</v>
      </c>
      <c r="I6" s="178"/>
      <c r="J6" s="174"/>
      <c r="K6" s="10"/>
      <c r="L6" s="178" t="s">
        <v>150</v>
      </c>
      <c r="M6" s="178"/>
      <c r="N6" s="174"/>
      <c r="O6" s="10"/>
      <c r="P6" s="178" t="s">
        <v>485</v>
      </c>
      <c r="Q6" s="178"/>
      <c r="R6" s="174"/>
      <c r="S6" s="10"/>
      <c r="T6" s="178" t="s">
        <v>486</v>
      </c>
      <c r="U6" s="178"/>
      <c r="V6" s="174"/>
      <c r="W6" s="10"/>
      <c r="X6" s="178" t="s">
        <v>150</v>
      </c>
      <c r="Y6" s="178"/>
      <c r="Z6" s="174"/>
    </row>
    <row r="7" spans="1:42" ht="15.75" thickBot="1" x14ac:dyDescent="0.3">
      <c r="A7" s="14"/>
      <c r="B7" s="10"/>
      <c r="C7" s="10"/>
      <c r="D7" s="179" t="s">
        <v>487</v>
      </c>
      <c r="E7" s="179"/>
      <c r="F7" s="167"/>
      <c r="G7" s="189"/>
      <c r="H7" s="179" t="s">
        <v>243</v>
      </c>
      <c r="I7" s="179"/>
      <c r="J7" s="167"/>
      <c r="K7" s="189"/>
      <c r="L7" s="179" t="s">
        <v>243</v>
      </c>
      <c r="M7" s="179"/>
      <c r="N7" s="167"/>
      <c r="O7" s="10"/>
      <c r="P7" s="179" t="s">
        <v>487</v>
      </c>
      <c r="Q7" s="179"/>
      <c r="R7" s="167"/>
      <c r="S7" s="189"/>
      <c r="T7" s="179" t="s">
        <v>243</v>
      </c>
      <c r="U7" s="179"/>
      <c r="V7" s="167"/>
      <c r="W7" s="189"/>
      <c r="X7" s="179" t="s">
        <v>243</v>
      </c>
      <c r="Y7" s="179"/>
      <c r="Z7" s="174"/>
    </row>
    <row r="8" spans="1:42" ht="16.5" thickTop="1" thickBot="1" x14ac:dyDescent="0.3">
      <c r="A8" s="14"/>
      <c r="B8" s="10"/>
      <c r="C8" s="10"/>
      <c r="D8" s="215">
        <v>42004</v>
      </c>
      <c r="E8" s="215"/>
      <c r="F8" s="215"/>
      <c r="G8" s="215"/>
      <c r="H8" s="215"/>
      <c r="I8" s="215"/>
      <c r="J8" s="215"/>
      <c r="K8" s="215"/>
      <c r="L8" s="215"/>
      <c r="M8" s="215"/>
      <c r="N8" s="167"/>
      <c r="O8" s="10"/>
      <c r="P8" s="215">
        <v>41639</v>
      </c>
      <c r="Q8" s="215"/>
      <c r="R8" s="215"/>
      <c r="S8" s="215"/>
      <c r="T8" s="215"/>
      <c r="U8" s="215"/>
      <c r="V8" s="215"/>
      <c r="W8" s="215"/>
      <c r="X8" s="215"/>
      <c r="Y8" s="215"/>
      <c r="Z8" s="174"/>
    </row>
    <row r="9" spans="1:42" ht="15.75" thickTop="1" x14ac:dyDescent="0.25">
      <c r="A9" s="14"/>
      <c r="B9" s="13" t="s">
        <v>488</v>
      </c>
      <c r="C9" s="10"/>
      <c r="D9" s="184"/>
      <c r="E9" s="184"/>
      <c r="F9" s="174"/>
      <c r="G9" s="10"/>
      <c r="H9" s="184"/>
      <c r="I9" s="184"/>
      <c r="J9" s="174"/>
      <c r="K9" s="10"/>
      <c r="L9" s="184"/>
      <c r="M9" s="184"/>
      <c r="N9" s="174"/>
      <c r="O9" s="10"/>
      <c r="P9" s="184"/>
      <c r="Q9" s="184"/>
      <c r="R9" s="174"/>
      <c r="S9" s="10"/>
      <c r="T9" s="184"/>
      <c r="U9" s="184"/>
      <c r="V9" s="174"/>
      <c r="W9" s="10"/>
      <c r="X9" s="184"/>
      <c r="Y9" s="184"/>
      <c r="Z9" s="174"/>
    </row>
    <row r="10" spans="1:42" x14ac:dyDescent="0.25">
      <c r="A10" s="14"/>
      <c r="B10" s="168" t="s">
        <v>489</v>
      </c>
      <c r="C10" s="13"/>
      <c r="D10" s="13" t="s">
        <v>328</v>
      </c>
      <c r="E10" s="173" t="s">
        <v>329</v>
      </c>
      <c r="F10" s="174"/>
      <c r="G10" s="13"/>
      <c r="H10" s="13" t="s">
        <v>328</v>
      </c>
      <c r="I10" s="181">
        <v>136597</v>
      </c>
      <c r="J10" s="174"/>
      <c r="K10" s="13"/>
      <c r="L10" s="13" t="s">
        <v>328</v>
      </c>
      <c r="M10" s="181">
        <v>136597</v>
      </c>
      <c r="N10" s="174"/>
      <c r="O10" s="13"/>
      <c r="P10" s="13" t="s">
        <v>328</v>
      </c>
      <c r="Q10" s="181">
        <v>1603</v>
      </c>
      <c r="R10" s="174"/>
      <c r="S10" s="13"/>
      <c r="T10" s="13" t="s">
        <v>328</v>
      </c>
      <c r="U10" s="181">
        <v>106225</v>
      </c>
      <c r="V10" s="174"/>
      <c r="W10" s="13"/>
      <c r="X10" s="13" t="s">
        <v>328</v>
      </c>
      <c r="Y10" s="181">
        <v>107828</v>
      </c>
      <c r="Z10" s="174"/>
    </row>
    <row r="11" spans="1:42" ht="26.25" x14ac:dyDescent="0.25">
      <c r="A11" s="14"/>
      <c r="B11" s="168" t="s">
        <v>490</v>
      </c>
      <c r="C11" s="13"/>
      <c r="D11" s="13"/>
      <c r="E11" s="173" t="s">
        <v>329</v>
      </c>
      <c r="F11" s="174"/>
      <c r="G11" s="13"/>
      <c r="H11" s="13"/>
      <c r="I11" s="181">
        <v>200517</v>
      </c>
      <c r="J11" s="174"/>
      <c r="K11" s="13"/>
      <c r="L11" s="13"/>
      <c r="M11" s="181">
        <v>200517</v>
      </c>
      <c r="N11" s="174"/>
      <c r="O11" s="13"/>
      <c r="P11" s="13"/>
      <c r="Q11" s="181">
        <v>5829</v>
      </c>
      <c r="R11" s="174"/>
      <c r="S11" s="13"/>
      <c r="T11" s="13"/>
      <c r="U11" s="181">
        <v>150008</v>
      </c>
      <c r="V11" s="174"/>
      <c r="W11" s="13"/>
      <c r="X11" s="13"/>
      <c r="Y11" s="181">
        <v>155837</v>
      </c>
      <c r="Z11" s="174"/>
    </row>
    <row r="12" spans="1:42" x14ac:dyDescent="0.25">
      <c r="A12" s="14"/>
      <c r="B12" s="168" t="s">
        <v>491</v>
      </c>
      <c r="C12" s="13"/>
      <c r="D12" s="13"/>
      <c r="E12" s="173" t="s">
        <v>329</v>
      </c>
      <c r="F12" s="174"/>
      <c r="G12" s="13"/>
      <c r="H12" s="13"/>
      <c r="I12" s="173">
        <v>612</v>
      </c>
      <c r="J12" s="174"/>
      <c r="K12" s="13"/>
      <c r="L12" s="13"/>
      <c r="M12" s="173">
        <v>612</v>
      </c>
      <c r="N12" s="174"/>
      <c r="O12" s="13"/>
      <c r="P12" s="13"/>
      <c r="Q12" s="173">
        <v>100</v>
      </c>
      <c r="R12" s="174"/>
      <c r="S12" s="13"/>
      <c r="T12" s="13"/>
      <c r="U12" s="173">
        <v>508</v>
      </c>
      <c r="V12" s="174"/>
      <c r="W12" s="13"/>
      <c r="X12" s="13"/>
      <c r="Y12" s="173">
        <v>608</v>
      </c>
      <c r="Z12" s="174"/>
    </row>
    <row r="13" spans="1:42" x14ac:dyDescent="0.25">
      <c r="A13" s="14"/>
      <c r="B13" s="168" t="s">
        <v>492</v>
      </c>
      <c r="C13" s="13"/>
      <c r="D13" s="13"/>
      <c r="E13" s="173" t="s">
        <v>329</v>
      </c>
      <c r="F13" s="174"/>
      <c r="G13" s="13"/>
      <c r="H13" s="13"/>
      <c r="I13" s="181">
        <v>57938</v>
      </c>
      <c r="J13" s="174"/>
      <c r="K13" s="13"/>
      <c r="L13" s="13"/>
      <c r="M13" s="181">
        <v>57938</v>
      </c>
      <c r="N13" s="174"/>
      <c r="O13" s="13"/>
      <c r="P13" s="13"/>
      <c r="Q13" s="173">
        <v>1</v>
      </c>
      <c r="R13" s="174"/>
      <c r="S13" s="13"/>
      <c r="T13" s="13"/>
      <c r="U13" s="181">
        <v>39068</v>
      </c>
      <c r="V13" s="174"/>
      <c r="W13" s="13"/>
      <c r="X13" s="13"/>
      <c r="Y13" s="181">
        <v>39069</v>
      </c>
      <c r="Z13" s="174"/>
    </row>
    <row r="14" spans="1:42" x14ac:dyDescent="0.25">
      <c r="A14" s="14"/>
      <c r="B14" s="168" t="s">
        <v>493</v>
      </c>
      <c r="C14" s="13"/>
      <c r="D14" s="13"/>
      <c r="E14" s="181">
        <v>14837</v>
      </c>
      <c r="F14" s="174"/>
      <c r="G14" s="13"/>
      <c r="H14" s="13"/>
      <c r="I14" s="181">
        <v>123233</v>
      </c>
      <c r="J14" s="174"/>
      <c r="K14" s="13"/>
      <c r="L14" s="13"/>
      <c r="M14" s="181">
        <v>138070</v>
      </c>
      <c r="N14" s="174"/>
      <c r="O14" s="13"/>
      <c r="P14" s="13"/>
      <c r="Q14" s="181">
        <v>16631</v>
      </c>
      <c r="R14" s="174"/>
      <c r="S14" s="13"/>
      <c r="T14" s="13"/>
      <c r="U14" s="181">
        <v>66482</v>
      </c>
      <c r="V14" s="174"/>
      <c r="W14" s="13"/>
      <c r="X14" s="13"/>
      <c r="Y14" s="181">
        <v>83113</v>
      </c>
      <c r="Z14" s="174"/>
    </row>
    <row r="15" spans="1:42" x14ac:dyDescent="0.25">
      <c r="A15" s="14"/>
      <c r="B15" s="168" t="s">
        <v>494</v>
      </c>
      <c r="C15" s="13"/>
      <c r="D15" s="13"/>
      <c r="E15" s="173" t="s">
        <v>329</v>
      </c>
      <c r="F15" s="174"/>
      <c r="G15" s="13"/>
      <c r="H15" s="13"/>
      <c r="I15" s="181">
        <v>21832</v>
      </c>
      <c r="J15" s="174"/>
      <c r="K15" s="13"/>
      <c r="L15" s="13"/>
      <c r="M15" s="181">
        <v>21832</v>
      </c>
      <c r="N15" s="174"/>
      <c r="O15" s="13"/>
      <c r="P15" s="13"/>
      <c r="Q15" s="173">
        <v>585</v>
      </c>
      <c r="R15" s="174"/>
      <c r="S15" s="13"/>
      <c r="T15" s="13"/>
      <c r="U15" s="181">
        <v>21496</v>
      </c>
      <c r="V15" s="174"/>
      <c r="W15" s="13"/>
      <c r="X15" s="13"/>
      <c r="Y15" s="181">
        <v>22081</v>
      </c>
      <c r="Z15" s="174"/>
    </row>
    <row r="16" spans="1:42" ht="15.75" thickBot="1" x14ac:dyDescent="0.3">
      <c r="A16" s="14"/>
      <c r="B16" s="168" t="s">
        <v>495</v>
      </c>
      <c r="C16" s="13"/>
      <c r="D16" s="175"/>
      <c r="E16" s="176">
        <v>23658</v>
      </c>
      <c r="F16" s="167"/>
      <c r="G16" s="175"/>
      <c r="H16" s="175"/>
      <c r="I16" s="176">
        <v>9751</v>
      </c>
      <c r="J16" s="167"/>
      <c r="K16" s="175"/>
      <c r="L16" s="175"/>
      <c r="M16" s="176">
        <v>33409</v>
      </c>
      <c r="N16" s="167"/>
      <c r="O16" s="13"/>
      <c r="P16" s="175"/>
      <c r="Q16" s="176">
        <v>25769</v>
      </c>
      <c r="R16" s="167"/>
      <c r="S16" s="175"/>
      <c r="T16" s="175"/>
      <c r="U16" s="176">
        <v>6431</v>
      </c>
      <c r="V16" s="167"/>
      <c r="W16" s="175"/>
      <c r="X16" s="175"/>
      <c r="Y16" s="176">
        <v>32200</v>
      </c>
      <c r="Z16" s="167"/>
    </row>
    <row r="17" spans="1:42" ht="15.75" thickTop="1" x14ac:dyDescent="0.25">
      <c r="A17" s="14"/>
      <c r="B17" s="213" t="s">
        <v>496</v>
      </c>
      <c r="C17" s="13"/>
      <c r="D17" s="13"/>
      <c r="E17" s="181">
        <v>38495</v>
      </c>
      <c r="F17" s="174"/>
      <c r="G17" s="13"/>
      <c r="H17" s="13"/>
      <c r="I17" s="181">
        <v>550480</v>
      </c>
      <c r="J17" s="174"/>
      <c r="K17" s="13"/>
      <c r="L17" s="13"/>
      <c r="M17" s="181">
        <v>588975</v>
      </c>
      <c r="N17" s="174"/>
      <c r="O17" s="13"/>
      <c r="P17" s="13"/>
      <c r="Q17" s="181">
        <v>50518</v>
      </c>
      <c r="R17" s="174"/>
      <c r="S17" s="13"/>
      <c r="T17" s="13"/>
      <c r="U17" s="181">
        <v>390218</v>
      </c>
      <c r="V17" s="174"/>
      <c r="W17" s="13"/>
      <c r="X17" s="13"/>
      <c r="Y17" s="181">
        <v>440736</v>
      </c>
      <c r="Z17" s="174"/>
    </row>
    <row r="18" spans="1:42" x14ac:dyDescent="0.25">
      <c r="A18" s="14"/>
      <c r="B18" s="10"/>
      <c r="C18" s="10"/>
      <c r="D18" s="13"/>
      <c r="E18" s="173"/>
      <c r="F18" s="174"/>
      <c r="G18" s="10"/>
      <c r="H18" s="13"/>
      <c r="I18" s="173"/>
      <c r="J18" s="174"/>
      <c r="K18" s="10"/>
      <c r="L18" s="13"/>
      <c r="M18" s="173"/>
      <c r="N18" s="174"/>
      <c r="O18" s="10"/>
      <c r="P18" s="13"/>
      <c r="Q18" s="173"/>
      <c r="R18" s="174"/>
      <c r="S18" s="10"/>
      <c r="T18" s="13"/>
      <c r="U18" s="173"/>
      <c r="V18" s="174"/>
      <c r="W18" s="10"/>
      <c r="X18" s="13"/>
      <c r="Y18" s="173"/>
      <c r="Z18" s="174"/>
    </row>
    <row r="19" spans="1:42" x14ac:dyDescent="0.25">
      <c r="A19" s="14"/>
      <c r="B19" s="13" t="s">
        <v>497</v>
      </c>
      <c r="C19" s="13"/>
      <c r="D19" s="13"/>
      <c r="E19" s="173" t="s">
        <v>329</v>
      </c>
      <c r="F19" s="174"/>
      <c r="G19" s="13"/>
      <c r="H19" s="13"/>
      <c r="I19" s="181">
        <v>114714</v>
      </c>
      <c r="J19" s="174"/>
      <c r="K19" s="13"/>
      <c r="L19" s="13"/>
      <c r="M19" s="181">
        <v>114714</v>
      </c>
      <c r="N19" s="174"/>
      <c r="O19" s="13"/>
      <c r="P19" s="13"/>
      <c r="Q19" s="181">
        <v>1097</v>
      </c>
      <c r="R19" s="174"/>
      <c r="S19" s="13"/>
      <c r="T19" s="13"/>
      <c r="U19" s="181">
        <v>104284</v>
      </c>
      <c r="V19" s="174"/>
      <c r="W19" s="13"/>
      <c r="X19" s="13"/>
      <c r="Y19" s="181">
        <v>105381</v>
      </c>
      <c r="Z19" s="174"/>
    </row>
    <row r="20" spans="1:42" ht="15.75" thickBot="1" x14ac:dyDescent="0.3">
      <c r="A20" s="14"/>
      <c r="B20" s="13" t="s">
        <v>498</v>
      </c>
      <c r="C20" s="13"/>
      <c r="D20" s="175"/>
      <c r="E20" s="177" t="s">
        <v>329</v>
      </c>
      <c r="F20" s="167"/>
      <c r="G20" s="175"/>
      <c r="H20" s="175"/>
      <c r="I20" s="176">
        <v>1564</v>
      </c>
      <c r="J20" s="167"/>
      <c r="K20" s="175"/>
      <c r="L20" s="175"/>
      <c r="M20" s="176">
        <v>1564</v>
      </c>
      <c r="N20" s="167"/>
      <c r="O20" s="13"/>
      <c r="P20" s="175"/>
      <c r="Q20" s="177">
        <v>81</v>
      </c>
      <c r="R20" s="167"/>
      <c r="S20" s="175"/>
      <c r="T20" s="175"/>
      <c r="U20" s="176">
        <v>1308</v>
      </c>
      <c r="V20" s="167"/>
      <c r="W20" s="175"/>
      <c r="X20" s="175"/>
      <c r="Y20" s="176">
        <v>1389</v>
      </c>
      <c r="Z20" s="167"/>
    </row>
    <row r="21" spans="1:42" ht="15.75" thickTop="1" x14ac:dyDescent="0.25">
      <c r="A21" s="14"/>
      <c r="B21" s="213" t="s">
        <v>499</v>
      </c>
      <c r="C21" s="13"/>
      <c r="D21" s="13"/>
      <c r="E21" s="181">
        <v>38495</v>
      </c>
      <c r="F21" s="174"/>
      <c r="G21" s="13"/>
      <c r="H21" s="13"/>
      <c r="I21" s="181">
        <v>666758</v>
      </c>
      <c r="J21" s="174"/>
      <c r="K21" s="13"/>
      <c r="L21" s="13"/>
      <c r="M21" s="181">
        <v>705253</v>
      </c>
      <c r="N21" s="174"/>
      <c r="O21" s="13"/>
      <c r="P21" s="13"/>
      <c r="Q21" s="181">
        <v>51696</v>
      </c>
      <c r="R21" s="174"/>
      <c r="S21" s="13"/>
      <c r="T21" s="13"/>
      <c r="U21" s="181">
        <v>495810</v>
      </c>
      <c r="V21" s="174"/>
      <c r="W21" s="13"/>
      <c r="X21" s="13"/>
      <c r="Y21" s="181">
        <v>547506</v>
      </c>
      <c r="Z21" s="174"/>
    </row>
    <row r="22" spans="1:42" x14ac:dyDescent="0.25">
      <c r="A22" s="14"/>
      <c r="B22" s="10"/>
      <c r="C22" s="10"/>
      <c r="D22" s="13"/>
      <c r="E22" s="173"/>
      <c r="F22" s="174"/>
      <c r="G22" s="10"/>
      <c r="H22" s="13"/>
      <c r="I22" s="173"/>
      <c r="J22" s="174"/>
      <c r="K22" s="10"/>
      <c r="L22" s="13"/>
      <c r="M22" s="173"/>
      <c r="N22" s="174"/>
      <c r="O22" s="10"/>
      <c r="P22" s="13"/>
      <c r="Q22" s="173"/>
      <c r="R22" s="174"/>
      <c r="S22" s="10"/>
      <c r="T22" s="13"/>
      <c r="U22" s="173"/>
      <c r="V22" s="174"/>
      <c r="W22" s="10"/>
      <c r="X22" s="13"/>
      <c r="Y22" s="173"/>
      <c r="Z22" s="174"/>
    </row>
    <row r="23" spans="1:42" ht="15.75" thickBot="1" x14ac:dyDescent="0.3">
      <c r="A23" s="14"/>
      <c r="B23" s="13" t="s">
        <v>500</v>
      </c>
      <c r="C23" s="13"/>
      <c r="D23" s="175"/>
      <c r="E23" s="177">
        <v>1</v>
      </c>
      <c r="F23" s="167"/>
      <c r="G23" s="175"/>
      <c r="H23" s="175"/>
      <c r="I23" s="177" t="s">
        <v>501</v>
      </c>
      <c r="J23" s="167" t="s">
        <v>331</v>
      </c>
      <c r="K23" s="175"/>
      <c r="L23" s="175"/>
      <c r="M23" s="177" t="s">
        <v>502</v>
      </c>
      <c r="N23" s="167" t="s">
        <v>331</v>
      </c>
      <c r="O23" s="13"/>
      <c r="P23" s="175"/>
      <c r="Q23" s="177">
        <v>5</v>
      </c>
      <c r="R23" s="167"/>
      <c r="S23" s="175"/>
      <c r="T23" s="175"/>
      <c r="U23" s="177" t="s">
        <v>503</v>
      </c>
      <c r="V23" s="167" t="s">
        <v>331</v>
      </c>
      <c r="W23" s="175"/>
      <c r="X23" s="175"/>
      <c r="Y23" s="177" t="s">
        <v>504</v>
      </c>
      <c r="Z23" s="167" t="s">
        <v>331</v>
      </c>
    </row>
    <row r="24" spans="1:42" ht="16.5" thickTop="1" thickBot="1" x14ac:dyDescent="0.3">
      <c r="A24" s="14"/>
      <c r="B24" s="13" t="s">
        <v>505</v>
      </c>
      <c r="C24" s="13"/>
      <c r="D24" s="169" t="s">
        <v>328</v>
      </c>
      <c r="E24" s="170">
        <v>38496</v>
      </c>
      <c r="F24" s="171"/>
      <c r="G24" s="169"/>
      <c r="H24" s="169" t="s">
        <v>328</v>
      </c>
      <c r="I24" s="170">
        <v>664976</v>
      </c>
      <c r="J24" s="171"/>
      <c r="K24" s="169"/>
      <c r="L24" s="169" t="s">
        <v>328</v>
      </c>
      <c r="M24" s="170">
        <v>703472</v>
      </c>
      <c r="N24" s="171"/>
      <c r="O24" s="13"/>
      <c r="P24" s="169" t="s">
        <v>328</v>
      </c>
      <c r="Q24" s="170">
        <v>51701</v>
      </c>
      <c r="R24" s="171"/>
      <c r="S24" s="169"/>
      <c r="T24" s="169" t="s">
        <v>328</v>
      </c>
      <c r="U24" s="170">
        <v>494357</v>
      </c>
      <c r="V24" s="171"/>
      <c r="W24" s="169"/>
      <c r="X24" s="169" t="s">
        <v>328</v>
      </c>
      <c r="Y24" s="170">
        <v>546058</v>
      </c>
      <c r="Z24" s="171"/>
    </row>
    <row r="25" spans="1:42" ht="15.75" thickTop="1" x14ac:dyDescent="0.25">
      <c r="A25" s="14"/>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row>
    <row r="26" spans="1:42" x14ac:dyDescent="0.25">
      <c r="A26" s="14"/>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row>
    <row r="27" spans="1:42" x14ac:dyDescent="0.25">
      <c r="A27" s="14"/>
      <c r="B27" s="149" t="s">
        <v>506</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row>
    <row r="28" spans="1:42" x14ac:dyDescent="0.25">
      <c r="A28" s="14" t="s">
        <v>1091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row>
    <row r="29" spans="1:42" x14ac:dyDescent="0.25">
      <c r="A29" s="14"/>
      <c r="B29" s="4"/>
      <c r="C29" s="4"/>
      <c r="N29" s="49"/>
      <c r="O29" s="4"/>
      <c r="Z29" s="49"/>
      <c r="AA29" s="4"/>
      <c r="AL29" s="49"/>
    </row>
    <row r="30" spans="1:42" ht="15.75" thickBot="1" x14ac:dyDescent="0.3">
      <c r="A30" s="14"/>
      <c r="B30" s="216">
        <v>42004</v>
      </c>
      <c r="C30" s="10"/>
      <c r="D30" s="179" t="s">
        <v>512</v>
      </c>
      <c r="E30" s="179"/>
      <c r="F30" s="179"/>
      <c r="G30" s="179"/>
      <c r="H30" s="179"/>
      <c r="I30" s="179"/>
      <c r="J30" s="179"/>
      <c r="K30" s="179"/>
      <c r="L30" s="179"/>
      <c r="M30" s="179"/>
      <c r="N30" s="167"/>
      <c r="O30" s="189"/>
      <c r="P30" s="179" t="s">
        <v>513</v>
      </c>
      <c r="Q30" s="179"/>
      <c r="R30" s="179"/>
      <c r="S30" s="179"/>
      <c r="T30" s="179"/>
      <c r="U30" s="179"/>
      <c r="V30" s="179"/>
      <c r="W30" s="179"/>
      <c r="X30" s="179"/>
      <c r="Y30" s="179"/>
      <c r="Z30" s="167"/>
      <c r="AA30" s="189"/>
      <c r="AB30" s="179" t="s">
        <v>514</v>
      </c>
      <c r="AC30" s="179"/>
      <c r="AD30" s="179"/>
      <c r="AE30" s="179"/>
      <c r="AF30" s="179"/>
      <c r="AG30" s="179"/>
      <c r="AH30" s="179"/>
      <c r="AI30" s="179"/>
      <c r="AJ30" s="179"/>
      <c r="AK30" s="179"/>
      <c r="AL30" s="167"/>
    </row>
    <row r="31" spans="1:42" ht="15.75" thickTop="1" x14ac:dyDescent="0.25">
      <c r="A31" s="14"/>
      <c r="B31" s="10"/>
      <c r="C31" s="10"/>
      <c r="D31" s="184"/>
      <c r="E31" s="184"/>
      <c r="F31" s="174"/>
      <c r="G31" s="10"/>
      <c r="H31" s="182" t="s">
        <v>515</v>
      </c>
      <c r="I31" s="182"/>
      <c r="J31" s="174"/>
      <c r="K31" s="10"/>
      <c r="L31" s="184"/>
      <c r="M31" s="184"/>
      <c r="N31" s="174"/>
      <c r="O31" s="10"/>
      <c r="P31" s="184"/>
      <c r="Q31" s="184"/>
      <c r="R31" s="174"/>
      <c r="S31" s="10"/>
      <c r="T31" s="182" t="s">
        <v>515</v>
      </c>
      <c r="U31" s="182"/>
      <c r="V31" s="174"/>
      <c r="W31" s="10"/>
      <c r="X31" s="184"/>
      <c r="Y31" s="184"/>
      <c r="Z31" s="174"/>
      <c r="AA31" s="10"/>
      <c r="AB31" s="184"/>
      <c r="AC31" s="184"/>
      <c r="AD31" s="174"/>
      <c r="AE31" s="10"/>
      <c r="AF31" s="182" t="s">
        <v>515</v>
      </c>
      <c r="AG31" s="182"/>
      <c r="AH31" s="174"/>
      <c r="AI31" s="10"/>
      <c r="AJ31" s="184"/>
      <c r="AK31" s="184"/>
      <c r="AL31" s="174"/>
    </row>
    <row r="32" spans="1:42" x14ac:dyDescent="0.25">
      <c r="A32" s="14"/>
      <c r="B32" s="10"/>
      <c r="C32" s="10"/>
      <c r="D32" s="178" t="s">
        <v>516</v>
      </c>
      <c r="E32" s="178"/>
      <c r="F32" s="174"/>
      <c r="G32" s="10"/>
      <c r="H32" s="178" t="s">
        <v>517</v>
      </c>
      <c r="I32" s="178"/>
      <c r="J32" s="174"/>
      <c r="K32" s="10"/>
      <c r="L32" s="178" t="s">
        <v>518</v>
      </c>
      <c r="M32" s="178"/>
      <c r="N32" s="174"/>
      <c r="O32" s="10"/>
      <c r="P32" s="178" t="s">
        <v>516</v>
      </c>
      <c r="Q32" s="178"/>
      <c r="R32" s="174"/>
      <c r="S32" s="10"/>
      <c r="T32" s="178" t="s">
        <v>517</v>
      </c>
      <c r="U32" s="178"/>
      <c r="V32" s="174"/>
      <c r="W32" s="10"/>
      <c r="X32" s="178" t="s">
        <v>518</v>
      </c>
      <c r="Y32" s="178"/>
      <c r="Z32" s="174"/>
      <c r="AA32" s="10"/>
      <c r="AB32" s="178" t="s">
        <v>516</v>
      </c>
      <c r="AC32" s="178"/>
      <c r="AD32" s="174"/>
      <c r="AE32" s="10"/>
      <c r="AF32" s="178" t="s">
        <v>517</v>
      </c>
      <c r="AG32" s="178"/>
      <c r="AH32" s="174"/>
      <c r="AI32" s="10"/>
      <c r="AJ32" s="178" t="s">
        <v>518</v>
      </c>
      <c r="AK32" s="178"/>
      <c r="AL32" s="174"/>
    </row>
    <row r="33" spans="1:38" ht="15.75" thickBot="1" x14ac:dyDescent="0.3">
      <c r="A33" s="14"/>
      <c r="B33" s="10"/>
      <c r="C33" s="10"/>
      <c r="D33" s="179" t="s">
        <v>519</v>
      </c>
      <c r="E33" s="179"/>
      <c r="F33" s="167"/>
      <c r="G33" s="189"/>
      <c r="H33" s="179" t="s">
        <v>520</v>
      </c>
      <c r="I33" s="179"/>
      <c r="J33" s="167"/>
      <c r="K33" s="189"/>
      <c r="L33" s="179" t="s">
        <v>521</v>
      </c>
      <c r="M33" s="179"/>
      <c r="N33" s="167"/>
      <c r="O33" s="189"/>
      <c r="P33" s="179" t="s">
        <v>522</v>
      </c>
      <c r="Q33" s="179"/>
      <c r="R33" s="167"/>
      <c r="S33" s="189"/>
      <c r="T33" s="179" t="s">
        <v>520</v>
      </c>
      <c r="U33" s="179"/>
      <c r="V33" s="167"/>
      <c r="W33" s="189"/>
      <c r="X33" s="179" t="s">
        <v>521</v>
      </c>
      <c r="Y33" s="179"/>
      <c r="Z33" s="167"/>
      <c r="AA33" s="189"/>
      <c r="AB33" s="179" t="s">
        <v>519</v>
      </c>
      <c r="AC33" s="179"/>
      <c r="AD33" s="167"/>
      <c r="AE33" s="189"/>
      <c r="AF33" s="179" t="s">
        <v>520</v>
      </c>
      <c r="AG33" s="179"/>
      <c r="AH33" s="167"/>
      <c r="AI33" s="189"/>
      <c r="AJ33" s="179" t="s">
        <v>521</v>
      </c>
      <c r="AK33" s="179"/>
      <c r="AL33" s="167"/>
    </row>
    <row r="34" spans="1:38" ht="15.75" thickTop="1" x14ac:dyDescent="0.25">
      <c r="A34" s="14"/>
      <c r="B34" s="13" t="s">
        <v>523</v>
      </c>
      <c r="C34" s="10"/>
      <c r="D34" s="184"/>
      <c r="E34" s="184"/>
      <c r="F34" s="174"/>
      <c r="G34" s="10"/>
      <c r="H34" s="184"/>
      <c r="I34" s="184"/>
      <c r="J34" s="174"/>
      <c r="K34" s="10"/>
      <c r="L34" s="184"/>
      <c r="M34" s="184"/>
      <c r="N34" s="174"/>
      <c r="O34" s="10"/>
      <c r="P34" s="184"/>
      <c r="Q34" s="184"/>
      <c r="R34" s="174"/>
      <c r="S34" s="10"/>
      <c r="T34" s="184"/>
      <c r="U34" s="184"/>
      <c r="V34" s="174"/>
      <c r="W34" s="10"/>
      <c r="X34" s="184"/>
      <c r="Y34" s="184"/>
      <c r="Z34" s="174"/>
      <c r="AA34" s="10"/>
      <c r="AB34" s="184"/>
      <c r="AC34" s="184"/>
      <c r="AD34" s="174"/>
      <c r="AE34" s="10"/>
      <c r="AF34" s="184"/>
      <c r="AG34" s="184"/>
      <c r="AH34" s="174"/>
      <c r="AI34" s="10"/>
      <c r="AJ34" s="184"/>
      <c r="AK34" s="184"/>
      <c r="AL34" s="174"/>
    </row>
    <row r="35" spans="1:38" x14ac:dyDescent="0.25">
      <c r="A35" s="14"/>
      <c r="B35" s="213" t="s">
        <v>524</v>
      </c>
      <c r="C35" s="13"/>
      <c r="D35" s="13" t="s">
        <v>328</v>
      </c>
      <c r="E35" s="173" t="s">
        <v>329</v>
      </c>
      <c r="F35" s="174"/>
      <c r="G35" s="13"/>
      <c r="H35" s="13" t="s">
        <v>328</v>
      </c>
      <c r="I35" s="173" t="s">
        <v>329</v>
      </c>
      <c r="J35" s="174"/>
      <c r="K35" s="13"/>
      <c r="L35" s="13" t="s">
        <v>328</v>
      </c>
      <c r="M35" s="173" t="s">
        <v>329</v>
      </c>
      <c r="N35" s="174"/>
      <c r="O35" s="13"/>
      <c r="P35" s="13" t="s">
        <v>328</v>
      </c>
      <c r="Q35" s="181">
        <v>10394</v>
      </c>
      <c r="R35" s="174"/>
      <c r="S35" s="13"/>
      <c r="T35" s="13" t="s">
        <v>328</v>
      </c>
      <c r="U35" s="181">
        <v>10394</v>
      </c>
      <c r="V35" s="174"/>
      <c r="W35" s="13"/>
      <c r="X35" s="13" t="s">
        <v>328</v>
      </c>
      <c r="Y35" s="173" t="s">
        <v>329</v>
      </c>
      <c r="Z35" s="174"/>
      <c r="AA35" s="13"/>
      <c r="AB35" s="13" t="s">
        <v>328</v>
      </c>
      <c r="AC35" s="181">
        <v>10394</v>
      </c>
      <c r="AD35" s="174"/>
      <c r="AE35" s="13"/>
      <c r="AF35" s="13" t="s">
        <v>328</v>
      </c>
      <c r="AG35" s="181">
        <v>10394</v>
      </c>
      <c r="AH35" s="174"/>
      <c r="AI35" s="13"/>
      <c r="AJ35" s="13" t="s">
        <v>328</v>
      </c>
      <c r="AK35" s="173" t="s">
        <v>329</v>
      </c>
      <c r="AL35" s="174"/>
    </row>
    <row r="36" spans="1:38" ht="26.25" x14ac:dyDescent="0.25">
      <c r="A36" s="14"/>
      <c r="B36" s="213" t="s">
        <v>525</v>
      </c>
      <c r="C36" s="13"/>
      <c r="D36" s="13"/>
      <c r="E36" s="173" t="s">
        <v>329</v>
      </c>
      <c r="F36" s="174"/>
      <c r="G36" s="13"/>
      <c r="H36" s="13"/>
      <c r="I36" s="173" t="s">
        <v>329</v>
      </c>
      <c r="J36" s="174"/>
      <c r="K36" s="13"/>
      <c r="L36" s="13"/>
      <c r="M36" s="173" t="s">
        <v>329</v>
      </c>
      <c r="N36" s="174"/>
      <c r="O36" s="13"/>
      <c r="P36" s="13"/>
      <c r="Q36" s="181">
        <v>1859</v>
      </c>
      <c r="R36" s="174"/>
      <c r="S36" s="13"/>
      <c r="T36" s="13"/>
      <c r="U36" s="181">
        <v>2118</v>
      </c>
      <c r="V36" s="174"/>
      <c r="W36" s="13"/>
      <c r="X36" s="13"/>
      <c r="Y36" s="173" t="s">
        <v>329</v>
      </c>
      <c r="Z36" s="174"/>
      <c r="AA36" s="13"/>
      <c r="AB36" s="13"/>
      <c r="AC36" s="181">
        <v>1859</v>
      </c>
      <c r="AD36" s="174"/>
      <c r="AE36" s="13"/>
      <c r="AF36" s="13"/>
      <c r="AG36" s="181">
        <v>2118</v>
      </c>
      <c r="AH36" s="174"/>
      <c r="AI36" s="13"/>
      <c r="AJ36" s="13"/>
      <c r="AK36" s="173" t="s">
        <v>329</v>
      </c>
      <c r="AL36" s="174"/>
    </row>
    <row r="37" spans="1:38" x14ac:dyDescent="0.25">
      <c r="A37" s="14"/>
      <c r="B37" s="213" t="s">
        <v>526</v>
      </c>
      <c r="C37" s="13"/>
      <c r="D37" s="13"/>
      <c r="E37" s="173" t="s">
        <v>329</v>
      </c>
      <c r="F37" s="174"/>
      <c r="G37" s="13"/>
      <c r="H37" s="13"/>
      <c r="I37" s="173" t="s">
        <v>329</v>
      </c>
      <c r="J37" s="174"/>
      <c r="K37" s="13"/>
      <c r="L37" s="13"/>
      <c r="M37" s="173" t="s">
        <v>329</v>
      </c>
      <c r="N37" s="174"/>
      <c r="O37" s="13"/>
      <c r="P37" s="13"/>
      <c r="Q37" s="173" t="s">
        <v>329</v>
      </c>
      <c r="R37" s="174"/>
      <c r="S37" s="13"/>
      <c r="T37" s="13"/>
      <c r="U37" s="173" t="s">
        <v>329</v>
      </c>
      <c r="V37" s="174"/>
      <c r="W37" s="13"/>
      <c r="X37" s="13"/>
      <c r="Y37" s="173" t="s">
        <v>329</v>
      </c>
      <c r="Z37" s="174"/>
      <c r="AA37" s="13"/>
      <c r="AB37" s="13"/>
      <c r="AC37" s="173" t="s">
        <v>329</v>
      </c>
      <c r="AD37" s="174"/>
      <c r="AE37" s="13"/>
      <c r="AF37" s="13"/>
      <c r="AG37" s="173" t="s">
        <v>329</v>
      </c>
      <c r="AH37" s="174"/>
      <c r="AI37" s="13"/>
      <c r="AJ37" s="13"/>
      <c r="AK37" s="173" t="s">
        <v>329</v>
      </c>
      <c r="AL37" s="174"/>
    </row>
    <row r="38" spans="1:38" x14ac:dyDescent="0.25">
      <c r="A38" s="14"/>
      <c r="B38" s="168" t="s">
        <v>497</v>
      </c>
      <c r="C38" s="13"/>
      <c r="D38" s="13"/>
      <c r="E38" s="173" t="s">
        <v>329</v>
      </c>
      <c r="F38" s="174"/>
      <c r="G38" s="13"/>
      <c r="H38" s="13"/>
      <c r="I38" s="173" t="s">
        <v>329</v>
      </c>
      <c r="J38" s="174"/>
      <c r="K38" s="13"/>
      <c r="L38" s="13"/>
      <c r="M38" s="173" t="s">
        <v>329</v>
      </c>
      <c r="N38" s="174"/>
      <c r="O38" s="13"/>
      <c r="P38" s="13"/>
      <c r="Q38" s="181">
        <v>4998</v>
      </c>
      <c r="R38" s="174"/>
      <c r="S38" s="13"/>
      <c r="T38" s="13"/>
      <c r="U38" s="181">
        <v>4999</v>
      </c>
      <c r="V38" s="174"/>
      <c r="W38" s="13"/>
      <c r="X38" s="13"/>
      <c r="Y38" s="173" t="s">
        <v>329</v>
      </c>
      <c r="Z38" s="174"/>
      <c r="AA38" s="13"/>
      <c r="AB38" s="13"/>
      <c r="AC38" s="181">
        <v>4998</v>
      </c>
      <c r="AD38" s="174"/>
      <c r="AE38" s="13"/>
      <c r="AF38" s="13"/>
      <c r="AG38" s="181">
        <v>4999</v>
      </c>
      <c r="AH38" s="174"/>
      <c r="AI38" s="13"/>
      <c r="AJ38" s="13"/>
      <c r="AK38" s="173" t="s">
        <v>329</v>
      </c>
      <c r="AL38" s="174"/>
    </row>
    <row r="39" spans="1:38" x14ac:dyDescent="0.25">
      <c r="A39" s="14"/>
      <c r="B39" s="168" t="s">
        <v>527</v>
      </c>
      <c r="C39" s="13"/>
      <c r="D39" s="13"/>
      <c r="E39" s="181">
        <v>1740</v>
      </c>
      <c r="F39" s="174"/>
      <c r="G39" s="13"/>
      <c r="H39" s="13"/>
      <c r="I39" s="181">
        <v>2053</v>
      </c>
      <c r="J39" s="174"/>
      <c r="K39" s="13"/>
      <c r="L39" s="13"/>
      <c r="M39" s="173" t="s">
        <v>329</v>
      </c>
      <c r="N39" s="174"/>
      <c r="O39" s="13"/>
      <c r="P39" s="13"/>
      <c r="Q39" s="173" t="s">
        <v>329</v>
      </c>
      <c r="R39" s="174"/>
      <c r="S39" s="13"/>
      <c r="T39" s="13"/>
      <c r="U39" s="173" t="s">
        <v>329</v>
      </c>
      <c r="V39" s="174"/>
      <c r="W39" s="13"/>
      <c r="X39" s="13"/>
      <c r="Y39" s="173" t="s">
        <v>329</v>
      </c>
      <c r="Z39" s="174"/>
      <c r="AA39" s="13"/>
      <c r="AB39" s="13"/>
      <c r="AC39" s="181">
        <v>1740</v>
      </c>
      <c r="AD39" s="174"/>
      <c r="AE39" s="13"/>
      <c r="AF39" s="13"/>
      <c r="AG39" s="181">
        <v>2053</v>
      </c>
      <c r="AH39" s="174"/>
      <c r="AI39" s="13"/>
      <c r="AJ39" s="13"/>
      <c r="AK39" s="173" t="s">
        <v>329</v>
      </c>
      <c r="AL39" s="174"/>
    </row>
    <row r="40" spans="1:38" x14ac:dyDescent="0.25">
      <c r="A40" s="14"/>
      <c r="B40" s="168" t="s">
        <v>528</v>
      </c>
      <c r="C40" s="13"/>
      <c r="D40" s="13"/>
      <c r="E40" s="173" t="s">
        <v>329</v>
      </c>
      <c r="F40" s="174"/>
      <c r="G40" s="13"/>
      <c r="H40" s="13"/>
      <c r="I40" s="173" t="s">
        <v>329</v>
      </c>
      <c r="J40" s="174"/>
      <c r="K40" s="13"/>
      <c r="L40" s="13"/>
      <c r="M40" s="173" t="s">
        <v>329</v>
      </c>
      <c r="N40" s="174"/>
      <c r="O40" s="13"/>
      <c r="P40" s="13"/>
      <c r="Q40" s="173" t="s">
        <v>329</v>
      </c>
      <c r="R40" s="174"/>
      <c r="S40" s="13"/>
      <c r="T40" s="13"/>
      <c r="U40" s="173" t="s">
        <v>329</v>
      </c>
      <c r="V40" s="174"/>
      <c r="W40" s="13"/>
      <c r="X40" s="13"/>
      <c r="Y40" s="173" t="s">
        <v>329</v>
      </c>
      <c r="Z40" s="174"/>
      <c r="AA40" s="13"/>
      <c r="AB40" s="13"/>
      <c r="AC40" s="173" t="s">
        <v>329</v>
      </c>
      <c r="AD40" s="174"/>
      <c r="AE40" s="13"/>
      <c r="AF40" s="13"/>
      <c r="AG40" s="173" t="s">
        <v>329</v>
      </c>
      <c r="AH40" s="174"/>
      <c r="AI40" s="13"/>
      <c r="AJ40" s="13"/>
      <c r="AK40" s="173" t="s">
        <v>329</v>
      </c>
      <c r="AL40" s="174"/>
    </row>
    <row r="41" spans="1:38" ht="15.75" thickBot="1" x14ac:dyDescent="0.3">
      <c r="A41" s="14"/>
      <c r="B41" s="10"/>
      <c r="C41" s="13"/>
      <c r="D41" s="175"/>
      <c r="E41" s="177"/>
      <c r="F41" s="167"/>
      <c r="G41" s="175"/>
      <c r="H41" s="175"/>
      <c r="I41" s="177"/>
      <c r="J41" s="167"/>
      <c r="K41" s="175"/>
      <c r="L41" s="175"/>
      <c r="M41" s="177"/>
      <c r="N41" s="167"/>
      <c r="O41" s="175"/>
      <c r="P41" s="175"/>
      <c r="Q41" s="177"/>
      <c r="R41" s="167"/>
      <c r="S41" s="175"/>
      <c r="T41" s="175"/>
      <c r="U41" s="177"/>
      <c r="V41" s="167"/>
      <c r="W41" s="175"/>
      <c r="X41" s="175"/>
      <c r="Y41" s="177"/>
      <c r="Z41" s="167"/>
      <c r="AA41" s="175"/>
      <c r="AB41" s="175"/>
      <c r="AC41" s="177"/>
      <c r="AD41" s="167"/>
      <c r="AE41" s="175"/>
      <c r="AF41" s="175"/>
      <c r="AG41" s="177"/>
      <c r="AH41" s="167"/>
      <c r="AI41" s="175"/>
      <c r="AJ41" s="175"/>
      <c r="AK41" s="177"/>
      <c r="AL41" s="167"/>
    </row>
    <row r="42" spans="1:38" ht="16.5" thickTop="1" thickBot="1" x14ac:dyDescent="0.3">
      <c r="A42" s="14"/>
      <c r="B42" s="13" t="s">
        <v>150</v>
      </c>
      <c r="C42" s="13"/>
      <c r="D42" s="169" t="s">
        <v>328</v>
      </c>
      <c r="E42" s="170">
        <v>1740</v>
      </c>
      <c r="F42" s="171"/>
      <c r="G42" s="169"/>
      <c r="H42" s="169" t="s">
        <v>328</v>
      </c>
      <c r="I42" s="170">
        <v>2053</v>
      </c>
      <c r="J42" s="171"/>
      <c r="K42" s="169"/>
      <c r="L42" s="169" t="s">
        <v>328</v>
      </c>
      <c r="M42" s="172" t="s">
        <v>329</v>
      </c>
      <c r="N42" s="171"/>
      <c r="O42" s="169"/>
      <c r="P42" s="169" t="s">
        <v>328</v>
      </c>
      <c r="Q42" s="170">
        <v>17251</v>
      </c>
      <c r="R42" s="171"/>
      <c r="S42" s="169"/>
      <c r="T42" s="169" t="s">
        <v>328</v>
      </c>
      <c r="U42" s="170">
        <v>17511</v>
      </c>
      <c r="V42" s="171"/>
      <c r="W42" s="169"/>
      <c r="X42" s="169" t="s">
        <v>328</v>
      </c>
      <c r="Y42" s="172" t="s">
        <v>329</v>
      </c>
      <c r="Z42" s="171"/>
      <c r="AA42" s="169"/>
      <c r="AB42" s="169" t="s">
        <v>328</v>
      </c>
      <c r="AC42" s="170">
        <v>18991</v>
      </c>
      <c r="AD42" s="171"/>
      <c r="AE42" s="169"/>
      <c r="AF42" s="169" t="s">
        <v>328</v>
      </c>
      <c r="AG42" s="170">
        <v>19564</v>
      </c>
      <c r="AH42" s="171"/>
      <c r="AI42" s="169"/>
      <c r="AJ42" s="169" t="s">
        <v>328</v>
      </c>
      <c r="AK42" s="172" t="s">
        <v>329</v>
      </c>
      <c r="AL42" s="171"/>
    </row>
    <row r="43" spans="1:38" ht="15.75" thickTop="1" x14ac:dyDescent="0.25">
      <c r="A43" s="14"/>
      <c r="B43" s="10"/>
      <c r="C43" s="10"/>
      <c r="D43" s="13"/>
      <c r="E43" s="173"/>
      <c r="F43" s="174"/>
      <c r="G43" s="10"/>
      <c r="H43" s="13"/>
      <c r="I43" s="173"/>
      <c r="J43" s="174"/>
      <c r="K43" s="10"/>
      <c r="L43" s="13"/>
      <c r="M43" s="173"/>
      <c r="N43" s="174"/>
      <c r="O43" s="10"/>
      <c r="P43" s="13"/>
      <c r="Q43" s="173"/>
      <c r="R43" s="174"/>
      <c r="S43" s="10"/>
      <c r="T43" s="13"/>
      <c r="U43" s="173"/>
      <c r="V43" s="174"/>
      <c r="W43" s="10"/>
      <c r="X43" s="13"/>
      <c r="Y43" s="173"/>
      <c r="Z43" s="174"/>
      <c r="AA43" s="10"/>
      <c r="AB43" s="13"/>
      <c r="AC43" s="173"/>
      <c r="AD43" s="174"/>
      <c r="AE43" s="10"/>
      <c r="AF43" s="13"/>
      <c r="AG43" s="173"/>
      <c r="AH43" s="174"/>
      <c r="AI43" s="10"/>
      <c r="AJ43" s="13"/>
      <c r="AK43" s="173"/>
      <c r="AL43" s="174"/>
    </row>
    <row r="44" spans="1:38" x14ac:dyDescent="0.25">
      <c r="A44" s="14"/>
      <c r="B44" s="13" t="s">
        <v>529</v>
      </c>
      <c r="C44" s="10"/>
      <c r="D44" s="13"/>
      <c r="E44" s="173"/>
      <c r="F44" s="174"/>
      <c r="G44" s="10"/>
      <c r="H44" s="13"/>
      <c r="I44" s="173"/>
      <c r="J44" s="174"/>
      <c r="K44" s="10"/>
      <c r="L44" s="13"/>
      <c r="M44" s="173"/>
      <c r="N44" s="174"/>
      <c r="O44" s="10"/>
      <c r="P44" s="13"/>
      <c r="Q44" s="173"/>
      <c r="R44" s="174"/>
      <c r="S44" s="10"/>
      <c r="T44" s="13"/>
      <c r="U44" s="173"/>
      <c r="V44" s="174"/>
      <c r="W44" s="10"/>
      <c r="X44" s="13"/>
      <c r="Y44" s="173"/>
      <c r="Z44" s="174"/>
      <c r="AA44" s="10"/>
      <c r="AB44" s="13"/>
      <c r="AC44" s="173"/>
      <c r="AD44" s="174"/>
      <c r="AE44" s="10"/>
      <c r="AF44" s="13"/>
      <c r="AG44" s="173"/>
      <c r="AH44" s="174"/>
      <c r="AI44" s="10"/>
      <c r="AJ44" s="13"/>
      <c r="AK44" s="173"/>
      <c r="AL44" s="174"/>
    </row>
    <row r="45" spans="1:38" x14ac:dyDescent="0.25">
      <c r="A45" s="14"/>
      <c r="B45" s="213" t="s">
        <v>524</v>
      </c>
      <c r="C45" s="13"/>
      <c r="D45" s="13" t="s">
        <v>328</v>
      </c>
      <c r="E45" s="173" t="s">
        <v>329</v>
      </c>
      <c r="F45" s="174"/>
      <c r="G45" s="13"/>
      <c r="H45" s="13" t="s">
        <v>328</v>
      </c>
      <c r="I45" s="173" t="s">
        <v>329</v>
      </c>
      <c r="J45" s="174"/>
      <c r="K45" s="13"/>
      <c r="L45" s="13" t="s">
        <v>328</v>
      </c>
      <c r="M45" s="173" t="s">
        <v>329</v>
      </c>
      <c r="N45" s="174"/>
      <c r="O45" s="13"/>
      <c r="P45" s="13" t="s">
        <v>328</v>
      </c>
      <c r="Q45" s="181">
        <v>1609</v>
      </c>
      <c r="R45" s="174"/>
      <c r="S45" s="13"/>
      <c r="T45" s="13" t="s">
        <v>328</v>
      </c>
      <c r="U45" s="181">
        <v>2231</v>
      </c>
      <c r="V45" s="174"/>
      <c r="W45" s="13"/>
      <c r="X45" s="13" t="s">
        <v>328</v>
      </c>
      <c r="Y45" s="173">
        <v>151</v>
      </c>
      <c r="Z45" s="174"/>
      <c r="AA45" s="13"/>
      <c r="AB45" s="13" t="s">
        <v>328</v>
      </c>
      <c r="AC45" s="181">
        <v>1609</v>
      </c>
      <c r="AD45" s="174"/>
      <c r="AE45" s="13"/>
      <c r="AF45" s="13" t="s">
        <v>328</v>
      </c>
      <c r="AG45" s="181">
        <v>2231</v>
      </c>
      <c r="AH45" s="174"/>
      <c r="AI45" s="13"/>
      <c r="AJ45" s="13" t="s">
        <v>328</v>
      </c>
      <c r="AK45" s="173">
        <v>151</v>
      </c>
      <c r="AL45" s="174"/>
    </row>
    <row r="46" spans="1:38" ht="26.25" x14ac:dyDescent="0.25">
      <c r="A46" s="14"/>
      <c r="B46" s="213" t="s">
        <v>525</v>
      </c>
      <c r="C46" s="13"/>
      <c r="D46" s="13"/>
      <c r="E46" s="173" t="s">
        <v>329</v>
      </c>
      <c r="F46" s="174"/>
      <c r="G46" s="13"/>
      <c r="H46" s="13"/>
      <c r="I46" s="173" t="s">
        <v>329</v>
      </c>
      <c r="J46" s="174"/>
      <c r="K46" s="13"/>
      <c r="L46" s="13"/>
      <c r="M46" s="173" t="s">
        <v>329</v>
      </c>
      <c r="N46" s="174"/>
      <c r="O46" s="13"/>
      <c r="P46" s="13"/>
      <c r="Q46" s="173" t="s">
        <v>329</v>
      </c>
      <c r="R46" s="174"/>
      <c r="S46" s="13"/>
      <c r="T46" s="13"/>
      <c r="U46" s="173" t="s">
        <v>329</v>
      </c>
      <c r="V46" s="174"/>
      <c r="W46" s="13"/>
      <c r="X46" s="13"/>
      <c r="Y46" s="173" t="s">
        <v>329</v>
      </c>
      <c r="Z46" s="174"/>
      <c r="AA46" s="13"/>
      <c r="AB46" s="13"/>
      <c r="AC46" s="173" t="s">
        <v>329</v>
      </c>
      <c r="AD46" s="174"/>
      <c r="AE46" s="13"/>
      <c r="AF46" s="13"/>
      <c r="AG46" s="173" t="s">
        <v>329</v>
      </c>
      <c r="AH46" s="174"/>
      <c r="AI46" s="13"/>
      <c r="AJ46" s="13"/>
      <c r="AK46" s="173" t="s">
        <v>329</v>
      </c>
      <c r="AL46" s="174"/>
    </row>
    <row r="47" spans="1:38" x14ac:dyDescent="0.25">
      <c r="A47" s="14"/>
      <c r="B47" s="213" t="s">
        <v>526</v>
      </c>
      <c r="C47" s="13"/>
      <c r="D47" s="13"/>
      <c r="E47" s="173" t="s">
        <v>329</v>
      </c>
      <c r="F47" s="174"/>
      <c r="G47" s="13"/>
      <c r="H47" s="13"/>
      <c r="I47" s="173" t="s">
        <v>329</v>
      </c>
      <c r="J47" s="174"/>
      <c r="K47" s="13"/>
      <c r="L47" s="13"/>
      <c r="M47" s="173" t="s">
        <v>329</v>
      </c>
      <c r="N47" s="174"/>
      <c r="O47" s="13"/>
      <c r="P47" s="13"/>
      <c r="Q47" s="173">
        <v>467</v>
      </c>
      <c r="R47" s="174"/>
      <c r="S47" s="13"/>
      <c r="T47" s="13"/>
      <c r="U47" s="173">
        <v>740</v>
      </c>
      <c r="V47" s="174"/>
      <c r="W47" s="13"/>
      <c r="X47" s="13"/>
      <c r="Y47" s="173">
        <v>120</v>
      </c>
      <c r="Z47" s="174"/>
      <c r="AA47" s="13"/>
      <c r="AB47" s="13"/>
      <c r="AC47" s="173">
        <v>467</v>
      </c>
      <c r="AD47" s="174"/>
      <c r="AE47" s="13"/>
      <c r="AF47" s="13"/>
      <c r="AG47" s="173">
        <v>740</v>
      </c>
      <c r="AH47" s="174"/>
      <c r="AI47" s="13"/>
      <c r="AJ47" s="13"/>
      <c r="AK47" s="173">
        <v>120</v>
      </c>
      <c r="AL47" s="174"/>
    </row>
    <row r="48" spans="1:38" x14ac:dyDescent="0.25">
      <c r="A48" s="14"/>
      <c r="B48" s="168" t="s">
        <v>497</v>
      </c>
      <c r="C48" s="13"/>
      <c r="D48" s="13"/>
      <c r="E48" s="173" t="s">
        <v>329</v>
      </c>
      <c r="F48" s="174"/>
      <c r="G48" s="13"/>
      <c r="H48" s="13"/>
      <c r="I48" s="173" t="s">
        <v>329</v>
      </c>
      <c r="J48" s="174"/>
      <c r="K48" s="13"/>
      <c r="L48" s="13"/>
      <c r="M48" s="173" t="s">
        <v>329</v>
      </c>
      <c r="N48" s="174"/>
      <c r="O48" s="13"/>
      <c r="P48" s="13"/>
      <c r="Q48" s="181">
        <v>3141</v>
      </c>
      <c r="R48" s="174"/>
      <c r="S48" s="13"/>
      <c r="T48" s="13"/>
      <c r="U48" s="181">
        <v>3944</v>
      </c>
      <c r="V48" s="174"/>
      <c r="W48" s="13"/>
      <c r="X48" s="13"/>
      <c r="Y48" s="173">
        <v>134</v>
      </c>
      <c r="Z48" s="174"/>
      <c r="AA48" s="13"/>
      <c r="AB48" s="13"/>
      <c r="AC48" s="181">
        <v>3141</v>
      </c>
      <c r="AD48" s="174"/>
      <c r="AE48" s="13"/>
      <c r="AF48" s="13"/>
      <c r="AG48" s="181">
        <v>3944</v>
      </c>
      <c r="AH48" s="174"/>
      <c r="AI48" s="13"/>
      <c r="AJ48" s="13"/>
      <c r="AK48" s="173">
        <v>134</v>
      </c>
      <c r="AL48" s="174"/>
    </row>
    <row r="49" spans="1:38" x14ac:dyDescent="0.25">
      <c r="A49" s="14"/>
      <c r="B49" s="168" t="s">
        <v>527</v>
      </c>
      <c r="C49" s="13"/>
      <c r="D49" s="13"/>
      <c r="E49" s="173" t="s">
        <v>329</v>
      </c>
      <c r="F49" s="174"/>
      <c r="G49" s="13"/>
      <c r="H49" s="13"/>
      <c r="I49" s="173" t="s">
        <v>329</v>
      </c>
      <c r="J49" s="174"/>
      <c r="K49" s="13"/>
      <c r="L49" s="13"/>
      <c r="M49" s="173" t="s">
        <v>329</v>
      </c>
      <c r="N49" s="174"/>
      <c r="O49" s="13"/>
      <c r="P49" s="13"/>
      <c r="Q49" s="181">
        <v>1344</v>
      </c>
      <c r="R49" s="174"/>
      <c r="S49" s="13"/>
      <c r="T49" s="13"/>
      <c r="U49" s="181">
        <v>1465</v>
      </c>
      <c r="V49" s="174"/>
      <c r="W49" s="13"/>
      <c r="X49" s="13"/>
      <c r="Y49" s="173">
        <v>300</v>
      </c>
      <c r="Z49" s="174"/>
      <c r="AA49" s="13"/>
      <c r="AB49" s="13"/>
      <c r="AC49" s="181">
        <v>1344</v>
      </c>
      <c r="AD49" s="174"/>
      <c r="AE49" s="13"/>
      <c r="AF49" s="13"/>
      <c r="AG49" s="181">
        <v>1465</v>
      </c>
      <c r="AH49" s="174"/>
      <c r="AI49" s="13"/>
      <c r="AJ49" s="13"/>
      <c r="AK49" s="173">
        <v>300</v>
      </c>
      <c r="AL49" s="174"/>
    </row>
    <row r="50" spans="1:38" x14ac:dyDescent="0.25">
      <c r="A50" s="14"/>
      <c r="B50" s="168" t="s">
        <v>528</v>
      </c>
      <c r="C50" s="13"/>
      <c r="D50" s="13"/>
      <c r="E50" s="173" t="s">
        <v>329</v>
      </c>
      <c r="F50" s="174"/>
      <c r="G50" s="13"/>
      <c r="H50" s="13"/>
      <c r="I50" s="173" t="s">
        <v>329</v>
      </c>
      <c r="J50" s="174"/>
      <c r="K50" s="13"/>
      <c r="L50" s="13"/>
      <c r="M50" s="173" t="s">
        <v>329</v>
      </c>
      <c r="N50" s="174"/>
      <c r="O50" s="13"/>
      <c r="P50" s="13"/>
      <c r="Q50" s="173" t="s">
        <v>329</v>
      </c>
      <c r="R50" s="174"/>
      <c r="S50" s="13"/>
      <c r="T50" s="13"/>
      <c r="U50" s="173" t="s">
        <v>329</v>
      </c>
      <c r="V50" s="174"/>
      <c r="W50" s="13"/>
      <c r="X50" s="13"/>
      <c r="Y50" s="173" t="s">
        <v>329</v>
      </c>
      <c r="Z50" s="174"/>
      <c r="AA50" s="13"/>
      <c r="AB50" s="13"/>
      <c r="AC50" s="173" t="s">
        <v>329</v>
      </c>
      <c r="AD50" s="174"/>
      <c r="AE50" s="13"/>
      <c r="AF50" s="13"/>
      <c r="AG50" s="173" t="s">
        <v>329</v>
      </c>
      <c r="AH50" s="174"/>
      <c r="AI50" s="13"/>
      <c r="AJ50" s="13"/>
      <c r="AK50" s="173" t="s">
        <v>329</v>
      </c>
      <c r="AL50" s="174"/>
    </row>
    <row r="51" spans="1:38" ht="15.75" thickBot="1" x14ac:dyDescent="0.3">
      <c r="A51" s="14"/>
      <c r="B51" s="10"/>
      <c r="C51" s="13"/>
      <c r="D51" s="175"/>
      <c r="E51" s="177"/>
      <c r="F51" s="167"/>
      <c r="G51" s="175"/>
      <c r="H51" s="175"/>
      <c r="I51" s="177"/>
      <c r="J51" s="167"/>
      <c r="K51" s="175"/>
      <c r="L51" s="175"/>
      <c r="M51" s="177"/>
      <c r="N51" s="167"/>
      <c r="O51" s="175"/>
      <c r="P51" s="175"/>
      <c r="Q51" s="177"/>
      <c r="R51" s="167"/>
      <c r="S51" s="175"/>
      <c r="T51" s="175"/>
      <c r="U51" s="177"/>
      <c r="V51" s="167"/>
      <c r="W51" s="175"/>
      <c r="X51" s="175"/>
      <c r="Y51" s="177"/>
      <c r="Z51" s="167"/>
      <c r="AA51" s="175"/>
      <c r="AB51" s="175"/>
      <c r="AC51" s="177"/>
      <c r="AD51" s="167"/>
      <c r="AE51" s="175"/>
      <c r="AF51" s="175"/>
      <c r="AG51" s="177"/>
      <c r="AH51" s="167"/>
      <c r="AI51" s="175"/>
      <c r="AJ51" s="175"/>
      <c r="AK51" s="177"/>
      <c r="AL51" s="167"/>
    </row>
    <row r="52" spans="1:38" ht="16.5" thickTop="1" thickBot="1" x14ac:dyDescent="0.3">
      <c r="A52" s="14"/>
      <c r="B52" s="13" t="s">
        <v>150</v>
      </c>
      <c r="C52" s="13"/>
      <c r="D52" s="169" t="s">
        <v>328</v>
      </c>
      <c r="E52" s="172" t="s">
        <v>329</v>
      </c>
      <c r="F52" s="171"/>
      <c r="G52" s="169"/>
      <c r="H52" s="169" t="s">
        <v>328</v>
      </c>
      <c r="I52" s="172" t="s">
        <v>329</v>
      </c>
      <c r="J52" s="171"/>
      <c r="K52" s="169"/>
      <c r="L52" s="169" t="s">
        <v>328</v>
      </c>
      <c r="M52" s="172" t="s">
        <v>329</v>
      </c>
      <c r="N52" s="171"/>
      <c r="O52" s="169"/>
      <c r="P52" s="169" t="s">
        <v>328</v>
      </c>
      <c r="Q52" s="170">
        <v>6561</v>
      </c>
      <c r="R52" s="171"/>
      <c r="S52" s="169"/>
      <c r="T52" s="169" t="s">
        <v>328</v>
      </c>
      <c r="U52" s="170">
        <v>8380</v>
      </c>
      <c r="V52" s="171"/>
      <c r="W52" s="169"/>
      <c r="X52" s="169" t="s">
        <v>328</v>
      </c>
      <c r="Y52" s="172">
        <v>705</v>
      </c>
      <c r="Z52" s="171"/>
      <c r="AA52" s="169"/>
      <c r="AB52" s="169" t="s">
        <v>328</v>
      </c>
      <c r="AC52" s="170">
        <v>6561</v>
      </c>
      <c r="AD52" s="171"/>
      <c r="AE52" s="169"/>
      <c r="AF52" s="169" t="s">
        <v>328</v>
      </c>
      <c r="AG52" s="170">
        <v>8380</v>
      </c>
      <c r="AH52" s="171"/>
      <c r="AI52" s="169"/>
      <c r="AJ52" s="169" t="s">
        <v>328</v>
      </c>
      <c r="AK52" s="172">
        <v>705</v>
      </c>
      <c r="AL52" s="171"/>
    </row>
    <row r="53" spans="1:38" ht="16.5" thickTop="1" thickBot="1" x14ac:dyDescent="0.3">
      <c r="A53" s="14"/>
      <c r="B53" s="13" t="s">
        <v>530</v>
      </c>
      <c r="C53" s="13"/>
      <c r="D53" s="169" t="s">
        <v>328</v>
      </c>
      <c r="E53" s="170">
        <v>1740</v>
      </c>
      <c r="F53" s="171"/>
      <c r="G53" s="169"/>
      <c r="H53" s="169" t="s">
        <v>328</v>
      </c>
      <c r="I53" s="170">
        <v>2053</v>
      </c>
      <c r="J53" s="171"/>
      <c r="K53" s="169"/>
      <c r="L53" s="169" t="s">
        <v>328</v>
      </c>
      <c r="M53" s="172" t="s">
        <v>329</v>
      </c>
      <c r="N53" s="171"/>
      <c r="O53" s="169"/>
      <c r="P53" s="169" t="s">
        <v>328</v>
      </c>
      <c r="Q53" s="170">
        <v>23812</v>
      </c>
      <c r="R53" s="171"/>
      <c r="S53" s="169"/>
      <c r="T53" s="169" t="s">
        <v>328</v>
      </c>
      <c r="U53" s="170">
        <v>25891</v>
      </c>
      <c r="V53" s="171"/>
      <c r="W53" s="169"/>
      <c r="X53" s="169" t="s">
        <v>328</v>
      </c>
      <c r="Y53" s="172">
        <v>705</v>
      </c>
      <c r="Z53" s="171"/>
      <c r="AA53" s="169"/>
      <c r="AB53" s="169" t="s">
        <v>328</v>
      </c>
      <c r="AC53" s="170">
        <v>25552</v>
      </c>
      <c r="AD53" s="171"/>
      <c r="AE53" s="169"/>
      <c r="AF53" s="169" t="s">
        <v>328</v>
      </c>
      <c r="AG53" s="170">
        <v>27944</v>
      </c>
      <c r="AH53" s="171"/>
      <c r="AI53" s="169"/>
      <c r="AJ53" s="169" t="s">
        <v>328</v>
      </c>
      <c r="AK53" s="172">
        <v>705</v>
      </c>
      <c r="AL53" s="171"/>
    </row>
    <row r="54" spans="1:38" ht="15.75" thickTop="1" x14ac:dyDescent="0.25">
      <c r="A54" s="14"/>
      <c r="B54" s="10"/>
      <c r="C54" s="10"/>
      <c r="D54" s="13"/>
      <c r="E54" s="173"/>
      <c r="F54" s="174"/>
      <c r="G54" s="10"/>
      <c r="H54" s="13"/>
      <c r="I54" s="173"/>
      <c r="J54" s="174"/>
      <c r="K54" s="10"/>
      <c r="L54" s="13"/>
      <c r="M54" s="173"/>
      <c r="N54" s="174"/>
      <c r="O54" s="10"/>
      <c r="P54" s="13"/>
      <c r="Q54" s="173"/>
      <c r="R54" s="174"/>
      <c r="S54" s="10"/>
      <c r="T54" s="13"/>
      <c r="U54" s="173"/>
      <c r="V54" s="174"/>
      <c r="W54" s="10"/>
      <c r="X54" s="13"/>
      <c r="Y54" s="173"/>
      <c r="Z54" s="174"/>
      <c r="AA54" s="10"/>
      <c r="AB54" s="13"/>
      <c r="AC54" s="173"/>
      <c r="AD54" s="174"/>
      <c r="AE54" s="10"/>
      <c r="AF54" s="13"/>
      <c r="AG54" s="173"/>
      <c r="AH54" s="174"/>
      <c r="AI54" s="10"/>
      <c r="AJ54" s="13"/>
      <c r="AK54" s="173"/>
      <c r="AL54" s="174"/>
    </row>
    <row r="55" spans="1:38" x14ac:dyDescent="0.25">
      <c r="A55" s="14"/>
      <c r="B55" s="190" t="s">
        <v>531</v>
      </c>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73"/>
      <c r="AL55" s="174"/>
    </row>
    <row r="56" spans="1:38" x14ac:dyDescent="0.25">
      <c r="A56" s="14"/>
      <c r="B56" s="190" t="s">
        <v>532</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74"/>
    </row>
    <row r="57" spans="1:38" x14ac:dyDescent="0.25">
      <c r="A57" s="14"/>
      <c r="B57" s="190" t="s">
        <v>533</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74"/>
    </row>
    <row r="58" spans="1:38" x14ac:dyDescent="0.25">
      <c r="A58" s="14"/>
      <c r="B58" s="149" t="s">
        <v>534</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73"/>
      <c r="AL58" s="174"/>
    </row>
    <row r="59" spans="1:38" x14ac:dyDescent="0.25">
      <c r="A59" s="14"/>
      <c r="B59" s="10"/>
      <c r="C59" s="10"/>
      <c r="D59" s="13"/>
      <c r="E59" s="173"/>
      <c r="F59" s="174"/>
      <c r="G59" s="10"/>
      <c r="H59" s="13"/>
      <c r="I59" s="173"/>
      <c r="J59" s="174"/>
      <c r="K59" s="10"/>
      <c r="L59" s="13"/>
      <c r="M59" s="173"/>
      <c r="N59" s="174"/>
      <c r="O59" s="10"/>
      <c r="P59" s="13"/>
      <c r="Q59" s="173"/>
      <c r="R59" s="174"/>
      <c r="S59" s="10"/>
      <c r="T59" s="13"/>
      <c r="U59" s="173"/>
      <c r="V59" s="174"/>
      <c r="W59" s="10"/>
      <c r="X59" s="13"/>
      <c r="Y59" s="173"/>
      <c r="Z59" s="174"/>
      <c r="AA59" s="10"/>
      <c r="AB59" s="13"/>
      <c r="AC59" s="173"/>
      <c r="AD59" s="174"/>
      <c r="AE59" s="10"/>
      <c r="AF59" s="13"/>
      <c r="AG59" s="173"/>
      <c r="AH59" s="174"/>
      <c r="AI59" s="10"/>
      <c r="AJ59" s="13"/>
      <c r="AK59" s="173"/>
      <c r="AL59" s="174"/>
    </row>
    <row r="60" spans="1:38" ht="15.75" thickBot="1" x14ac:dyDescent="0.3">
      <c r="A60" s="14"/>
      <c r="B60" s="216">
        <v>41639</v>
      </c>
      <c r="C60" s="10"/>
      <c r="D60" s="179" t="s">
        <v>512</v>
      </c>
      <c r="E60" s="179"/>
      <c r="F60" s="179"/>
      <c r="G60" s="179"/>
      <c r="H60" s="179"/>
      <c r="I60" s="179"/>
      <c r="J60" s="179"/>
      <c r="K60" s="179"/>
      <c r="L60" s="179"/>
      <c r="M60" s="179"/>
      <c r="N60" s="167"/>
      <c r="O60" s="189"/>
      <c r="P60" s="179" t="s">
        <v>513</v>
      </c>
      <c r="Q60" s="179"/>
      <c r="R60" s="179"/>
      <c r="S60" s="179"/>
      <c r="T60" s="179"/>
      <c r="U60" s="179"/>
      <c r="V60" s="179"/>
      <c r="W60" s="179"/>
      <c r="X60" s="179"/>
      <c r="Y60" s="179"/>
      <c r="Z60" s="167"/>
      <c r="AA60" s="189"/>
      <c r="AB60" s="179" t="s">
        <v>514</v>
      </c>
      <c r="AC60" s="179"/>
      <c r="AD60" s="179"/>
      <c r="AE60" s="179"/>
      <c r="AF60" s="179"/>
      <c r="AG60" s="179"/>
      <c r="AH60" s="179"/>
      <c r="AI60" s="179"/>
      <c r="AJ60" s="179"/>
      <c r="AK60" s="179"/>
      <c r="AL60" s="167"/>
    </row>
    <row r="61" spans="1:38" ht="15.75" thickTop="1" x14ac:dyDescent="0.25">
      <c r="A61" s="14"/>
      <c r="B61" s="10"/>
      <c r="C61" s="10"/>
      <c r="D61" s="13"/>
      <c r="E61" s="173"/>
      <c r="F61" s="174"/>
      <c r="G61" s="10"/>
      <c r="H61" s="182" t="s">
        <v>515</v>
      </c>
      <c r="I61" s="182"/>
      <c r="J61" s="174"/>
      <c r="K61" s="10"/>
      <c r="L61" s="13"/>
      <c r="M61" s="173"/>
      <c r="N61" s="174"/>
      <c r="O61" s="10"/>
      <c r="P61" s="13"/>
      <c r="Q61" s="173"/>
      <c r="R61" s="174"/>
      <c r="S61" s="10"/>
      <c r="T61" s="182" t="s">
        <v>515</v>
      </c>
      <c r="U61" s="182"/>
      <c r="V61" s="174"/>
      <c r="W61" s="10"/>
      <c r="X61" s="13"/>
      <c r="Y61" s="173"/>
      <c r="Z61" s="174"/>
      <c r="AA61" s="10"/>
      <c r="AB61" s="13"/>
      <c r="AC61" s="173"/>
      <c r="AD61" s="174"/>
      <c r="AE61" s="10"/>
      <c r="AF61" s="182" t="s">
        <v>515</v>
      </c>
      <c r="AG61" s="182"/>
      <c r="AH61" s="174"/>
      <c r="AI61" s="10"/>
      <c r="AJ61" s="13"/>
      <c r="AK61" s="173"/>
      <c r="AL61" s="174"/>
    </row>
    <row r="62" spans="1:38" x14ac:dyDescent="0.25">
      <c r="A62" s="14"/>
      <c r="B62" s="10"/>
      <c r="C62" s="10"/>
      <c r="D62" s="178" t="s">
        <v>516</v>
      </c>
      <c r="E62" s="178"/>
      <c r="F62" s="174"/>
      <c r="G62" s="10"/>
      <c r="H62" s="178" t="s">
        <v>517</v>
      </c>
      <c r="I62" s="178"/>
      <c r="J62" s="174"/>
      <c r="K62" s="10"/>
      <c r="L62" s="178" t="s">
        <v>518</v>
      </c>
      <c r="M62" s="178"/>
      <c r="N62" s="174"/>
      <c r="O62" s="10"/>
      <c r="P62" s="178" t="s">
        <v>516</v>
      </c>
      <c r="Q62" s="178"/>
      <c r="R62" s="174"/>
      <c r="S62" s="10"/>
      <c r="T62" s="178" t="s">
        <v>517</v>
      </c>
      <c r="U62" s="178"/>
      <c r="V62" s="174"/>
      <c r="W62" s="10"/>
      <c r="X62" s="178" t="s">
        <v>518</v>
      </c>
      <c r="Y62" s="178"/>
      <c r="Z62" s="174"/>
      <c r="AA62" s="10"/>
      <c r="AB62" s="178" t="s">
        <v>516</v>
      </c>
      <c r="AC62" s="178"/>
      <c r="AD62" s="174"/>
      <c r="AE62" s="10"/>
      <c r="AF62" s="178" t="s">
        <v>517</v>
      </c>
      <c r="AG62" s="178"/>
      <c r="AH62" s="174"/>
      <c r="AI62" s="10"/>
      <c r="AJ62" s="178" t="s">
        <v>518</v>
      </c>
      <c r="AK62" s="178"/>
      <c r="AL62" s="174"/>
    </row>
    <row r="63" spans="1:38" ht="15.75" thickBot="1" x14ac:dyDescent="0.3">
      <c r="A63" s="14"/>
      <c r="B63" s="10"/>
      <c r="C63" s="10"/>
      <c r="D63" s="179" t="s">
        <v>519</v>
      </c>
      <c r="E63" s="179"/>
      <c r="F63" s="167"/>
      <c r="G63" s="189"/>
      <c r="H63" s="179" t="s">
        <v>520</v>
      </c>
      <c r="I63" s="179"/>
      <c r="J63" s="167"/>
      <c r="K63" s="189"/>
      <c r="L63" s="179" t="s">
        <v>521</v>
      </c>
      <c r="M63" s="179"/>
      <c r="N63" s="167"/>
      <c r="O63" s="189"/>
      <c r="P63" s="179" t="s">
        <v>522</v>
      </c>
      <c r="Q63" s="179"/>
      <c r="R63" s="167"/>
      <c r="S63" s="189"/>
      <c r="T63" s="179" t="s">
        <v>520</v>
      </c>
      <c r="U63" s="179"/>
      <c r="V63" s="167"/>
      <c r="W63" s="189"/>
      <c r="X63" s="179" t="s">
        <v>521</v>
      </c>
      <c r="Y63" s="179"/>
      <c r="Z63" s="167"/>
      <c r="AA63" s="189"/>
      <c r="AB63" s="179" t="s">
        <v>519</v>
      </c>
      <c r="AC63" s="179"/>
      <c r="AD63" s="167"/>
      <c r="AE63" s="189"/>
      <c r="AF63" s="179" t="s">
        <v>520</v>
      </c>
      <c r="AG63" s="179"/>
      <c r="AH63" s="167"/>
      <c r="AI63" s="189"/>
      <c r="AJ63" s="179" t="s">
        <v>521</v>
      </c>
      <c r="AK63" s="179"/>
      <c r="AL63" s="167"/>
    </row>
    <row r="64" spans="1:38" ht="15.75" thickTop="1" x14ac:dyDescent="0.25">
      <c r="A64" s="14"/>
      <c r="B64" s="13" t="s">
        <v>523</v>
      </c>
      <c r="C64" s="10"/>
      <c r="D64" s="13"/>
      <c r="E64" s="173"/>
      <c r="F64" s="174"/>
      <c r="G64" s="10"/>
      <c r="H64" s="13"/>
      <c r="I64" s="173"/>
      <c r="J64" s="174"/>
      <c r="K64" s="10"/>
      <c r="L64" s="13"/>
      <c r="M64" s="173"/>
      <c r="N64" s="174"/>
      <c r="O64" s="10"/>
      <c r="P64" s="13"/>
      <c r="Q64" s="173"/>
      <c r="R64" s="174"/>
      <c r="S64" s="10"/>
      <c r="T64" s="13"/>
      <c r="U64" s="173"/>
      <c r="V64" s="174"/>
      <c r="W64" s="10"/>
      <c r="X64" s="13"/>
      <c r="Y64" s="173"/>
      <c r="Z64" s="174"/>
      <c r="AA64" s="10"/>
      <c r="AB64" s="13"/>
      <c r="AC64" s="173"/>
      <c r="AD64" s="174"/>
      <c r="AE64" s="10"/>
      <c r="AF64" s="13"/>
      <c r="AG64" s="173"/>
      <c r="AH64" s="174"/>
      <c r="AI64" s="10"/>
      <c r="AJ64" s="13"/>
      <c r="AK64" s="173"/>
      <c r="AL64" s="174"/>
    </row>
    <row r="65" spans="1:38" x14ac:dyDescent="0.25">
      <c r="A65" s="14"/>
      <c r="B65" s="213" t="s">
        <v>524</v>
      </c>
      <c r="C65" s="13"/>
      <c r="D65" s="13" t="s">
        <v>328</v>
      </c>
      <c r="E65" s="173">
        <v>745</v>
      </c>
      <c r="F65" s="174"/>
      <c r="G65" s="13"/>
      <c r="H65" s="13" t="s">
        <v>328</v>
      </c>
      <c r="I65" s="173">
        <v>844</v>
      </c>
      <c r="J65" s="174"/>
      <c r="K65" s="13"/>
      <c r="L65" s="13" t="s">
        <v>328</v>
      </c>
      <c r="M65" s="173" t="s">
        <v>329</v>
      </c>
      <c r="N65" s="174"/>
      <c r="O65" s="13"/>
      <c r="P65" s="13" t="s">
        <v>328</v>
      </c>
      <c r="Q65" s="181">
        <v>7476</v>
      </c>
      <c r="R65" s="174"/>
      <c r="S65" s="13"/>
      <c r="T65" s="13" t="s">
        <v>328</v>
      </c>
      <c r="U65" s="181">
        <v>7476</v>
      </c>
      <c r="V65" s="174"/>
      <c r="W65" s="13"/>
      <c r="X65" s="13" t="s">
        <v>328</v>
      </c>
      <c r="Y65" s="173" t="s">
        <v>329</v>
      </c>
      <c r="Z65" s="174"/>
      <c r="AA65" s="13"/>
      <c r="AB65" s="13" t="s">
        <v>328</v>
      </c>
      <c r="AC65" s="181">
        <v>8221</v>
      </c>
      <c r="AD65" s="174"/>
      <c r="AE65" s="13"/>
      <c r="AF65" s="13" t="s">
        <v>328</v>
      </c>
      <c r="AG65" s="181">
        <v>8320</v>
      </c>
      <c r="AH65" s="174"/>
      <c r="AI65" s="13"/>
      <c r="AJ65" s="13" t="s">
        <v>328</v>
      </c>
      <c r="AK65" s="173" t="s">
        <v>329</v>
      </c>
      <c r="AL65" s="174"/>
    </row>
    <row r="66" spans="1:38" ht="26.25" x14ac:dyDescent="0.25">
      <c r="A66" s="14"/>
      <c r="B66" s="213" t="s">
        <v>525</v>
      </c>
      <c r="C66" s="13"/>
      <c r="D66" s="13"/>
      <c r="E66" s="181">
        <v>2145</v>
      </c>
      <c r="F66" s="174"/>
      <c r="G66" s="13"/>
      <c r="H66" s="13"/>
      <c r="I66" s="181">
        <v>2486</v>
      </c>
      <c r="J66" s="174"/>
      <c r="K66" s="13"/>
      <c r="L66" s="13"/>
      <c r="M66" s="173" t="s">
        <v>329</v>
      </c>
      <c r="N66" s="174"/>
      <c r="O66" s="13"/>
      <c r="P66" s="13"/>
      <c r="Q66" s="173">
        <v>359</v>
      </c>
      <c r="R66" s="174"/>
      <c r="S66" s="13"/>
      <c r="T66" s="13"/>
      <c r="U66" s="173">
        <v>449</v>
      </c>
      <c r="V66" s="174"/>
      <c r="W66" s="13"/>
      <c r="X66" s="13"/>
      <c r="Y66" s="173" t="s">
        <v>329</v>
      </c>
      <c r="Z66" s="174"/>
      <c r="AA66" s="13"/>
      <c r="AB66" s="13"/>
      <c r="AC66" s="181">
        <v>2504</v>
      </c>
      <c r="AD66" s="174"/>
      <c r="AE66" s="13"/>
      <c r="AF66" s="13"/>
      <c r="AG66" s="181">
        <v>2935</v>
      </c>
      <c r="AH66" s="174"/>
      <c r="AI66" s="13"/>
      <c r="AJ66" s="13"/>
      <c r="AK66" s="173" t="s">
        <v>329</v>
      </c>
      <c r="AL66" s="174"/>
    </row>
    <row r="67" spans="1:38" x14ac:dyDescent="0.25">
      <c r="A67" s="14"/>
      <c r="B67" s="213" t="s">
        <v>526</v>
      </c>
      <c r="C67" s="13"/>
      <c r="D67" s="13"/>
      <c r="E67" s="173" t="s">
        <v>329</v>
      </c>
      <c r="F67" s="174"/>
      <c r="G67" s="13"/>
      <c r="H67" s="13"/>
      <c r="I67" s="173" t="s">
        <v>329</v>
      </c>
      <c r="J67" s="174"/>
      <c r="K67" s="13"/>
      <c r="L67" s="13"/>
      <c r="M67" s="173" t="s">
        <v>329</v>
      </c>
      <c r="N67" s="174"/>
      <c r="O67" s="13"/>
      <c r="P67" s="13"/>
      <c r="Q67" s="181">
        <v>2107</v>
      </c>
      <c r="R67" s="174"/>
      <c r="S67" s="13"/>
      <c r="T67" s="13"/>
      <c r="U67" s="181">
        <v>2307</v>
      </c>
      <c r="V67" s="174"/>
      <c r="W67" s="13"/>
      <c r="X67" s="13"/>
      <c r="Y67" s="173" t="s">
        <v>329</v>
      </c>
      <c r="Z67" s="174"/>
      <c r="AA67" s="13"/>
      <c r="AB67" s="13"/>
      <c r="AC67" s="181">
        <v>2107</v>
      </c>
      <c r="AD67" s="174"/>
      <c r="AE67" s="13"/>
      <c r="AF67" s="13"/>
      <c r="AG67" s="181">
        <v>2307</v>
      </c>
      <c r="AH67" s="174"/>
      <c r="AI67" s="13"/>
      <c r="AJ67" s="13"/>
      <c r="AK67" s="173" t="s">
        <v>329</v>
      </c>
      <c r="AL67" s="174"/>
    </row>
    <row r="68" spans="1:38" x14ac:dyDescent="0.25">
      <c r="A68" s="14"/>
      <c r="B68" s="168" t="s">
        <v>497</v>
      </c>
      <c r="C68" s="13"/>
      <c r="D68" s="13"/>
      <c r="E68" s="173" t="s">
        <v>329</v>
      </c>
      <c r="F68" s="174"/>
      <c r="G68" s="13"/>
      <c r="H68" s="13"/>
      <c r="I68" s="173" t="s">
        <v>329</v>
      </c>
      <c r="J68" s="174"/>
      <c r="K68" s="13"/>
      <c r="L68" s="13"/>
      <c r="M68" s="173" t="s">
        <v>329</v>
      </c>
      <c r="N68" s="174"/>
      <c r="O68" s="13"/>
      <c r="P68" s="13"/>
      <c r="Q68" s="181">
        <v>3155</v>
      </c>
      <c r="R68" s="174"/>
      <c r="S68" s="13"/>
      <c r="T68" s="13"/>
      <c r="U68" s="181">
        <v>3631</v>
      </c>
      <c r="V68" s="174"/>
      <c r="W68" s="13"/>
      <c r="X68" s="13"/>
      <c r="Y68" s="173" t="s">
        <v>329</v>
      </c>
      <c r="Z68" s="174"/>
      <c r="AA68" s="13"/>
      <c r="AB68" s="13"/>
      <c r="AC68" s="181">
        <v>3155</v>
      </c>
      <c r="AD68" s="174"/>
      <c r="AE68" s="13"/>
      <c r="AF68" s="13"/>
      <c r="AG68" s="181">
        <v>3631</v>
      </c>
      <c r="AH68" s="174"/>
      <c r="AI68" s="13"/>
      <c r="AJ68" s="13"/>
      <c r="AK68" s="173" t="s">
        <v>329</v>
      </c>
      <c r="AL68" s="174"/>
    </row>
    <row r="69" spans="1:38" x14ac:dyDescent="0.25">
      <c r="A69" s="14"/>
      <c r="B69" s="168" t="s">
        <v>527</v>
      </c>
      <c r="C69" s="13"/>
      <c r="D69" s="13"/>
      <c r="E69" s="181">
        <v>1220</v>
      </c>
      <c r="F69" s="174"/>
      <c r="G69" s="13"/>
      <c r="H69" s="13"/>
      <c r="I69" s="181">
        <v>1439</v>
      </c>
      <c r="J69" s="174"/>
      <c r="K69" s="13"/>
      <c r="L69" s="13"/>
      <c r="M69" s="173" t="s">
        <v>329</v>
      </c>
      <c r="N69" s="174"/>
      <c r="O69" s="13"/>
      <c r="P69" s="13"/>
      <c r="Q69" s="181">
        <v>5358</v>
      </c>
      <c r="R69" s="174"/>
      <c r="S69" s="13"/>
      <c r="T69" s="13"/>
      <c r="U69" s="181">
        <v>5358</v>
      </c>
      <c r="V69" s="174"/>
      <c r="W69" s="13"/>
      <c r="X69" s="13"/>
      <c r="Y69" s="173" t="s">
        <v>329</v>
      </c>
      <c r="Z69" s="174"/>
      <c r="AA69" s="13"/>
      <c r="AB69" s="13"/>
      <c r="AC69" s="181">
        <v>6578</v>
      </c>
      <c r="AD69" s="174"/>
      <c r="AE69" s="13"/>
      <c r="AF69" s="13"/>
      <c r="AG69" s="181">
        <v>6797</v>
      </c>
      <c r="AH69" s="174"/>
      <c r="AI69" s="13"/>
      <c r="AJ69" s="13"/>
      <c r="AK69" s="173" t="s">
        <v>329</v>
      </c>
      <c r="AL69" s="174"/>
    </row>
    <row r="70" spans="1:38" x14ac:dyDescent="0.25">
      <c r="A70" s="14"/>
      <c r="B70" s="168" t="s">
        <v>528</v>
      </c>
      <c r="C70" s="13"/>
      <c r="D70" s="13"/>
      <c r="E70" s="173" t="s">
        <v>329</v>
      </c>
      <c r="F70" s="174"/>
      <c r="G70" s="13"/>
      <c r="H70" s="13"/>
      <c r="I70" s="173" t="s">
        <v>329</v>
      </c>
      <c r="J70" s="174"/>
      <c r="K70" s="13"/>
      <c r="L70" s="13"/>
      <c r="M70" s="173" t="s">
        <v>329</v>
      </c>
      <c r="N70" s="174"/>
      <c r="O70" s="13"/>
      <c r="P70" s="13"/>
      <c r="Q70" s="173" t="s">
        <v>329</v>
      </c>
      <c r="R70" s="174"/>
      <c r="S70" s="13"/>
      <c r="T70" s="13"/>
      <c r="U70" s="173" t="s">
        <v>329</v>
      </c>
      <c r="V70" s="174"/>
      <c r="W70" s="13"/>
      <c r="X70" s="13"/>
      <c r="Y70" s="173" t="s">
        <v>329</v>
      </c>
      <c r="Z70" s="174"/>
      <c r="AA70" s="13"/>
      <c r="AB70" s="13"/>
      <c r="AC70" s="173" t="s">
        <v>329</v>
      </c>
      <c r="AD70" s="174"/>
      <c r="AE70" s="13"/>
      <c r="AF70" s="13"/>
      <c r="AG70" s="173" t="s">
        <v>329</v>
      </c>
      <c r="AH70" s="174"/>
      <c r="AI70" s="13"/>
      <c r="AJ70" s="13"/>
      <c r="AK70" s="173" t="s">
        <v>329</v>
      </c>
      <c r="AL70" s="174"/>
    </row>
    <row r="71" spans="1:38" ht="15.75" thickBot="1" x14ac:dyDescent="0.3">
      <c r="A71" s="14"/>
      <c r="B71" s="10"/>
      <c r="C71" s="13"/>
      <c r="D71" s="175"/>
      <c r="E71" s="177"/>
      <c r="F71" s="167"/>
      <c r="G71" s="175"/>
      <c r="H71" s="175"/>
      <c r="I71" s="177"/>
      <c r="J71" s="167"/>
      <c r="K71" s="175"/>
      <c r="L71" s="175"/>
      <c r="M71" s="177"/>
      <c r="N71" s="167"/>
      <c r="O71" s="175"/>
      <c r="P71" s="175"/>
      <c r="Q71" s="177"/>
      <c r="R71" s="167"/>
      <c r="S71" s="175"/>
      <c r="T71" s="175"/>
      <c r="U71" s="177"/>
      <c r="V71" s="167"/>
      <c r="W71" s="175"/>
      <c r="X71" s="175"/>
      <c r="Y71" s="177"/>
      <c r="Z71" s="167"/>
      <c r="AA71" s="175"/>
      <c r="AB71" s="175"/>
      <c r="AC71" s="177"/>
      <c r="AD71" s="167"/>
      <c r="AE71" s="175"/>
      <c r="AF71" s="175"/>
      <c r="AG71" s="177"/>
      <c r="AH71" s="167"/>
      <c r="AI71" s="175"/>
      <c r="AJ71" s="175"/>
      <c r="AK71" s="177"/>
      <c r="AL71" s="167"/>
    </row>
    <row r="72" spans="1:38" ht="16.5" thickTop="1" thickBot="1" x14ac:dyDescent="0.3">
      <c r="A72" s="14"/>
      <c r="B72" s="13" t="s">
        <v>150</v>
      </c>
      <c r="C72" s="13"/>
      <c r="D72" s="169" t="s">
        <v>328</v>
      </c>
      <c r="E72" s="170">
        <v>4110</v>
      </c>
      <c r="F72" s="171"/>
      <c r="G72" s="169"/>
      <c r="H72" s="169" t="s">
        <v>328</v>
      </c>
      <c r="I72" s="170">
        <v>4769</v>
      </c>
      <c r="J72" s="171"/>
      <c r="K72" s="169"/>
      <c r="L72" s="169" t="s">
        <v>328</v>
      </c>
      <c r="M72" s="172" t="s">
        <v>329</v>
      </c>
      <c r="N72" s="171"/>
      <c r="O72" s="169"/>
      <c r="P72" s="169" t="s">
        <v>328</v>
      </c>
      <c r="Q72" s="170">
        <v>18455</v>
      </c>
      <c r="R72" s="171"/>
      <c r="S72" s="169"/>
      <c r="T72" s="169" t="s">
        <v>328</v>
      </c>
      <c r="U72" s="170">
        <v>19221</v>
      </c>
      <c r="V72" s="171"/>
      <c r="W72" s="169"/>
      <c r="X72" s="169" t="s">
        <v>328</v>
      </c>
      <c r="Y72" s="172" t="s">
        <v>329</v>
      </c>
      <c r="Z72" s="171"/>
      <c r="AA72" s="169"/>
      <c r="AB72" s="169" t="s">
        <v>328</v>
      </c>
      <c r="AC72" s="170">
        <v>22565</v>
      </c>
      <c r="AD72" s="171"/>
      <c r="AE72" s="169"/>
      <c r="AF72" s="169" t="s">
        <v>328</v>
      </c>
      <c r="AG72" s="170">
        <v>23990</v>
      </c>
      <c r="AH72" s="171"/>
      <c r="AI72" s="169"/>
      <c r="AJ72" s="169" t="s">
        <v>328</v>
      </c>
      <c r="AK72" s="172" t="s">
        <v>329</v>
      </c>
      <c r="AL72" s="171"/>
    </row>
    <row r="73" spans="1:38" ht="15.75" thickTop="1" x14ac:dyDescent="0.25">
      <c r="A73" s="14"/>
      <c r="B73" s="10"/>
      <c r="C73" s="10"/>
      <c r="D73" s="13"/>
      <c r="E73" s="173"/>
      <c r="F73" s="174"/>
      <c r="G73" s="10"/>
      <c r="H73" s="13"/>
      <c r="I73" s="173"/>
      <c r="J73" s="174"/>
      <c r="K73" s="10"/>
      <c r="L73" s="13"/>
      <c r="M73" s="173"/>
      <c r="N73" s="174"/>
      <c r="O73" s="10"/>
      <c r="P73" s="13"/>
      <c r="Q73" s="173"/>
      <c r="R73" s="174"/>
      <c r="S73" s="10"/>
      <c r="T73" s="13"/>
      <c r="U73" s="173"/>
      <c r="V73" s="174"/>
      <c r="W73" s="10"/>
      <c r="X73" s="13"/>
      <c r="Y73" s="173"/>
      <c r="Z73" s="174"/>
      <c r="AA73" s="10"/>
      <c r="AB73" s="13"/>
      <c r="AC73" s="173"/>
      <c r="AD73" s="174"/>
      <c r="AE73" s="10"/>
      <c r="AF73" s="13"/>
      <c r="AG73" s="173"/>
      <c r="AH73" s="174"/>
      <c r="AI73" s="10"/>
      <c r="AJ73" s="13"/>
      <c r="AK73" s="173"/>
      <c r="AL73" s="174"/>
    </row>
    <row r="74" spans="1:38" x14ac:dyDescent="0.25">
      <c r="A74" s="14"/>
      <c r="B74" s="13" t="s">
        <v>529</v>
      </c>
      <c r="C74" s="10"/>
      <c r="D74" s="13"/>
      <c r="E74" s="173"/>
      <c r="F74" s="174"/>
      <c r="G74" s="10"/>
      <c r="H74" s="13"/>
      <c r="I74" s="173"/>
      <c r="J74" s="174"/>
      <c r="K74" s="10"/>
      <c r="L74" s="13"/>
      <c r="M74" s="173"/>
      <c r="N74" s="174"/>
      <c r="O74" s="10"/>
      <c r="P74" s="13"/>
      <c r="Q74" s="173"/>
      <c r="R74" s="174"/>
      <c r="S74" s="10"/>
      <c r="T74" s="13"/>
      <c r="U74" s="173"/>
      <c r="V74" s="174"/>
      <c r="W74" s="10"/>
      <c r="X74" s="13"/>
      <c r="Y74" s="173"/>
      <c r="Z74" s="174"/>
      <c r="AA74" s="10"/>
      <c r="AB74" s="13"/>
      <c r="AC74" s="173"/>
      <c r="AD74" s="174"/>
      <c r="AE74" s="10"/>
      <c r="AF74" s="13"/>
      <c r="AG74" s="173"/>
      <c r="AH74" s="174"/>
      <c r="AI74" s="10"/>
      <c r="AJ74" s="13"/>
      <c r="AK74" s="173"/>
      <c r="AL74" s="174"/>
    </row>
    <row r="75" spans="1:38" x14ac:dyDescent="0.25">
      <c r="A75" s="14"/>
      <c r="B75" s="213" t="s">
        <v>524</v>
      </c>
      <c r="C75" s="13"/>
      <c r="D75" s="13" t="s">
        <v>328</v>
      </c>
      <c r="E75" s="173" t="s">
        <v>329</v>
      </c>
      <c r="F75" s="174"/>
      <c r="G75" s="13"/>
      <c r="H75" s="13" t="s">
        <v>328</v>
      </c>
      <c r="I75" s="173" t="s">
        <v>329</v>
      </c>
      <c r="J75" s="174"/>
      <c r="K75" s="13"/>
      <c r="L75" s="13" t="s">
        <v>328</v>
      </c>
      <c r="M75" s="173" t="s">
        <v>329</v>
      </c>
      <c r="N75" s="174"/>
      <c r="O75" s="13"/>
      <c r="P75" s="13" t="s">
        <v>328</v>
      </c>
      <c r="Q75" s="173">
        <v>400</v>
      </c>
      <c r="R75" s="174"/>
      <c r="S75" s="13"/>
      <c r="T75" s="13" t="s">
        <v>328</v>
      </c>
      <c r="U75" s="173">
        <v>500</v>
      </c>
      <c r="V75" s="174"/>
      <c r="W75" s="13"/>
      <c r="X75" s="13" t="s">
        <v>328</v>
      </c>
      <c r="Y75" s="173">
        <v>192</v>
      </c>
      <c r="Z75" s="174"/>
      <c r="AA75" s="13"/>
      <c r="AB75" s="13" t="s">
        <v>328</v>
      </c>
      <c r="AC75" s="173">
        <v>400</v>
      </c>
      <c r="AD75" s="174"/>
      <c r="AE75" s="13"/>
      <c r="AF75" s="13" t="s">
        <v>328</v>
      </c>
      <c r="AG75" s="173">
        <v>500</v>
      </c>
      <c r="AH75" s="174"/>
      <c r="AI75" s="13"/>
      <c r="AJ75" s="13" t="s">
        <v>328</v>
      </c>
      <c r="AK75" s="173">
        <v>192</v>
      </c>
      <c r="AL75" s="174"/>
    </row>
    <row r="76" spans="1:38" ht="26.25" x14ac:dyDescent="0.25">
      <c r="A76" s="14"/>
      <c r="B76" s="213" t="s">
        <v>525</v>
      </c>
      <c r="C76" s="13"/>
      <c r="D76" s="13"/>
      <c r="E76" s="173" t="s">
        <v>329</v>
      </c>
      <c r="F76" s="174"/>
      <c r="G76" s="13"/>
      <c r="H76" s="13"/>
      <c r="I76" s="173" t="s">
        <v>329</v>
      </c>
      <c r="J76" s="174"/>
      <c r="K76" s="13"/>
      <c r="L76" s="13"/>
      <c r="M76" s="173" t="s">
        <v>329</v>
      </c>
      <c r="N76" s="174"/>
      <c r="O76" s="13"/>
      <c r="P76" s="13"/>
      <c r="Q76" s="173" t="s">
        <v>329</v>
      </c>
      <c r="R76" s="174"/>
      <c r="S76" s="13"/>
      <c r="T76" s="13"/>
      <c r="U76" s="173" t="s">
        <v>329</v>
      </c>
      <c r="V76" s="174"/>
      <c r="W76" s="13"/>
      <c r="X76" s="13"/>
      <c r="Y76" s="173" t="s">
        <v>329</v>
      </c>
      <c r="Z76" s="174"/>
      <c r="AA76" s="13"/>
      <c r="AB76" s="13"/>
      <c r="AC76" s="173" t="s">
        <v>329</v>
      </c>
      <c r="AD76" s="174"/>
      <c r="AE76" s="13"/>
      <c r="AF76" s="13"/>
      <c r="AG76" s="173" t="s">
        <v>329</v>
      </c>
      <c r="AH76" s="174"/>
      <c r="AI76" s="13"/>
      <c r="AJ76" s="13"/>
      <c r="AK76" s="173" t="s">
        <v>329</v>
      </c>
      <c r="AL76" s="174"/>
    </row>
    <row r="77" spans="1:38" x14ac:dyDescent="0.25">
      <c r="A77" s="14"/>
      <c r="B77" s="213" t="s">
        <v>526</v>
      </c>
      <c r="C77" s="13"/>
      <c r="D77" s="13"/>
      <c r="E77" s="173" t="s">
        <v>329</v>
      </c>
      <c r="F77" s="174"/>
      <c r="G77" s="13"/>
      <c r="H77" s="13"/>
      <c r="I77" s="173" t="s">
        <v>329</v>
      </c>
      <c r="J77" s="174"/>
      <c r="K77" s="13"/>
      <c r="L77" s="13"/>
      <c r="M77" s="173" t="s">
        <v>329</v>
      </c>
      <c r="N77" s="174"/>
      <c r="O77" s="13"/>
      <c r="P77" s="13"/>
      <c r="Q77" s="173" t="s">
        <v>329</v>
      </c>
      <c r="R77" s="174"/>
      <c r="S77" s="13"/>
      <c r="T77" s="13"/>
      <c r="U77" s="173" t="s">
        <v>329</v>
      </c>
      <c r="V77" s="174"/>
      <c r="W77" s="13"/>
      <c r="X77" s="13"/>
      <c r="Y77" s="173" t="s">
        <v>329</v>
      </c>
      <c r="Z77" s="174"/>
      <c r="AA77" s="13"/>
      <c r="AB77" s="13"/>
      <c r="AC77" s="173" t="s">
        <v>329</v>
      </c>
      <c r="AD77" s="174"/>
      <c r="AE77" s="13"/>
      <c r="AF77" s="13"/>
      <c r="AG77" s="173" t="s">
        <v>329</v>
      </c>
      <c r="AH77" s="174"/>
      <c r="AI77" s="13"/>
      <c r="AJ77" s="13"/>
      <c r="AK77" s="173" t="s">
        <v>329</v>
      </c>
      <c r="AL77" s="174"/>
    </row>
    <row r="78" spans="1:38" x14ac:dyDescent="0.25">
      <c r="A78" s="14"/>
      <c r="B78" s="168" t="s">
        <v>497</v>
      </c>
      <c r="C78" s="13"/>
      <c r="D78" s="13"/>
      <c r="E78" s="173" t="s">
        <v>329</v>
      </c>
      <c r="F78" s="174"/>
      <c r="G78" s="13"/>
      <c r="H78" s="13"/>
      <c r="I78" s="173" t="s">
        <v>329</v>
      </c>
      <c r="J78" s="174"/>
      <c r="K78" s="13"/>
      <c r="L78" s="13"/>
      <c r="M78" s="173" t="s">
        <v>329</v>
      </c>
      <c r="N78" s="174"/>
      <c r="O78" s="13"/>
      <c r="P78" s="13"/>
      <c r="Q78" s="181">
        <v>1718</v>
      </c>
      <c r="R78" s="174"/>
      <c r="S78" s="13"/>
      <c r="T78" s="13"/>
      <c r="U78" s="181">
        <v>2518</v>
      </c>
      <c r="V78" s="174"/>
      <c r="W78" s="13"/>
      <c r="X78" s="13"/>
      <c r="Y78" s="173">
        <v>325</v>
      </c>
      <c r="Z78" s="174"/>
      <c r="AA78" s="13"/>
      <c r="AB78" s="13"/>
      <c r="AC78" s="181">
        <v>1718</v>
      </c>
      <c r="AD78" s="174"/>
      <c r="AE78" s="13"/>
      <c r="AF78" s="13"/>
      <c r="AG78" s="181">
        <v>2518</v>
      </c>
      <c r="AH78" s="174"/>
      <c r="AI78" s="13"/>
      <c r="AJ78" s="13"/>
      <c r="AK78" s="173">
        <v>325</v>
      </c>
      <c r="AL78" s="174"/>
    </row>
    <row r="79" spans="1:38" x14ac:dyDescent="0.25">
      <c r="A79" s="14"/>
      <c r="B79" s="168" t="s">
        <v>527</v>
      </c>
      <c r="C79" s="13"/>
      <c r="D79" s="13"/>
      <c r="E79" s="173" t="s">
        <v>329</v>
      </c>
      <c r="F79" s="174"/>
      <c r="G79" s="13"/>
      <c r="H79" s="13"/>
      <c r="I79" s="173" t="s">
        <v>329</v>
      </c>
      <c r="J79" s="174"/>
      <c r="K79" s="13"/>
      <c r="L79" s="13"/>
      <c r="M79" s="173" t="s">
        <v>329</v>
      </c>
      <c r="N79" s="174"/>
      <c r="O79" s="13"/>
      <c r="P79" s="13"/>
      <c r="Q79" s="181">
        <v>2637</v>
      </c>
      <c r="R79" s="174"/>
      <c r="S79" s="13"/>
      <c r="T79" s="13"/>
      <c r="U79" s="181">
        <v>2637</v>
      </c>
      <c r="V79" s="174"/>
      <c r="W79" s="13"/>
      <c r="X79" s="13"/>
      <c r="Y79" s="173">
        <v>200</v>
      </c>
      <c r="Z79" s="174"/>
      <c r="AA79" s="13"/>
      <c r="AB79" s="13"/>
      <c r="AC79" s="181">
        <v>2637</v>
      </c>
      <c r="AD79" s="174"/>
      <c r="AE79" s="13"/>
      <c r="AF79" s="13"/>
      <c r="AG79" s="181">
        <v>2637</v>
      </c>
      <c r="AH79" s="174"/>
      <c r="AI79" s="13"/>
      <c r="AJ79" s="13"/>
      <c r="AK79" s="173">
        <v>200</v>
      </c>
      <c r="AL79" s="174"/>
    </row>
    <row r="80" spans="1:38" x14ac:dyDescent="0.25">
      <c r="A80" s="14"/>
      <c r="B80" s="168" t="s">
        <v>528</v>
      </c>
      <c r="C80" s="13"/>
      <c r="D80" s="13"/>
      <c r="E80" s="173" t="s">
        <v>329</v>
      </c>
      <c r="F80" s="174"/>
      <c r="G80" s="13"/>
      <c r="H80" s="13"/>
      <c r="I80" s="173" t="s">
        <v>329</v>
      </c>
      <c r="J80" s="174"/>
      <c r="K80" s="13"/>
      <c r="L80" s="13"/>
      <c r="M80" s="173" t="s">
        <v>329</v>
      </c>
      <c r="N80" s="174"/>
      <c r="O80" s="13"/>
      <c r="P80" s="13"/>
      <c r="Q80" s="173" t="s">
        <v>329</v>
      </c>
      <c r="R80" s="174"/>
      <c r="S80" s="13"/>
      <c r="T80" s="13"/>
      <c r="U80" s="173" t="s">
        <v>329</v>
      </c>
      <c r="V80" s="174"/>
      <c r="W80" s="13"/>
      <c r="X80" s="13"/>
      <c r="Y80" s="173" t="s">
        <v>329</v>
      </c>
      <c r="Z80" s="174"/>
      <c r="AA80" s="13"/>
      <c r="AB80" s="13"/>
      <c r="AC80" s="173" t="s">
        <v>329</v>
      </c>
      <c r="AD80" s="174"/>
      <c r="AE80" s="13"/>
      <c r="AF80" s="13"/>
      <c r="AG80" s="173" t="s">
        <v>329</v>
      </c>
      <c r="AH80" s="174"/>
      <c r="AI80" s="13"/>
      <c r="AJ80" s="13"/>
      <c r="AK80" s="173" t="s">
        <v>329</v>
      </c>
      <c r="AL80" s="174"/>
    </row>
    <row r="81" spans="1:42" ht="15.75" thickBot="1" x14ac:dyDescent="0.3">
      <c r="A81" s="14"/>
      <c r="B81" s="10"/>
      <c r="C81" s="13"/>
      <c r="D81" s="175"/>
      <c r="E81" s="177"/>
      <c r="F81" s="167"/>
      <c r="G81" s="175"/>
      <c r="H81" s="175"/>
      <c r="I81" s="177"/>
      <c r="J81" s="167"/>
      <c r="K81" s="175"/>
      <c r="L81" s="175"/>
      <c r="M81" s="177"/>
      <c r="N81" s="167"/>
      <c r="O81" s="175"/>
      <c r="P81" s="175"/>
      <c r="Q81" s="177"/>
      <c r="R81" s="167"/>
      <c r="S81" s="175"/>
      <c r="T81" s="175"/>
      <c r="U81" s="177"/>
      <c r="V81" s="167"/>
      <c r="W81" s="175"/>
      <c r="X81" s="175"/>
      <c r="Y81" s="177"/>
      <c r="Z81" s="167"/>
      <c r="AA81" s="175"/>
      <c r="AB81" s="175"/>
      <c r="AC81" s="177"/>
      <c r="AD81" s="167"/>
      <c r="AE81" s="175"/>
      <c r="AF81" s="175"/>
      <c r="AG81" s="177"/>
      <c r="AH81" s="167"/>
      <c r="AI81" s="175"/>
      <c r="AJ81" s="175"/>
      <c r="AK81" s="177"/>
      <c r="AL81" s="167"/>
    </row>
    <row r="82" spans="1:42" ht="16.5" thickTop="1" thickBot="1" x14ac:dyDescent="0.3">
      <c r="A82" s="14"/>
      <c r="B82" s="13" t="s">
        <v>150</v>
      </c>
      <c r="C82" s="13"/>
      <c r="D82" s="169" t="s">
        <v>328</v>
      </c>
      <c r="E82" s="172" t="s">
        <v>329</v>
      </c>
      <c r="F82" s="171"/>
      <c r="G82" s="169"/>
      <c r="H82" s="169" t="s">
        <v>328</v>
      </c>
      <c r="I82" s="172" t="s">
        <v>329</v>
      </c>
      <c r="J82" s="171"/>
      <c r="K82" s="169"/>
      <c r="L82" s="169" t="s">
        <v>328</v>
      </c>
      <c r="M82" s="172" t="s">
        <v>329</v>
      </c>
      <c r="N82" s="171"/>
      <c r="O82" s="169"/>
      <c r="P82" s="169" t="s">
        <v>328</v>
      </c>
      <c r="Q82" s="170">
        <v>4755</v>
      </c>
      <c r="R82" s="171"/>
      <c r="S82" s="169"/>
      <c r="T82" s="169" t="s">
        <v>328</v>
      </c>
      <c r="U82" s="170">
        <v>5655</v>
      </c>
      <c r="V82" s="171"/>
      <c r="W82" s="169"/>
      <c r="X82" s="169" t="s">
        <v>328</v>
      </c>
      <c r="Y82" s="172">
        <v>717</v>
      </c>
      <c r="Z82" s="171"/>
      <c r="AA82" s="169"/>
      <c r="AB82" s="169" t="s">
        <v>328</v>
      </c>
      <c r="AC82" s="170">
        <v>4755</v>
      </c>
      <c r="AD82" s="171"/>
      <c r="AE82" s="169"/>
      <c r="AF82" s="169" t="s">
        <v>328</v>
      </c>
      <c r="AG82" s="170">
        <v>5655</v>
      </c>
      <c r="AH82" s="171"/>
      <c r="AI82" s="169"/>
      <c r="AJ82" s="169" t="s">
        <v>328</v>
      </c>
      <c r="AK82" s="172">
        <v>717</v>
      </c>
      <c r="AL82" s="171"/>
    </row>
    <row r="83" spans="1:42" ht="16.5" thickTop="1" thickBot="1" x14ac:dyDescent="0.3">
      <c r="A83" s="14"/>
      <c r="B83" s="13" t="s">
        <v>530</v>
      </c>
      <c r="C83" s="13"/>
      <c r="D83" s="169" t="s">
        <v>328</v>
      </c>
      <c r="E83" s="170">
        <v>4110</v>
      </c>
      <c r="F83" s="171"/>
      <c r="G83" s="169"/>
      <c r="H83" s="169" t="s">
        <v>328</v>
      </c>
      <c r="I83" s="170">
        <v>4769</v>
      </c>
      <c r="J83" s="171"/>
      <c r="K83" s="169"/>
      <c r="L83" s="169" t="s">
        <v>328</v>
      </c>
      <c r="M83" s="172" t="s">
        <v>329</v>
      </c>
      <c r="N83" s="171"/>
      <c r="O83" s="169"/>
      <c r="P83" s="169" t="s">
        <v>328</v>
      </c>
      <c r="Q83" s="170">
        <v>23210</v>
      </c>
      <c r="R83" s="171"/>
      <c r="S83" s="169"/>
      <c r="T83" s="169" t="s">
        <v>328</v>
      </c>
      <c r="U83" s="170">
        <v>24876</v>
      </c>
      <c r="V83" s="171"/>
      <c r="W83" s="169"/>
      <c r="X83" s="169" t="s">
        <v>328</v>
      </c>
      <c r="Y83" s="172">
        <v>717</v>
      </c>
      <c r="Z83" s="171"/>
      <c r="AA83" s="169"/>
      <c r="AB83" s="169" t="s">
        <v>328</v>
      </c>
      <c r="AC83" s="170">
        <v>27320</v>
      </c>
      <c r="AD83" s="171"/>
      <c r="AE83" s="169"/>
      <c r="AF83" s="169" t="s">
        <v>328</v>
      </c>
      <c r="AG83" s="170">
        <v>29645</v>
      </c>
      <c r="AH83" s="171"/>
      <c r="AI83" s="169"/>
      <c r="AJ83" s="169" t="s">
        <v>328</v>
      </c>
      <c r="AK83" s="172">
        <v>717</v>
      </c>
      <c r="AL83" s="171"/>
    </row>
    <row r="84" spans="1:42" ht="15.75" thickTop="1" x14ac:dyDescent="0.25">
      <c r="A84" s="14"/>
      <c r="B84" s="10"/>
      <c r="C84" s="10"/>
      <c r="D84" s="13"/>
      <c r="E84" s="173"/>
      <c r="F84" s="174"/>
      <c r="G84" s="10"/>
      <c r="H84" s="13"/>
      <c r="I84" s="173"/>
      <c r="J84" s="174"/>
      <c r="K84" s="10"/>
      <c r="L84" s="13"/>
      <c r="M84" s="173"/>
      <c r="N84" s="174"/>
      <c r="O84" s="10"/>
      <c r="P84" s="13"/>
      <c r="Q84" s="173"/>
      <c r="R84" s="174"/>
      <c r="S84" s="10"/>
      <c r="T84" s="13"/>
      <c r="U84" s="173"/>
      <c r="V84" s="174"/>
      <c r="W84" s="10"/>
      <c r="X84" s="13"/>
      <c r="Y84" s="173"/>
      <c r="Z84" s="174"/>
      <c r="AA84" s="10"/>
      <c r="AB84" s="13"/>
      <c r="AC84" s="173"/>
      <c r="AD84" s="174"/>
      <c r="AE84" s="10"/>
      <c r="AF84" s="13"/>
      <c r="AG84" s="173"/>
      <c r="AH84" s="174"/>
      <c r="AI84" s="10"/>
      <c r="AJ84" s="13"/>
      <c r="AK84" s="173"/>
      <c r="AL84" s="174"/>
    </row>
    <row r="85" spans="1:42" x14ac:dyDescent="0.25">
      <c r="A85" s="14"/>
      <c r="B85" s="190" t="s">
        <v>535</v>
      </c>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74"/>
      <c r="AE85" s="10"/>
      <c r="AF85" s="13"/>
      <c r="AG85" s="173"/>
      <c r="AH85" s="174"/>
      <c r="AI85" s="10"/>
      <c r="AJ85" s="13"/>
      <c r="AK85" s="173"/>
      <c r="AL85" s="174"/>
    </row>
    <row r="86" spans="1:42" x14ac:dyDescent="0.25">
      <c r="A86" s="14"/>
      <c r="B86" s="190" t="s">
        <v>532</v>
      </c>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73"/>
      <c r="AL86" s="174"/>
    </row>
    <row r="87" spans="1:42" x14ac:dyDescent="0.25">
      <c r="A87" s="14"/>
      <c r="B87" s="190" t="s">
        <v>533</v>
      </c>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73"/>
      <c r="AL87" s="174"/>
    </row>
    <row r="88" spans="1:42" x14ac:dyDescent="0.25">
      <c r="A88" s="14"/>
      <c r="B88" s="149" t="s">
        <v>534</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42" x14ac:dyDescent="0.25">
      <c r="A89" s="14" t="s">
        <v>1092</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row>
    <row r="90" spans="1:42" x14ac:dyDescent="0.25">
      <c r="A90" s="14"/>
      <c r="B90" s="4"/>
      <c r="C90" s="4"/>
      <c r="F90" s="49"/>
      <c r="G90" s="4"/>
      <c r="J90" s="49"/>
      <c r="K90" s="4"/>
      <c r="N90" s="49"/>
      <c r="O90" s="4"/>
      <c r="R90" s="49"/>
      <c r="S90" s="4"/>
      <c r="V90" s="49"/>
      <c r="W90" s="4"/>
      <c r="Z90" s="49"/>
    </row>
    <row r="91" spans="1:42" ht="15.75" thickBot="1" x14ac:dyDescent="0.3">
      <c r="A91" s="14"/>
      <c r="B91" s="13" t="s">
        <v>537</v>
      </c>
      <c r="C91" s="10"/>
      <c r="D91" s="179" t="s">
        <v>512</v>
      </c>
      <c r="E91" s="179"/>
      <c r="F91" s="179"/>
      <c r="G91" s="179"/>
      <c r="H91" s="179"/>
      <c r="I91" s="179"/>
      <c r="J91" s="167"/>
      <c r="K91" s="189"/>
      <c r="L91" s="179" t="s">
        <v>513</v>
      </c>
      <c r="M91" s="179"/>
      <c r="N91" s="179"/>
      <c r="O91" s="179"/>
      <c r="P91" s="179"/>
      <c r="Q91" s="179"/>
      <c r="R91" s="167"/>
      <c r="S91" s="189"/>
      <c r="T91" s="179" t="s">
        <v>514</v>
      </c>
      <c r="U91" s="179"/>
      <c r="V91" s="179"/>
      <c r="W91" s="179"/>
      <c r="X91" s="179"/>
      <c r="Y91" s="179"/>
      <c r="Z91" s="167"/>
    </row>
    <row r="92" spans="1:42" ht="15.75" thickTop="1" x14ac:dyDescent="0.25">
      <c r="A92" s="14"/>
      <c r="B92" s="10"/>
      <c r="C92" s="10"/>
      <c r="D92" s="182" t="s">
        <v>538</v>
      </c>
      <c r="E92" s="182"/>
      <c r="F92" s="174"/>
      <c r="G92" s="10"/>
      <c r="H92" s="182" t="s">
        <v>219</v>
      </c>
      <c r="I92" s="182"/>
      <c r="J92" s="174"/>
      <c r="K92" s="10"/>
      <c r="L92" s="182" t="s">
        <v>538</v>
      </c>
      <c r="M92" s="182"/>
      <c r="N92" s="174"/>
      <c r="O92" s="10"/>
      <c r="P92" s="182" t="s">
        <v>219</v>
      </c>
      <c r="Q92" s="182"/>
      <c r="R92" s="174"/>
      <c r="S92" s="10"/>
      <c r="T92" s="182" t="s">
        <v>538</v>
      </c>
      <c r="U92" s="182"/>
      <c r="V92" s="174"/>
      <c r="W92" s="10"/>
      <c r="X92" s="182" t="s">
        <v>219</v>
      </c>
      <c r="Y92" s="182"/>
      <c r="Z92" s="174"/>
    </row>
    <row r="93" spans="1:42" x14ac:dyDescent="0.25">
      <c r="A93" s="14"/>
      <c r="B93" s="10"/>
      <c r="C93" s="10"/>
      <c r="D93" s="178" t="s">
        <v>516</v>
      </c>
      <c r="E93" s="178"/>
      <c r="F93" s="174"/>
      <c r="G93" s="10"/>
      <c r="H93" s="178" t="s">
        <v>539</v>
      </c>
      <c r="I93" s="178"/>
      <c r="J93" s="174"/>
      <c r="K93" s="10"/>
      <c r="L93" s="178" t="s">
        <v>516</v>
      </c>
      <c r="M93" s="178"/>
      <c r="N93" s="174"/>
      <c r="O93" s="10"/>
      <c r="P93" s="178" t="s">
        <v>539</v>
      </c>
      <c r="Q93" s="178"/>
      <c r="R93" s="174"/>
      <c r="S93" s="10"/>
      <c r="T93" s="178" t="s">
        <v>516</v>
      </c>
      <c r="U93" s="178"/>
      <c r="V93" s="174"/>
      <c r="W93" s="10"/>
      <c r="X93" s="178" t="s">
        <v>539</v>
      </c>
      <c r="Y93" s="178"/>
      <c r="Z93" s="174"/>
    </row>
    <row r="94" spans="1:42" ht="15.75" thickBot="1" x14ac:dyDescent="0.3">
      <c r="A94" s="14"/>
      <c r="B94" s="10"/>
      <c r="C94" s="10"/>
      <c r="D94" s="179" t="s">
        <v>519</v>
      </c>
      <c r="E94" s="179"/>
      <c r="F94" s="167"/>
      <c r="G94" s="189"/>
      <c r="H94" s="179" t="s">
        <v>388</v>
      </c>
      <c r="I94" s="179"/>
      <c r="J94" s="167"/>
      <c r="K94" s="189"/>
      <c r="L94" s="179" t="s">
        <v>519</v>
      </c>
      <c r="M94" s="179"/>
      <c r="N94" s="167"/>
      <c r="O94" s="189"/>
      <c r="P94" s="179" t="s">
        <v>388</v>
      </c>
      <c r="Q94" s="179"/>
      <c r="R94" s="167"/>
      <c r="S94" s="189"/>
      <c r="T94" s="179" t="s">
        <v>519</v>
      </c>
      <c r="U94" s="179"/>
      <c r="V94" s="167"/>
      <c r="W94" s="189"/>
      <c r="X94" s="179" t="s">
        <v>388</v>
      </c>
      <c r="Y94" s="179"/>
      <c r="Z94" s="167"/>
    </row>
    <row r="95" spans="1:42" ht="15.75" thickTop="1" x14ac:dyDescent="0.25">
      <c r="A95" s="14"/>
      <c r="B95" s="13" t="s">
        <v>523</v>
      </c>
      <c r="C95" s="10"/>
      <c r="D95" s="184"/>
      <c r="E95" s="184"/>
      <c r="F95" s="174"/>
      <c r="G95" s="10"/>
      <c r="H95" s="184"/>
      <c r="I95" s="184"/>
      <c r="J95" s="174"/>
      <c r="K95" s="10"/>
      <c r="L95" s="184"/>
      <c r="M95" s="184"/>
      <c r="N95" s="174"/>
      <c r="O95" s="10"/>
      <c r="P95" s="184"/>
      <c r="Q95" s="184"/>
      <c r="R95" s="174"/>
      <c r="S95" s="10"/>
      <c r="T95" s="184"/>
      <c r="U95" s="184"/>
      <c r="V95" s="174"/>
      <c r="W95" s="10"/>
      <c r="X95" s="184"/>
      <c r="Y95" s="184"/>
      <c r="Z95" s="174"/>
    </row>
    <row r="96" spans="1:42" x14ac:dyDescent="0.25">
      <c r="A96" s="14"/>
      <c r="B96" s="168" t="s">
        <v>524</v>
      </c>
      <c r="C96" s="13"/>
      <c r="D96" s="13" t="s">
        <v>328</v>
      </c>
      <c r="E96" s="173" t="s">
        <v>329</v>
      </c>
      <c r="F96" s="174"/>
      <c r="G96" s="13"/>
      <c r="H96" s="13" t="s">
        <v>328</v>
      </c>
      <c r="I96" s="173" t="s">
        <v>329</v>
      </c>
      <c r="J96" s="174"/>
      <c r="K96" s="13"/>
      <c r="L96" s="13" t="s">
        <v>328</v>
      </c>
      <c r="M96" s="181">
        <v>8154</v>
      </c>
      <c r="N96" s="174"/>
      <c r="O96" s="13"/>
      <c r="P96" s="13" t="s">
        <v>328</v>
      </c>
      <c r="Q96" s="173">
        <v>511</v>
      </c>
      <c r="R96" s="174"/>
      <c r="S96" s="13"/>
      <c r="T96" s="13" t="s">
        <v>328</v>
      </c>
      <c r="U96" s="181">
        <v>8154</v>
      </c>
      <c r="V96" s="174"/>
      <c r="W96" s="13"/>
      <c r="X96" s="13" t="s">
        <v>328</v>
      </c>
      <c r="Y96" s="173">
        <v>511</v>
      </c>
      <c r="Z96" s="174"/>
    </row>
    <row r="97" spans="1:26" ht="26.25" x14ac:dyDescent="0.25">
      <c r="A97" s="14"/>
      <c r="B97" s="213" t="s">
        <v>540</v>
      </c>
      <c r="C97" s="13"/>
      <c r="D97" s="13"/>
      <c r="E97" s="173" t="s">
        <v>329</v>
      </c>
      <c r="F97" s="174"/>
      <c r="G97" s="13"/>
      <c r="H97" s="13"/>
      <c r="I97" s="173" t="s">
        <v>329</v>
      </c>
      <c r="J97" s="174"/>
      <c r="K97" s="13"/>
      <c r="L97" s="13"/>
      <c r="M97" s="173" t="s">
        <v>329</v>
      </c>
      <c r="N97" s="174"/>
      <c r="O97" s="13"/>
      <c r="P97" s="13"/>
      <c r="Q97" s="173" t="s">
        <v>329</v>
      </c>
      <c r="R97" s="174"/>
      <c r="S97" s="13"/>
      <c r="T97" s="13"/>
      <c r="U97" s="173" t="s">
        <v>329</v>
      </c>
      <c r="V97" s="174"/>
      <c r="W97" s="13"/>
      <c r="X97" s="13"/>
      <c r="Y97" s="173" t="s">
        <v>329</v>
      </c>
      <c r="Z97" s="174"/>
    </row>
    <row r="98" spans="1:26" x14ac:dyDescent="0.25">
      <c r="A98" s="14"/>
      <c r="B98" s="168" t="s">
        <v>526</v>
      </c>
      <c r="C98" s="13"/>
      <c r="D98" s="13"/>
      <c r="E98" s="173" t="s">
        <v>329</v>
      </c>
      <c r="F98" s="174"/>
      <c r="G98" s="13"/>
      <c r="H98" s="13"/>
      <c r="I98" s="173" t="s">
        <v>329</v>
      </c>
      <c r="J98" s="174"/>
      <c r="K98" s="13"/>
      <c r="L98" s="13"/>
      <c r="M98" s="173" t="s">
        <v>329</v>
      </c>
      <c r="N98" s="174"/>
      <c r="O98" s="13"/>
      <c r="P98" s="13"/>
      <c r="Q98" s="173" t="s">
        <v>329</v>
      </c>
      <c r="R98" s="174"/>
      <c r="S98" s="13"/>
      <c r="T98" s="13"/>
      <c r="U98" s="173" t="s">
        <v>329</v>
      </c>
      <c r="V98" s="174"/>
      <c r="W98" s="13"/>
      <c r="X98" s="13"/>
      <c r="Y98" s="173" t="s">
        <v>329</v>
      </c>
      <c r="Z98" s="174"/>
    </row>
    <row r="99" spans="1:26" x14ac:dyDescent="0.25">
      <c r="A99" s="14"/>
      <c r="B99" s="168" t="s">
        <v>497</v>
      </c>
      <c r="C99" s="13"/>
      <c r="D99" s="13"/>
      <c r="E99" s="173" t="s">
        <v>329</v>
      </c>
      <c r="F99" s="174"/>
      <c r="G99" s="13"/>
      <c r="H99" s="13"/>
      <c r="I99" s="173" t="s">
        <v>329</v>
      </c>
      <c r="J99" s="174"/>
      <c r="K99" s="13"/>
      <c r="L99" s="13"/>
      <c r="M99" s="181">
        <v>3632</v>
      </c>
      <c r="N99" s="174"/>
      <c r="O99" s="13"/>
      <c r="P99" s="13"/>
      <c r="Q99" s="173">
        <v>223</v>
      </c>
      <c r="R99" s="174"/>
      <c r="S99" s="13"/>
      <c r="T99" s="13"/>
      <c r="U99" s="181">
        <v>3632</v>
      </c>
      <c r="V99" s="174"/>
      <c r="W99" s="13"/>
      <c r="X99" s="13"/>
      <c r="Y99" s="173">
        <v>223</v>
      </c>
      <c r="Z99" s="174"/>
    </row>
    <row r="100" spans="1:26" x14ac:dyDescent="0.25">
      <c r="A100" s="14"/>
      <c r="B100" s="168" t="s">
        <v>541</v>
      </c>
      <c r="C100" s="13"/>
      <c r="D100" s="13"/>
      <c r="E100" s="181">
        <v>1251</v>
      </c>
      <c r="F100" s="174"/>
      <c r="G100" s="13"/>
      <c r="H100" s="13"/>
      <c r="I100" s="173">
        <v>40</v>
      </c>
      <c r="J100" s="174"/>
      <c r="K100" s="13"/>
      <c r="L100" s="13"/>
      <c r="M100" s="173" t="s">
        <v>329</v>
      </c>
      <c r="N100" s="174"/>
      <c r="O100" s="13"/>
      <c r="P100" s="13"/>
      <c r="Q100" s="173" t="s">
        <v>329</v>
      </c>
      <c r="R100" s="174"/>
      <c r="S100" s="13"/>
      <c r="T100" s="13"/>
      <c r="U100" s="181">
        <v>1251</v>
      </c>
      <c r="V100" s="174"/>
      <c r="W100" s="13"/>
      <c r="X100" s="13"/>
      <c r="Y100" s="173">
        <v>40</v>
      </c>
      <c r="Z100" s="174"/>
    </row>
    <row r="101" spans="1:26" x14ac:dyDescent="0.25">
      <c r="A101" s="14"/>
      <c r="B101" s="168" t="s">
        <v>528</v>
      </c>
      <c r="C101" s="13"/>
      <c r="D101" s="13"/>
      <c r="E101" s="173" t="s">
        <v>329</v>
      </c>
      <c r="F101" s="174"/>
      <c r="G101" s="13"/>
      <c r="H101" s="13"/>
      <c r="I101" s="173" t="s">
        <v>329</v>
      </c>
      <c r="J101" s="174"/>
      <c r="K101" s="13"/>
      <c r="L101" s="13"/>
      <c r="M101" s="173" t="s">
        <v>329</v>
      </c>
      <c r="N101" s="174"/>
      <c r="O101" s="13"/>
      <c r="P101" s="13"/>
      <c r="Q101" s="173" t="s">
        <v>329</v>
      </c>
      <c r="R101" s="174"/>
      <c r="S101" s="13"/>
      <c r="T101" s="13"/>
      <c r="U101" s="173" t="s">
        <v>329</v>
      </c>
      <c r="V101" s="174"/>
      <c r="W101" s="13"/>
      <c r="X101" s="13"/>
      <c r="Y101" s="173" t="s">
        <v>329</v>
      </c>
      <c r="Z101" s="174"/>
    </row>
    <row r="102" spans="1:26" ht="15.75" thickBot="1" x14ac:dyDescent="0.3">
      <c r="A102" s="14"/>
      <c r="B102" s="10"/>
      <c r="C102" s="13"/>
      <c r="D102" s="175"/>
      <c r="E102" s="177"/>
      <c r="F102" s="167"/>
      <c r="G102" s="175"/>
      <c r="H102" s="175"/>
      <c r="I102" s="177"/>
      <c r="J102" s="167"/>
      <c r="K102" s="175"/>
      <c r="L102" s="175"/>
      <c r="M102" s="177"/>
      <c r="N102" s="167"/>
      <c r="O102" s="175"/>
      <c r="P102" s="175"/>
      <c r="Q102" s="177"/>
      <c r="R102" s="167"/>
      <c r="S102" s="175"/>
      <c r="T102" s="175"/>
      <c r="U102" s="177"/>
      <c r="V102" s="167"/>
      <c r="W102" s="175"/>
      <c r="X102" s="175"/>
      <c r="Y102" s="177"/>
      <c r="Z102" s="167"/>
    </row>
    <row r="103" spans="1:26" ht="16.5" thickTop="1" thickBot="1" x14ac:dyDescent="0.3">
      <c r="A103" s="14"/>
      <c r="B103" s="13" t="s">
        <v>150</v>
      </c>
      <c r="C103" s="13"/>
      <c r="D103" s="169" t="s">
        <v>328</v>
      </c>
      <c r="E103" s="170">
        <v>1251</v>
      </c>
      <c r="F103" s="171"/>
      <c r="G103" s="169"/>
      <c r="H103" s="169" t="s">
        <v>328</v>
      </c>
      <c r="I103" s="172">
        <v>40</v>
      </c>
      <c r="J103" s="171"/>
      <c r="K103" s="169"/>
      <c r="L103" s="169" t="s">
        <v>328</v>
      </c>
      <c r="M103" s="170">
        <v>11786</v>
      </c>
      <c r="N103" s="171"/>
      <c r="O103" s="169"/>
      <c r="P103" s="169" t="s">
        <v>328</v>
      </c>
      <c r="Q103" s="172">
        <v>734</v>
      </c>
      <c r="R103" s="171"/>
      <c r="S103" s="169"/>
      <c r="T103" s="169" t="s">
        <v>328</v>
      </c>
      <c r="U103" s="170">
        <v>13037</v>
      </c>
      <c r="V103" s="171"/>
      <c r="W103" s="169"/>
      <c r="X103" s="169" t="s">
        <v>328</v>
      </c>
      <c r="Y103" s="172">
        <v>774</v>
      </c>
      <c r="Z103" s="171"/>
    </row>
    <row r="104" spans="1:26" ht="15.75" thickTop="1" x14ac:dyDescent="0.25">
      <c r="A104" s="14"/>
      <c r="B104" s="10"/>
      <c r="C104" s="10"/>
      <c r="D104" s="13"/>
      <c r="E104" s="173"/>
      <c r="F104" s="174"/>
      <c r="G104" s="10"/>
      <c r="H104" s="13"/>
      <c r="I104" s="173"/>
      <c r="J104" s="174"/>
      <c r="K104" s="10"/>
      <c r="L104" s="13"/>
      <c r="M104" s="173"/>
      <c r="N104" s="174"/>
      <c r="O104" s="10"/>
      <c r="P104" s="13"/>
      <c r="Q104" s="173"/>
      <c r="R104" s="174"/>
      <c r="S104" s="10"/>
      <c r="T104" s="13"/>
      <c r="U104" s="173"/>
      <c r="V104" s="174"/>
      <c r="W104" s="10"/>
      <c r="X104" s="13"/>
      <c r="Y104" s="173"/>
      <c r="Z104" s="174"/>
    </row>
    <row r="105" spans="1:26" x14ac:dyDescent="0.25">
      <c r="A105" s="14"/>
      <c r="B105" s="13" t="s">
        <v>529</v>
      </c>
      <c r="C105" s="10"/>
      <c r="D105" s="13"/>
      <c r="E105" s="173"/>
      <c r="F105" s="174"/>
      <c r="G105" s="10"/>
      <c r="H105" s="13"/>
      <c r="I105" s="173"/>
      <c r="J105" s="174"/>
      <c r="K105" s="10"/>
      <c r="L105" s="13"/>
      <c r="M105" s="173"/>
      <c r="N105" s="174"/>
      <c r="O105" s="10"/>
      <c r="P105" s="13"/>
      <c r="Q105" s="173"/>
      <c r="R105" s="174"/>
      <c r="S105" s="10"/>
      <c r="T105" s="13"/>
      <c r="U105" s="173"/>
      <c r="V105" s="174"/>
      <c r="W105" s="10"/>
      <c r="X105" s="13"/>
      <c r="Y105" s="173"/>
      <c r="Z105" s="174"/>
    </row>
    <row r="106" spans="1:26" x14ac:dyDescent="0.25">
      <c r="A106" s="14"/>
      <c r="B106" s="168" t="s">
        <v>524</v>
      </c>
      <c r="C106" s="13"/>
      <c r="D106" s="13" t="s">
        <v>328</v>
      </c>
      <c r="E106" s="173" t="s">
        <v>329</v>
      </c>
      <c r="F106" s="174"/>
      <c r="G106" s="13"/>
      <c r="H106" s="13" t="s">
        <v>328</v>
      </c>
      <c r="I106" s="173" t="s">
        <v>329</v>
      </c>
      <c r="J106" s="174"/>
      <c r="K106" s="13"/>
      <c r="L106" s="13" t="s">
        <v>328</v>
      </c>
      <c r="M106" s="173">
        <v>326</v>
      </c>
      <c r="N106" s="174"/>
      <c r="O106" s="13"/>
      <c r="P106" s="13" t="s">
        <v>328</v>
      </c>
      <c r="Q106" s="173">
        <v>14</v>
      </c>
      <c r="R106" s="174"/>
      <c r="S106" s="13"/>
      <c r="T106" s="13" t="s">
        <v>328</v>
      </c>
      <c r="U106" s="173">
        <v>326</v>
      </c>
      <c r="V106" s="174"/>
      <c r="W106" s="13"/>
      <c r="X106" s="13" t="s">
        <v>328</v>
      </c>
      <c r="Y106" s="173">
        <v>14</v>
      </c>
      <c r="Z106" s="174"/>
    </row>
    <row r="107" spans="1:26" ht="26.25" x14ac:dyDescent="0.25">
      <c r="A107" s="14"/>
      <c r="B107" s="213" t="s">
        <v>540</v>
      </c>
      <c r="C107" s="13"/>
      <c r="D107" s="13"/>
      <c r="E107" s="173" t="s">
        <v>329</v>
      </c>
      <c r="F107" s="174"/>
      <c r="G107" s="13"/>
      <c r="H107" s="13"/>
      <c r="I107" s="173" t="s">
        <v>329</v>
      </c>
      <c r="J107" s="174"/>
      <c r="K107" s="13"/>
      <c r="L107" s="13"/>
      <c r="M107" s="173" t="s">
        <v>329</v>
      </c>
      <c r="N107" s="174"/>
      <c r="O107" s="13"/>
      <c r="P107" s="13"/>
      <c r="Q107" s="173" t="s">
        <v>329</v>
      </c>
      <c r="R107" s="174"/>
      <c r="S107" s="13"/>
      <c r="T107" s="13"/>
      <c r="U107" s="173" t="s">
        <v>329</v>
      </c>
      <c r="V107" s="174"/>
      <c r="W107" s="13"/>
      <c r="X107" s="13"/>
      <c r="Y107" s="173" t="s">
        <v>329</v>
      </c>
      <c r="Z107" s="174"/>
    </row>
    <row r="108" spans="1:26" x14ac:dyDescent="0.25">
      <c r="A108" s="14"/>
      <c r="B108" s="168" t="s">
        <v>526</v>
      </c>
      <c r="C108" s="13"/>
      <c r="D108" s="13"/>
      <c r="E108" s="173" t="s">
        <v>329</v>
      </c>
      <c r="F108" s="174"/>
      <c r="G108" s="13"/>
      <c r="H108" s="13"/>
      <c r="I108" s="173" t="s">
        <v>329</v>
      </c>
      <c r="J108" s="174"/>
      <c r="K108" s="13"/>
      <c r="L108" s="13"/>
      <c r="M108" s="173">
        <v>36</v>
      </c>
      <c r="N108" s="174"/>
      <c r="O108" s="13"/>
      <c r="P108" s="13"/>
      <c r="Q108" s="173" t="s">
        <v>329</v>
      </c>
      <c r="R108" s="174"/>
      <c r="S108" s="13"/>
      <c r="T108" s="13"/>
      <c r="U108" s="173">
        <v>36</v>
      </c>
      <c r="V108" s="174"/>
      <c r="W108" s="13"/>
      <c r="X108" s="13"/>
      <c r="Y108" s="173" t="s">
        <v>329</v>
      </c>
      <c r="Z108" s="174"/>
    </row>
    <row r="109" spans="1:26" x14ac:dyDescent="0.25">
      <c r="A109" s="14"/>
      <c r="B109" s="168" t="s">
        <v>497</v>
      </c>
      <c r="C109" s="13"/>
      <c r="D109" s="13"/>
      <c r="E109" s="173" t="s">
        <v>329</v>
      </c>
      <c r="F109" s="174"/>
      <c r="G109" s="13"/>
      <c r="H109" s="13"/>
      <c r="I109" s="173" t="s">
        <v>329</v>
      </c>
      <c r="J109" s="174"/>
      <c r="K109" s="13"/>
      <c r="L109" s="13"/>
      <c r="M109" s="181">
        <v>2317</v>
      </c>
      <c r="N109" s="174"/>
      <c r="O109" s="13"/>
      <c r="P109" s="13"/>
      <c r="Q109" s="173" t="s">
        <v>329</v>
      </c>
      <c r="R109" s="174"/>
      <c r="S109" s="13"/>
      <c r="T109" s="13"/>
      <c r="U109" s="181">
        <v>2317</v>
      </c>
      <c r="V109" s="174"/>
      <c r="W109" s="13"/>
      <c r="X109" s="13"/>
      <c r="Y109" s="173" t="s">
        <v>329</v>
      </c>
      <c r="Z109" s="174"/>
    </row>
    <row r="110" spans="1:26" x14ac:dyDescent="0.25">
      <c r="A110" s="14"/>
      <c r="B110" s="168" t="s">
        <v>541</v>
      </c>
      <c r="C110" s="13"/>
      <c r="D110" s="13"/>
      <c r="E110" s="173" t="s">
        <v>329</v>
      </c>
      <c r="F110" s="174"/>
      <c r="G110" s="13"/>
      <c r="H110" s="13"/>
      <c r="I110" s="173" t="s">
        <v>329</v>
      </c>
      <c r="J110" s="174"/>
      <c r="K110" s="13"/>
      <c r="L110" s="13"/>
      <c r="M110" s="173">
        <v>464</v>
      </c>
      <c r="N110" s="174"/>
      <c r="O110" s="13"/>
      <c r="P110" s="13"/>
      <c r="Q110" s="173" t="s">
        <v>329</v>
      </c>
      <c r="R110" s="174"/>
      <c r="S110" s="13"/>
      <c r="T110" s="13"/>
      <c r="U110" s="173">
        <v>464</v>
      </c>
      <c r="V110" s="174"/>
      <c r="W110" s="13"/>
      <c r="X110" s="13"/>
      <c r="Y110" s="173" t="s">
        <v>329</v>
      </c>
      <c r="Z110" s="174"/>
    </row>
    <row r="111" spans="1:26" x14ac:dyDescent="0.25">
      <c r="A111" s="14"/>
      <c r="B111" s="168" t="s">
        <v>528</v>
      </c>
      <c r="C111" s="13"/>
      <c r="D111" s="13"/>
      <c r="E111" s="173" t="s">
        <v>329</v>
      </c>
      <c r="F111" s="174"/>
      <c r="G111" s="13"/>
      <c r="H111" s="13"/>
      <c r="I111" s="173" t="s">
        <v>329</v>
      </c>
      <c r="J111" s="174"/>
      <c r="K111" s="13"/>
      <c r="L111" s="13"/>
      <c r="M111" s="173" t="s">
        <v>329</v>
      </c>
      <c r="N111" s="174"/>
      <c r="O111" s="13"/>
      <c r="P111" s="13"/>
      <c r="Q111" s="173" t="s">
        <v>329</v>
      </c>
      <c r="R111" s="174"/>
      <c r="S111" s="13"/>
      <c r="T111" s="13"/>
      <c r="U111" s="173" t="s">
        <v>329</v>
      </c>
      <c r="V111" s="174"/>
      <c r="W111" s="13"/>
      <c r="X111" s="13"/>
      <c r="Y111" s="173" t="s">
        <v>329</v>
      </c>
      <c r="Z111" s="174"/>
    </row>
    <row r="112" spans="1:26" ht="15.75" thickBot="1" x14ac:dyDescent="0.3">
      <c r="A112" s="14"/>
      <c r="B112" s="10"/>
      <c r="C112" s="13"/>
      <c r="D112" s="175"/>
      <c r="E112" s="177"/>
      <c r="F112" s="167"/>
      <c r="G112" s="175"/>
      <c r="H112" s="175"/>
      <c r="I112" s="177"/>
      <c r="J112" s="167"/>
      <c r="K112" s="175"/>
      <c r="L112" s="175"/>
      <c r="M112" s="177"/>
      <c r="N112" s="167"/>
      <c r="O112" s="175"/>
      <c r="P112" s="175"/>
      <c r="Q112" s="177"/>
      <c r="R112" s="167"/>
      <c r="S112" s="175"/>
      <c r="T112" s="175"/>
      <c r="U112" s="177"/>
      <c r="V112" s="167"/>
      <c r="W112" s="175"/>
      <c r="X112" s="175"/>
      <c r="Y112" s="177"/>
      <c r="Z112" s="167"/>
    </row>
    <row r="113" spans="1:26" ht="16.5" thickTop="1" thickBot="1" x14ac:dyDescent="0.3">
      <c r="A113" s="14"/>
      <c r="B113" s="13" t="s">
        <v>150</v>
      </c>
      <c r="C113" s="13"/>
      <c r="D113" s="169" t="s">
        <v>328</v>
      </c>
      <c r="E113" s="172" t="s">
        <v>329</v>
      </c>
      <c r="F113" s="171"/>
      <c r="G113" s="169"/>
      <c r="H113" s="169" t="s">
        <v>328</v>
      </c>
      <c r="I113" s="172" t="s">
        <v>329</v>
      </c>
      <c r="J113" s="171"/>
      <c r="K113" s="169"/>
      <c r="L113" s="169" t="s">
        <v>328</v>
      </c>
      <c r="M113" s="170">
        <v>3143</v>
      </c>
      <c r="N113" s="171"/>
      <c r="O113" s="169"/>
      <c r="P113" s="169" t="s">
        <v>328</v>
      </c>
      <c r="Q113" s="172">
        <v>14</v>
      </c>
      <c r="R113" s="171"/>
      <c r="S113" s="169"/>
      <c r="T113" s="169" t="s">
        <v>328</v>
      </c>
      <c r="U113" s="170">
        <v>3143</v>
      </c>
      <c r="V113" s="171"/>
      <c r="W113" s="169"/>
      <c r="X113" s="169" t="s">
        <v>328</v>
      </c>
      <c r="Y113" s="172">
        <v>14</v>
      </c>
      <c r="Z113" s="171"/>
    </row>
    <row r="114" spans="1:26" ht="16.5" thickTop="1" thickBot="1" x14ac:dyDescent="0.3">
      <c r="A114" s="14"/>
      <c r="B114" s="13" t="s">
        <v>530</v>
      </c>
      <c r="C114" s="13"/>
      <c r="D114" s="169" t="s">
        <v>328</v>
      </c>
      <c r="E114" s="170">
        <v>1251</v>
      </c>
      <c r="F114" s="171"/>
      <c r="G114" s="169"/>
      <c r="H114" s="169" t="s">
        <v>328</v>
      </c>
      <c r="I114" s="172">
        <v>40</v>
      </c>
      <c r="J114" s="171"/>
      <c r="K114" s="169"/>
      <c r="L114" s="169" t="s">
        <v>328</v>
      </c>
      <c r="M114" s="170">
        <v>14929</v>
      </c>
      <c r="N114" s="171"/>
      <c r="O114" s="169"/>
      <c r="P114" s="169" t="s">
        <v>328</v>
      </c>
      <c r="Q114" s="172">
        <v>748</v>
      </c>
      <c r="R114" s="171"/>
      <c r="S114" s="169"/>
      <c r="T114" s="169" t="s">
        <v>328</v>
      </c>
      <c r="U114" s="170">
        <v>16180</v>
      </c>
      <c r="V114" s="171"/>
      <c r="W114" s="169"/>
      <c r="X114" s="169" t="s">
        <v>328</v>
      </c>
      <c r="Y114" s="172">
        <v>788</v>
      </c>
      <c r="Z114" s="171"/>
    </row>
    <row r="115" spans="1:26" ht="15.75" thickTop="1" x14ac:dyDescent="0.25">
      <c r="A115" s="14"/>
      <c r="B115" s="10"/>
      <c r="C115" s="10"/>
      <c r="D115" s="13"/>
      <c r="E115" s="173"/>
      <c r="F115" s="174"/>
      <c r="G115" s="10"/>
      <c r="H115" s="13"/>
      <c r="I115" s="173"/>
      <c r="J115" s="174"/>
      <c r="K115" s="10"/>
      <c r="L115" s="13"/>
      <c r="M115" s="173"/>
      <c r="N115" s="174"/>
      <c r="O115" s="10"/>
      <c r="P115" s="13"/>
      <c r="Q115" s="173"/>
      <c r="R115" s="174"/>
      <c r="S115" s="10"/>
      <c r="T115" s="13"/>
      <c r="U115" s="173"/>
      <c r="V115" s="174"/>
      <c r="W115" s="10"/>
      <c r="X115" s="13"/>
      <c r="Y115" s="173"/>
      <c r="Z115" s="174"/>
    </row>
    <row r="116" spans="1:26" x14ac:dyDescent="0.25">
      <c r="A116" s="14"/>
      <c r="B116" s="190" t="s">
        <v>542</v>
      </c>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74"/>
    </row>
    <row r="117" spans="1:26" x14ac:dyDescent="0.25">
      <c r="A117" s="14"/>
      <c r="B117" s="149" t="s">
        <v>543</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73"/>
      <c r="Z117" s="174"/>
    </row>
    <row r="118" spans="1:26" x14ac:dyDescent="0.25">
      <c r="A118" s="14"/>
      <c r="B118" s="10"/>
      <c r="C118" s="10"/>
      <c r="D118" s="13"/>
      <c r="E118" s="173"/>
      <c r="F118" s="174"/>
      <c r="G118" s="10"/>
      <c r="H118" s="13"/>
      <c r="I118" s="173"/>
      <c r="J118" s="174"/>
      <c r="K118" s="10"/>
      <c r="L118" s="13"/>
      <c r="M118" s="173"/>
      <c r="N118" s="174"/>
      <c r="O118" s="10"/>
      <c r="P118" s="13"/>
      <c r="Q118" s="173"/>
      <c r="R118" s="174"/>
      <c r="S118" s="10"/>
      <c r="T118" s="13"/>
      <c r="U118" s="173"/>
      <c r="V118" s="174"/>
      <c r="W118" s="10"/>
      <c r="X118" s="13"/>
      <c r="Y118" s="173"/>
      <c r="Z118" s="174"/>
    </row>
    <row r="119" spans="1:26" ht="15.75" thickBot="1" x14ac:dyDescent="0.3">
      <c r="A119" s="14"/>
      <c r="B119" s="13" t="s">
        <v>544</v>
      </c>
      <c r="C119" s="10"/>
      <c r="D119" s="179" t="s">
        <v>512</v>
      </c>
      <c r="E119" s="179"/>
      <c r="F119" s="179"/>
      <c r="G119" s="179"/>
      <c r="H119" s="179"/>
      <c r="I119" s="179"/>
      <c r="J119" s="167"/>
      <c r="K119" s="189"/>
      <c r="L119" s="179" t="s">
        <v>513</v>
      </c>
      <c r="M119" s="179"/>
      <c r="N119" s="179"/>
      <c r="O119" s="179"/>
      <c r="P119" s="179"/>
      <c r="Q119" s="179"/>
      <c r="R119" s="167"/>
      <c r="S119" s="189"/>
      <c r="T119" s="179" t="s">
        <v>514</v>
      </c>
      <c r="U119" s="179"/>
      <c r="V119" s="179"/>
      <c r="W119" s="179"/>
      <c r="X119" s="179"/>
      <c r="Y119" s="179"/>
      <c r="Z119" s="167"/>
    </row>
    <row r="120" spans="1:26" ht="15.75" thickTop="1" x14ac:dyDescent="0.25">
      <c r="A120" s="14"/>
      <c r="B120" s="10"/>
      <c r="C120" s="10"/>
      <c r="D120" s="182" t="s">
        <v>538</v>
      </c>
      <c r="E120" s="182"/>
      <c r="F120" s="174"/>
      <c r="G120" s="10"/>
      <c r="H120" s="182" t="s">
        <v>219</v>
      </c>
      <c r="I120" s="182"/>
      <c r="J120" s="174"/>
      <c r="K120" s="10"/>
      <c r="L120" s="182" t="s">
        <v>538</v>
      </c>
      <c r="M120" s="182"/>
      <c r="N120" s="174"/>
      <c r="O120" s="10"/>
      <c r="P120" s="182" t="s">
        <v>219</v>
      </c>
      <c r="Q120" s="182"/>
      <c r="R120" s="174"/>
      <c r="S120" s="10"/>
      <c r="T120" s="182" t="s">
        <v>538</v>
      </c>
      <c r="U120" s="182"/>
      <c r="V120" s="174"/>
      <c r="W120" s="10"/>
      <c r="X120" s="182" t="s">
        <v>219</v>
      </c>
      <c r="Y120" s="182"/>
      <c r="Z120" s="174"/>
    </row>
    <row r="121" spans="1:26" x14ac:dyDescent="0.25">
      <c r="A121" s="14"/>
      <c r="B121" s="10"/>
      <c r="C121" s="10"/>
      <c r="D121" s="178" t="s">
        <v>516</v>
      </c>
      <c r="E121" s="178"/>
      <c r="F121" s="174"/>
      <c r="G121" s="10"/>
      <c r="H121" s="178" t="s">
        <v>539</v>
      </c>
      <c r="I121" s="178"/>
      <c r="J121" s="174"/>
      <c r="K121" s="10"/>
      <c r="L121" s="178" t="s">
        <v>516</v>
      </c>
      <c r="M121" s="178"/>
      <c r="N121" s="174"/>
      <c r="O121" s="10"/>
      <c r="P121" s="178" t="s">
        <v>539</v>
      </c>
      <c r="Q121" s="178"/>
      <c r="R121" s="174"/>
      <c r="S121" s="10"/>
      <c r="T121" s="178" t="s">
        <v>516</v>
      </c>
      <c r="U121" s="178"/>
      <c r="V121" s="174"/>
      <c r="W121" s="10"/>
      <c r="X121" s="178" t="s">
        <v>539</v>
      </c>
      <c r="Y121" s="178"/>
      <c r="Z121" s="174"/>
    </row>
    <row r="122" spans="1:26" ht="15.75" thickBot="1" x14ac:dyDescent="0.3">
      <c r="A122" s="14"/>
      <c r="B122" s="10"/>
      <c r="C122" s="10"/>
      <c r="D122" s="179" t="s">
        <v>519</v>
      </c>
      <c r="E122" s="179"/>
      <c r="F122" s="167"/>
      <c r="G122" s="189"/>
      <c r="H122" s="179" t="s">
        <v>388</v>
      </c>
      <c r="I122" s="179"/>
      <c r="J122" s="167"/>
      <c r="K122" s="189"/>
      <c r="L122" s="179" t="s">
        <v>519</v>
      </c>
      <c r="M122" s="179"/>
      <c r="N122" s="167"/>
      <c r="O122" s="189"/>
      <c r="P122" s="179" t="s">
        <v>388</v>
      </c>
      <c r="Q122" s="179"/>
      <c r="R122" s="167"/>
      <c r="S122" s="189"/>
      <c r="T122" s="179" t="s">
        <v>519</v>
      </c>
      <c r="U122" s="179"/>
      <c r="V122" s="167"/>
      <c r="W122" s="189"/>
      <c r="X122" s="179" t="s">
        <v>388</v>
      </c>
      <c r="Y122" s="179"/>
      <c r="Z122" s="167"/>
    </row>
    <row r="123" spans="1:26" ht="15.75" thickTop="1" x14ac:dyDescent="0.25">
      <c r="A123" s="14"/>
      <c r="B123" s="13" t="s">
        <v>523</v>
      </c>
      <c r="C123" s="10"/>
      <c r="D123" s="13"/>
      <c r="E123" s="173"/>
      <c r="F123" s="174"/>
      <c r="G123" s="10"/>
      <c r="H123" s="13"/>
      <c r="I123" s="173"/>
      <c r="J123" s="174"/>
      <c r="K123" s="10"/>
      <c r="L123" s="13"/>
      <c r="M123" s="173"/>
      <c r="N123" s="174"/>
      <c r="O123" s="10"/>
      <c r="P123" s="13"/>
      <c r="Q123" s="173"/>
      <c r="R123" s="174"/>
      <c r="S123" s="10"/>
      <c r="T123" s="13"/>
      <c r="U123" s="173"/>
      <c r="V123" s="174"/>
      <c r="W123" s="10"/>
      <c r="X123" s="13"/>
      <c r="Y123" s="173"/>
      <c r="Z123" s="174"/>
    </row>
    <row r="124" spans="1:26" x14ac:dyDescent="0.25">
      <c r="A124" s="14"/>
      <c r="B124" s="168" t="s">
        <v>524</v>
      </c>
      <c r="C124" s="13"/>
      <c r="D124" s="13" t="s">
        <v>328</v>
      </c>
      <c r="E124" s="173">
        <v>770</v>
      </c>
      <c r="F124" s="174"/>
      <c r="G124" s="13"/>
      <c r="H124" s="13" t="s">
        <v>328</v>
      </c>
      <c r="I124" s="173">
        <v>55</v>
      </c>
      <c r="J124" s="174"/>
      <c r="K124" s="13"/>
      <c r="L124" s="13" t="s">
        <v>328</v>
      </c>
      <c r="M124" s="181">
        <v>6456</v>
      </c>
      <c r="N124" s="174"/>
      <c r="O124" s="13"/>
      <c r="P124" s="13" t="s">
        <v>328</v>
      </c>
      <c r="Q124" s="173">
        <v>439</v>
      </c>
      <c r="R124" s="174"/>
      <c r="S124" s="13"/>
      <c r="T124" s="13" t="s">
        <v>328</v>
      </c>
      <c r="U124" s="181">
        <v>7226</v>
      </c>
      <c r="V124" s="174"/>
      <c r="W124" s="13"/>
      <c r="X124" s="13" t="s">
        <v>328</v>
      </c>
      <c r="Y124" s="173">
        <v>494</v>
      </c>
      <c r="Z124" s="174"/>
    </row>
    <row r="125" spans="1:26" ht="26.25" x14ac:dyDescent="0.25">
      <c r="A125" s="14"/>
      <c r="B125" s="213" t="s">
        <v>540</v>
      </c>
      <c r="C125" s="13"/>
      <c r="D125" s="13"/>
      <c r="E125" s="181">
        <v>2274</v>
      </c>
      <c r="F125" s="174"/>
      <c r="G125" s="13"/>
      <c r="H125" s="13"/>
      <c r="I125" s="173">
        <v>134</v>
      </c>
      <c r="J125" s="174"/>
      <c r="K125" s="13"/>
      <c r="L125" s="13"/>
      <c r="M125" s="173">
        <v>370</v>
      </c>
      <c r="N125" s="174"/>
      <c r="O125" s="13"/>
      <c r="P125" s="13"/>
      <c r="Q125" s="173">
        <v>38</v>
      </c>
      <c r="R125" s="174"/>
      <c r="S125" s="13"/>
      <c r="T125" s="13"/>
      <c r="U125" s="181">
        <v>2644</v>
      </c>
      <c r="V125" s="174"/>
      <c r="W125" s="13"/>
      <c r="X125" s="13"/>
      <c r="Y125" s="173">
        <v>172</v>
      </c>
      <c r="Z125" s="174"/>
    </row>
    <row r="126" spans="1:26" x14ac:dyDescent="0.25">
      <c r="A126" s="14"/>
      <c r="B126" s="168" t="s">
        <v>526</v>
      </c>
      <c r="C126" s="13"/>
      <c r="D126" s="13"/>
      <c r="E126" s="173" t="s">
        <v>329</v>
      </c>
      <c r="F126" s="174"/>
      <c r="G126" s="13"/>
      <c r="H126" s="13"/>
      <c r="I126" s="173" t="s">
        <v>329</v>
      </c>
      <c r="J126" s="174"/>
      <c r="K126" s="13"/>
      <c r="L126" s="13"/>
      <c r="M126" s="181">
        <v>1181</v>
      </c>
      <c r="N126" s="174"/>
      <c r="O126" s="13"/>
      <c r="P126" s="13"/>
      <c r="Q126" s="173" t="s">
        <v>329</v>
      </c>
      <c r="R126" s="174"/>
      <c r="S126" s="13"/>
      <c r="T126" s="13"/>
      <c r="U126" s="181">
        <v>1181</v>
      </c>
      <c r="V126" s="174"/>
      <c r="W126" s="13"/>
      <c r="X126" s="13"/>
      <c r="Y126" s="173" t="s">
        <v>329</v>
      </c>
      <c r="Z126" s="174"/>
    </row>
    <row r="127" spans="1:26" x14ac:dyDescent="0.25">
      <c r="A127" s="14"/>
      <c r="B127" s="168" t="s">
        <v>497</v>
      </c>
      <c r="C127" s="13"/>
      <c r="D127" s="13"/>
      <c r="E127" s="173" t="s">
        <v>329</v>
      </c>
      <c r="F127" s="174"/>
      <c r="G127" s="13"/>
      <c r="H127" s="13"/>
      <c r="I127" s="173" t="s">
        <v>329</v>
      </c>
      <c r="J127" s="174"/>
      <c r="K127" s="13"/>
      <c r="L127" s="13"/>
      <c r="M127" s="181">
        <v>1811</v>
      </c>
      <c r="N127" s="174"/>
      <c r="O127" s="13"/>
      <c r="P127" s="13"/>
      <c r="Q127" s="173">
        <v>66</v>
      </c>
      <c r="R127" s="174"/>
      <c r="S127" s="13"/>
      <c r="T127" s="13"/>
      <c r="U127" s="181">
        <v>1811</v>
      </c>
      <c r="V127" s="174"/>
      <c r="W127" s="13"/>
      <c r="X127" s="13"/>
      <c r="Y127" s="173">
        <v>66</v>
      </c>
      <c r="Z127" s="174"/>
    </row>
    <row r="128" spans="1:26" x14ac:dyDescent="0.25">
      <c r="A128" s="14"/>
      <c r="B128" s="168" t="s">
        <v>541</v>
      </c>
      <c r="C128" s="13"/>
      <c r="D128" s="13"/>
      <c r="E128" s="181">
        <v>1229</v>
      </c>
      <c r="F128" s="174"/>
      <c r="G128" s="13"/>
      <c r="H128" s="13"/>
      <c r="I128" s="173">
        <v>47</v>
      </c>
      <c r="J128" s="174"/>
      <c r="K128" s="13"/>
      <c r="L128" s="13"/>
      <c r="M128" s="181">
        <v>5534</v>
      </c>
      <c r="N128" s="174"/>
      <c r="O128" s="13"/>
      <c r="P128" s="13"/>
      <c r="Q128" s="173">
        <v>347</v>
      </c>
      <c r="R128" s="174"/>
      <c r="S128" s="13"/>
      <c r="T128" s="13"/>
      <c r="U128" s="181">
        <v>6763</v>
      </c>
      <c r="V128" s="174"/>
      <c r="W128" s="13"/>
      <c r="X128" s="13"/>
      <c r="Y128" s="173">
        <v>394</v>
      </c>
      <c r="Z128" s="174"/>
    </row>
    <row r="129" spans="1:26" x14ac:dyDescent="0.25">
      <c r="A129" s="14"/>
      <c r="B129" s="168" t="s">
        <v>528</v>
      </c>
      <c r="C129" s="13"/>
      <c r="D129" s="13"/>
      <c r="E129" s="173" t="s">
        <v>329</v>
      </c>
      <c r="F129" s="174"/>
      <c r="G129" s="13"/>
      <c r="H129" s="13"/>
      <c r="I129" s="173" t="s">
        <v>329</v>
      </c>
      <c r="J129" s="174"/>
      <c r="K129" s="13"/>
      <c r="L129" s="13"/>
      <c r="M129" s="173" t="s">
        <v>329</v>
      </c>
      <c r="N129" s="174"/>
      <c r="O129" s="13"/>
      <c r="P129" s="13"/>
      <c r="Q129" s="173" t="s">
        <v>329</v>
      </c>
      <c r="R129" s="174"/>
      <c r="S129" s="13"/>
      <c r="T129" s="13"/>
      <c r="U129" s="173" t="s">
        <v>329</v>
      </c>
      <c r="V129" s="174"/>
      <c r="W129" s="13"/>
      <c r="X129" s="13"/>
      <c r="Y129" s="173" t="s">
        <v>329</v>
      </c>
      <c r="Z129" s="174"/>
    </row>
    <row r="130" spans="1:26" ht="15.75" thickBot="1" x14ac:dyDescent="0.3">
      <c r="A130" s="14"/>
      <c r="B130" s="10"/>
      <c r="C130" s="13"/>
      <c r="D130" s="175"/>
      <c r="E130" s="177"/>
      <c r="F130" s="167"/>
      <c r="G130" s="175"/>
      <c r="H130" s="175"/>
      <c r="I130" s="177"/>
      <c r="J130" s="167"/>
      <c r="K130" s="175"/>
      <c r="L130" s="175"/>
      <c r="M130" s="177"/>
      <c r="N130" s="167"/>
      <c r="O130" s="175"/>
      <c r="P130" s="175"/>
      <c r="Q130" s="177"/>
      <c r="R130" s="167"/>
      <c r="S130" s="175"/>
      <c r="T130" s="175"/>
      <c r="U130" s="177"/>
      <c r="V130" s="167"/>
      <c r="W130" s="175"/>
      <c r="X130" s="175"/>
      <c r="Y130" s="177"/>
      <c r="Z130" s="167"/>
    </row>
    <row r="131" spans="1:26" ht="16.5" thickTop="1" thickBot="1" x14ac:dyDescent="0.3">
      <c r="A131" s="14"/>
      <c r="B131" s="13" t="s">
        <v>150</v>
      </c>
      <c r="C131" s="13"/>
      <c r="D131" s="169" t="s">
        <v>328</v>
      </c>
      <c r="E131" s="170">
        <v>4273</v>
      </c>
      <c r="F131" s="171"/>
      <c r="G131" s="169"/>
      <c r="H131" s="169" t="s">
        <v>328</v>
      </c>
      <c r="I131" s="172">
        <v>236</v>
      </c>
      <c r="J131" s="171"/>
      <c r="K131" s="169"/>
      <c r="L131" s="169" t="s">
        <v>328</v>
      </c>
      <c r="M131" s="170">
        <v>15352</v>
      </c>
      <c r="N131" s="171"/>
      <c r="O131" s="169"/>
      <c r="P131" s="169" t="s">
        <v>328</v>
      </c>
      <c r="Q131" s="172">
        <v>890</v>
      </c>
      <c r="R131" s="171"/>
      <c r="S131" s="169"/>
      <c r="T131" s="169" t="s">
        <v>328</v>
      </c>
      <c r="U131" s="170">
        <v>19625</v>
      </c>
      <c r="V131" s="171"/>
      <c r="W131" s="169"/>
      <c r="X131" s="169" t="s">
        <v>328</v>
      </c>
      <c r="Y131" s="170">
        <v>1126</v>
      </c>
      <c r="Z131" s="171"/>
    </row>
    <row r="132" spans="1:26" ht="15.75" thickTop="1" x14ac:dyDescent="0.25">
      <c r="A132" s="14"/>
      <c r="B132" s="10"/>
      <c r="C132" s="10"/>
      <c r="D132" s="13"/>
      <c r="E132" s="173"/>
      <c r="F132" s="174"/>
      <c r="G132" s="10"/>
      <c r="H132" s="13"/>
      <c r="I132" s="173"/>
      <c r="J132" s="174"/>
      <c r="K132" s="10"/>
      <c r="L132" s="13"/>
      <c r="M132" s="173"/>
      <c r="N132" s="174"/>
      <c r="O132" s="10"/>
      <c r="P132" s="13"/>
      <c r="Q132" s="173"/>
      <c r="R132" s="174"/>
      <c r="S132" s="10"/>
      <c r="T132" s="13"/>
      <c r="U132" s="173"/>
      <c r="V132" s="174"/>
      <c r="W132" s="10"/>
      <c r="X132" s="13"/>
      <c r="Y132" s="173"/>
      <c r="Z132" s="174"/>
    </row>
    <row r="133" spans="1:26" x14ac:dyDescent="0.25">
      <c r="A133" s="14"/>
      <c r="B133" s="13" t="s">
        <v>529</v>
      </c>
      <c r="C133" s="10"/>
      <c r="D133" s="13"/>
      <c r="E133" s="173"/>
      <c r="F133" s="174"/>
      <c r="G133" s="10"/>
      <c r="H133" s="13"/>
      <c r="I133" s="173"/>
      <c r="J133" s="174"/>
      <c r="K133" s="10"/>
      <c r="L133" s="13"/>
      <c r="M133" s="173"/>
      <c r="N133" s="174"/>
      <c r="O133" s="10"/>
      <c r="P133" s="13"/>
      <c r="Q133" s="173"/>
      <c r="R133" s="174"/>
      <c r="S133" s="10"/>
      <c r="T133" s="13"/>
      <c r="U133" s="173"/>
      <c r="V133" s="174"/>
      <c r="W133" s="10"/>
      <c r="X133" s="13"/>
      <c r="Y133" s="173"/>
      <c r="Z133" s="174"/>
    </row>
    <row r="134" spans="1:26" x14ac:dyDescent="0.25">
      <c r="A134" s="14"/>
      <c r="B134" s="168" t="s">
        <v>524</v>
      </c>
      <c r="C134" s="13"/>
      <c r="D134" s="13" t="s">
        <v>328</v>
      </c>
      <c r="E134" s="173" t="s">
        <v>329</v>
      </c>
      <c r="F134" s="174"/>
      <c r="G134" s="13"/>
      <c r="H134" s="13" t="s">
        <v>328</v>
      </c>
      <c r="I134" s="173" t="s">
        <v>329</v>
      </c>
      <c r="J134" s="174"/>
      <c r="K134" s="13"/>
      <c r="L134" s="13" t="s">
        <v>328</v>
      </c>
      <c r="M134" s="173">
        <v>123</v>
      </c>
      <c r="N134" s="174"/>
      <c r="O134" s="13"/>
      <c r="P134" s="13" t="s">
        <v>328</v>
      </c>
      <c r="Q134" s="173">
        <v>17</v>
      </c>
      <c r="R134" s="174"/>
      <c r="S134" s="13"/>
      <c r="T134" s="13" t="s">
        <v>328</v>
      </c>
      <c r="U134" s="173">
        <v>123</v>
      </c>
      <c r="V134" s="174"/>
      <c r="W134" s="13"/>
      <c r="X134" s="13" t="s">
        <v>328</v>
      </c>
      <c r="Y134" s="173">
        <v>17</v>
      </c>
      <c r="Z134" s="174"/>
    </row>
    <row r="135" spans="1:26" ht="26.25" x14ac:dyDescent="0.25">
      <c r="A135" s="14"/>
      <c r="B135" s="213" t="s">
        <v>540</v>
      </c>
      <c r="C135" s="13"/>
      <c r="D135" s="13"/>
      <c r="E135" s="173" t="s">
        <v>329</v>
      </c>
      <c r="F135" s="174"/>
      <c r="G135" s="13"/>
      <c r="H135" s="13"/>
      <c r="I135" s="173" t="s">
        <v>329</v>
      </c>
      <c r="J135" s="174"/>
      <c r="K135" s="13"/>
      <c r="L135" s="13"/>
      <c r="M135" s="173" t="s">
        <v>329</v>
      </c>
      <c r="N135" s="174"/>
      <c r="O135" s="13"/>
      <c r="P135" s="13"/>
      <c r="Q135" s="173" t="s">
        <v>329</v>
      </c>
      <c r="R135" s="174"/>
      <c r="S135" s="13"/>
      <c r="T135" s="13"/>
      <c r="U135" s="173" t="s">
        <v>329</v>
      </c>
      <c r="V135" s="174"/>
      <c r="W135" s="13"/>
      <c r="X135" s="13"/>
      <c r="Y135" s="173" t="s">
        <v>329</v>
      </c>
      <c r="Z135" s="174"/>
    </row>
    <row r="136" spans="1:26" x14ac:dyDescent="0.25">
      <c r="A136" s="14"/>
      <c r="B136" s="168" t="s">
        <v>526</v>
      </c>
      <c r="C136" s="12"/>
      <c r="D136" s="13"/>
      <c r="E136" s="173" t="s">
        <v>329</v>
      </c>
      <c r="F136" s="174"/>
      <c r="G136" s="13"/>
      <c r="H136" s="13"/>
      <c r="I136" s="173" t="s">
        <v>329</v>
      </c>
      <c r="J136" s="174"/>
      <c r="K136" s="13"/>
      <c r="L136" s="13"/>
      <c r="M136" s="173" t="s">
        <v>329</v>
      </c>
      <c r="N136" s="174"/>
      <c r="O136" s="13"/>
      <c r="P136" s="13"/>
      <c r="Q136" s="173" t="s">
        <v>329</v>
      </c>
      <c r="R136" s="174"/>
      <c r="S136" s="13"/>
      <c r="T136" s="13"/>
      <c r="U136" s="173" t="s">
        <v>329</v>
      </c>
      <c r="V136" s="174"/>
      <c r="W136" s="13"/>
      <c r="X136" s="13"/>
      <c r="Y136" s="173" t="s">
        <v>329</v>
      </c>
      <c r="Z136" s="174"/>
    </row>
    <row r="137" spans="1:26" x14ac:dyDescent="0.25">
      <c r="A137" s="14"/>
      <c r="B137" s="168" t="s">
        <v>497</v>
      </c>
      <c r="C137" s="13"/>
      <c r="D137" s="13"/>
      <c r="E137" s="173" t="s">
        <v>329</v>
      </c>
      <c r="F137" s="174"/>
      <c r="G137" s="13"/>
      <c r="H137" s="13"/>
      <c r="I137" s="173" t="s">
        <v>329</v>
      </c>
      <c r="J137" s="174"/>
      <c r="K137" s="13"/>
      <c r="L137" s="13"/>
      <c r="M137" s="181">
        <v>1875</v>
      </c>
      <c r="N137" s="174"/>
      <c r="O137" s="13"/>
      <c r="P137" s="13"/>
      <c r="Q137" s="173" t="s">
        <v>329</v>
      </c>
      <c r="R137" s="174"/>
      <c r="S137" s="13"/>
      <c r="T137" s="13"/>
      <c r="U137" s="181">
        <v>1875</v>
      </c>
      <c r="V137" s="174"/>
      <c r="W137" s="13"/>
      <c r="X137" s="13"/>
      <c r="Y137" s="173" t="s">
        <v>329</v>
      </c>
      <c r="Z137" s="174"/>
    </row>
    <row r="138" spans="1:26" x14ac:dyDescent="0.25">
      <c r="A138" s="14"/>
      <c r="B138" s="168" t="s">
        <v>541</v>
      </c>
      <c r="C138" s="13"/>
      <c r="D138" s="13"/>
      <c r="E138" s="173" t="s">
        <v>329</v>
      </c>
      <c r="F138" s="174"/>
      <c r="G138" s="13"/>
      <c r="H138" s="13"/>
      <c r="I138" s="173" t="s">
        <v>329</v>
      </c>
      <c r="J138" s="174"/>
      <c r="K138" s="13"/>
      <c r="L138" s="13"/>
      <c r="M138" s="181">
        <v>2618</v>
      </c>
      <c r="N138" s="174"/>
      <c r="O138" s="13"/>
      <c r="P138" s="13"/>
      <c r="Q138" s="173">
        <v>127</v>
      </c>
      <c r="R138" s="174"/>
      <c r="S138" s="13"/>
      <c r="T138" s="13"/>
      <c r="U138" s="181">
        <v>2618</v>
      </c>
      <c r="V138" s="174"/>
      <c r="W138" s="13"/>
      <c r="X138" s="13"/>
      <c r="Y138" s="173">
        <v>127</v>
      </c>
      <c r="Z138" s="174"/>
    </row>
    <row r="139" spans="1:26" x14ac:dyDescent="0.25">
      <c r="A139" s="14"/>
      <c r="B139" s="168" t="s">
        <v>528</v>
      </c>
      <c r="C139" s="13"/>
      <c r="D139" s="13"/>
      <c r="E139" s="173" t="s">
        <v>329</v>
      </c>
      <c r="F139" s="174"/>
      <c r="G139" s="13"/>
      <c r="H139" s="13"/>
      <c r="I139" s="173" t="s">
        <v>329</v>
      </c>
      <c r="J139" s="174"/>
      <c r="K139" s="13"/>
      <c r="L139" s="13"/>
      <c r="M139" s="173" t="s">
        <v>329</v>
      </c>
      <c r="N139" s="174"/>
      <c r="O139" s="13"/>
      <c r="P139" s="13"/>
      <c r="Q139" s="173" t="s">
        <v>329</v>
      </c>
      <c r="R139" s="174"/>
      <c r="S139" s="13"/>
      <c r="T139" s="13"/>
      <c r="U139" s="173" t="s">
        <v>329</v>
      </c>
      <c r="V139" s="174"/>
      <c r="W139" s="13"/>
      <c r="X139" s="13"/>
      <c r="Y139" s="173" t="s">
        <v>329</v>
      </c>
      <c r="Z139" s="174"/>
    </row>
    <row r="140" spans="1:26" ht="15.75" thickBot="1" x14ac:dyDescent="0.3">
      <c r="A140" s="14"/>
      <c r="B140" s="10"/>
      <c r="C140" s="13"/>
      <c r="D140" s="175"/>
      <c r="E140" s="177"/>
      <c r="F140" s="167"/>
      <c r="G140" s="175"/>
      <c r="H140" s="175"/>
      <c r="I140" s="177"/>
      <c r="J140" s="167"/>
      <c r="K140" s="175"/>
      <c r="L140" s="175"/>
      <c r="M140" s="177"/>
      <c r="N140" s="167"/>
      <c r="O140" s="175"/>
      <c r="P140" s="175"/>
      <c r="Q140" s="177"/>
      <c r="R140" s="167"/>
      <c r="S140" s="175"/>
      <c r="T140" s="175"/>
      <c r="U140" s="177"/>
      <c r="V140" s="167"/>
      <c r="W140" s="175"/>
      <c r="X140" s="175"/>
      <c r="Y140" s="177"/>
      <c r="Z140" s="167"/>
    </row>
    <row r="141" spans="1:26" ht="16.5" thickTop="1" thickBot="1" x14ac:dyDescent="0.3">
      <c r="A141" s="14"/>
      <c r="B141" s="13" t="s">
        <v>150</v>
      </c>
      <c r="C141" s="13"/>
      <c r="D141" s="169" t="s">
        <v>328</v>
      </c>
      <c r="E141" s="172" t="s">
        <v>329</v>
      </c>
      <c r="F141" s="171"/>
      <c r="G141" s="169"/>
      <c r="H141" s="169" t="s">
        <v>328</v>
      </c>
      <c r="I141" s="172" t="s">
        <v>329</v>
      </c>
      <c r="J141" s="171"/>
      <c r="K141" s="169"/>
      <c r="L141" s="169" t="s">
        <v>328</v>
      </c>
      <c r="M141" s="170">
        <v>4616</v>
      </c>
      <c r="N141" s="171"/>
      <c r="O141" s="169"/>
      <c r="P141" s="169" t="s">
        <v>328</v>
      </c>
      <c r="Q141" s="172">
        <v>144</v>
      </c>
      <c r="R141" s="171"/>
      <c r="S141" s="169"/>
      <c r="T141" s="169" t="s">
        <v>328</v>
      </c>
      <c r="U141" s="170">
        <v>4616</v>
      </c>
      <c r="V141" s="171"/>
      <c r="W141" s="169"/>
      <c r="X141" s="169" t="s">
        <v>328</v>
      </c>
      <c r="Y141" s="172">
        <v>144</v>
      </c>
      <c r="Z141" s="171"/>
    </row>
    <row r="142" spans="1:26" ht="16.5" thickTop="1" thickBot="1" x14ac:dyDescent="0.3">
      <c r="A142" s="14"/>
      <c r="B142" s="13" t="s">
        <v>530</v>
      </c>
      <c r="C142" s="13"/>
      <c r="D142" s="169" t="s">
        <v>328</v>
      </c>
      <c r="E142" s="170">
        <v>4273</v>
      </c>
      <c r="F142" s="171"/>
      <c r="G142" s="169"/>
      <c r="H142" s="169" t="s">
        <v>328</v>
      </c>
      <c r="I142" s="172">
        <v>236</v>
      </c>
      <c r="J142" s="171"/>
      <c r="K142" s="169"/>
      <c r="L142" s="169" t="s">
        <v>328</v>
      </c>
      <c r="M142" s="170">
        <v>19968</v>
      </c>
      <c r="N142" s="171"/>
      <c r="O142" s="169"/>
      <c r="P142" s="169" t="s">
        <v>328</v>
      </c>
      <c r="Q142" s="170">
        <v>1034</v>
      </c>
      <c r="R142" s="171"/>
      <c r="S142" s="169"/>
      <c r="T142" s="169" t="s">
        <v>328</v>
      </c>
      <c r="U142" s="170">
        <v>24241</v>
      </c>
      <c r="V142" s="171"/>
      <c r="W142" s="169"/>
      <c r="X142" s="169" t="s">
        <v>328</v>
      </c>
      <c r="Y142" s="170">
        <v>1270</v>
      </c>
      <c r="Z142" s="171"/>
    </row>
    <row r="143" spans="1:26" ht="15.75" thickTop="1" x14ac:dyDescent="0.25">
      <c r="A143" s="14"/>
      <c r="B143" s="10"/>
      <c r="C143" s="10"/>
      <c r="D143" s="13"/>
      <c r="E143" s="173"/>
      <c r="F143" s="174"/>
      <c r="G143" s="10"/>
      <c r="H143" s="13"/>
      <c r="I143" s="173"/>
      <c r="J143" s="174"/>
      <c r="K143" s="10"/>
      <c r="L143" s="13"/>
      <c r="M143" s="173"/>
      <c r="N143" s="174"/>
      <c r="O143" s="10"/>
      <c r="P143" s="13"/>
      <c r="Q143" s="173"/>
      <c r="R143" s="174"/>
      <c r="S143" s="10"/>
      <c r="T143" s="13"/>
      <c r="U143" s="173"/>
      <c r="V143" s="174"/>
      <c r="W143" s="10"/>
      <c r="X143" s="13"/>
      <c r="Y143" s="173"/>
      <c r="Z143" s="174"/>
    </row>
    <row r="144" spans="1:26" x14ac:dyDescent="0.25">
      <c r="A144" s="14"/>
      <c r="B144" s="190" t="s">
        <v>542</v>
      </c>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74"/>
    </row>
    <row r="145" spans="1:42" x14ac:dyDescent="0.25">
      <c r="A145" s="14"/>
      <c r="B145" s="149" t="s">
        <v>543</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73"/>
      <c r="Z145" s="174"/>
    </row>
    <row r="146" spans="1:42" x14ac:dyDescent="0.25">
      <c r="A146" s="14"/>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row>
    <row r="147" spans="1:42" x14ac:dyDescent="0.25">
      <c r="A147" s="14"/>
      <c r="B147" s="13"/>
      <c r="C147" s="10"/>
      <c r="D147" s="11"/>
      <c r="E147" s="11"/>
      <c r="F147" s="11"/>
      <c r="G147" s="11"/>
      <c r="H147" s="11"/>
      <c r="I147" s="11"/>
      <c r="J147" s="174"/>
      <c r="K147" s="10"/>
      <c r="L147" s="11"/>
      <c r="M147" s="11"/>
      <c r="N147" s="11"/>
      <c r="O147" s="11"/>
      <c r="P147" s="183"/>
      <c r="Q147" s="183"/>
      <c r="R147" s="174"/>
      <c r="S147" s="10"/>
      <c r="T147" s="11"/>
      <c r="U147" s="11"/>
      <c r="V147" s="11"/>
      <c r="W147" s="11"/>
      <c r="X147" s="11"/>
      <c r="Y147" s="11"/>
      <c r="Z147" s="174"/>
    </row>
    <row r="148" spans="1:42" ht="15.75" thickBot="1" x14ac:dyDescent="0.3">
      <c r="A148" s="14"/>
      <c r="B148" s="13" t="s">
        <v>545</v>
      </c>
      <c r="C148" s="10"/>
      <c r="D148" s="179" t="s">
        <v>512</v>
      </c>
      <c r="E148" s="179"/>
      <c r="F148" s="179"/>
      <c r="G148" s="179"/>
      <c r="H148" s="179"/>
      <c r="I148" s="179"/>
      <c r="J148" s="167"/>
      <c r="K148" s="189"/>
      <c r="L148" s="179" t="s">
        <v>513</v>
      </c>
      <c r="M148" s="179"/>
      <c r="N148" s="179"/>
      <c r="O148" s="179"/>
      <c r="P148" s="179"/>
      <c r="Q148" s="179"/>
      <c r="R148" s="167"/>
      <c r="S148" s="189"/>
      <c r="T148" s="179" t="s">
        <v>514</v>
      </c>
      <c r="U148" s="179"/>
      <c r="V148" s="179"/>
      <c r="W148" s="179"/>
      <c r="X148" s="179"/>
      <c r="Y148" s="179"/>
      <c r="Z148" s="167"/>
    </row>
    <row r="149" spans="1:42" ht="15.75" thickTop="1" x14ac:dyDescent="0.25">
      <c r="A149" s="14"/>
      <c r="B149" s="10"/>
      <c r="C149" s="10"/>
      <c r="D149" s="182" t="s">
        <v>538</v>
      </c>
      <c r="E149" s="182"/>
      <c r="F149" s="174"/>
      <c r="G149" s="10"/>
      <c r="H149" s="182" t="s">
        <v>219</v>
      </c>
      <c r="I149" s="182"/>
      <c r="J149" s="174"/>
      <c r="K149" s="10"/>
      <c r="L149" s="182" t="s">
        <v>538</v>
      </c>
      <c r="M149" s="182"/>
      <c r="N149" s="174"/>
      <c r="O149" s="10"/>
      <c r="P149" s="182" t="s">
        <v>219</v>
      </c>
      <c r="Q149" s="182"/>
      <c r="R149" s="174"/>
      <c r="S149" s="10"/>
      <c r="T149" s="182" t="s">
        <v>538</v>
      </c>
      <c r="U149" s="182"/>
      <c r="V149" s="174"/>
      <c r="W149" s="10"/>
      <c r="X149" s="182" t="s">
        <v>219</v>
      </c>
      <c r="Y149" s="182"/>
      <c r="Z149" s="174"/>
    </row>
    <row r="150" spans="1:42" x14ac:dyDescent="0.25">
      <c r="A150" s="14"/>
      <c r="B150" s="10"/>
      <c r="C150" s="10"/>
      <c r="D150" s="178" t="s">
        <v>516</v>
      </c>
      <c r="E150" s="178"/>
      <c r="F150" s="174"/>
      <c r="G150" s="10"/>
      <c r="H150" s="178" t="s">
        <v>539</v>
      </c>
      <c r="I150" s="178"/>
      <c r="J150" s="174"/>
      <c r="K150" s="10"/>
      <c r="L150" s="178" t="s">
        <v>516</v>
      </c>
      <c r="M150" s="178"/>
      <c r="N150" s="174"/>
      <c r="O150" s="10"/>
      <c r="P150" s="178" t="s">
        <v>539</v>
      </c>
      <c r="Q150" s="178"/>
      <c r="R150" s="174"/>
      <c r="S150" s="10"/>
      <c r="T150" s="178" t="s">
        <v>516</v>
      </c>
      <c r="U150" s="178"/>
      <c r="V150" s="174"/>
      <c r="W150" s="10"/>
      <c r="X150" s="178" t="s">
        <v>539</v>
      </c>
      <c r="Y150" s="178"/>
      <c r="Z150" s="174"/>
    </row>
    <row r="151" spans="1:42" ht="15.75" thickBot="1" x14ac:dyDescent="0.3">
      <c r="A151" s="14"/>
      <c r="B151" s="10"/>
      <c r="C151" s="10"/>
      <c r="D151" s="179" t="s">
        <v>519</v>
      </c>
      <c r="E151" s="179"/>
      <c r="F151" s="167"/>
      <c r="G151" s="189"/>
      <c r="H151" s="179" t="s">
        <v>388</v>
      </c>
      <c r="I151" s="179"/>
      <c r="J151" s="167"/>
      <c r="K151" s="189"/>
      <c r="L151" s="179" t="s">
        <v>519</v>
      </c>
      <c r="M151" s="179"/>
      <c r="N151" s="167"/>
      <c r="O151" s="189"/>
      <c r="P151" s="179" t="s">
        <v>388</v>
      </c>
      <c r="Q151" s="179"/>
      <c r="R151" s="167"/>
      <c r="S151" s="189"/>
      <c r="T151" s="179" t="s">
        <v>519</v>
      </c>
      <c r="U151" s="179"/>
      <c r="V151" s="167"/>
      <c r="W151" s="189"/>
      <c r="X151" s="179" t="s">
        <v>388</v>
      </c>
      <c r="Y151" s="179"/>
      <c r="Z151" s="167"/>
    </row>
    <row r="152" spans="1:42" ht="15.75" thickTop="1" x14ac:dyDescent="0.25">
      <c r="A152" s="14"/>
      <c r="B152" s="13" t="s">
        <v>523</v>
      </c>
      <c r="C152" s="10"/>
      <c r="D152" s="13"/>
      <c r="E152" s="173"/>
      <c r="F152" s="174"/>
      <c r="G152" s="10"/>
      <c r="H152" s="13"/>
      <c r="I152" s="173"/>
      <c r="J152" s="174"/>
      <c r="K152" s="10"/>
      <c r="L152" s="13"/>
      <c r="M152" s="173"/>
      <c r="N152" s="174"/>
      <c r="O152" s="10"/>
      <c r="P152" s="13"/>
      <c r="Q152" s="173"/>
      <c r="R152" s="174"/>
      <c r="S152" s="10"/>
      <c r="T152" s="13"/>
      <c r="U152" s="173"/>
      <c r="V152" s="174"/>
      <c r="W152" s="10"/>
      <c r="X152" s="13"/>
      <c r="Y152" s="173"/>
      <c r="Z152" s="174"/>
    </row>
    <row r="153" spans="1:42" x14ac:dyDescent="0.25">
      <c r="A153" s="14"/>
      <c r="B153" s="168" t="s">
        <v>524</v>
      </c>
      <c r="C153" s="13"/>
      <c r="D153" s="13" t="s">
        <v>328</v>
      </c>
      <c r="E153" s="173">
        <v>134</v>
      </c>
      <c r="F153" s="174"/>
      <c r="G153" s="13"/>
      <c r="H153" s="13" t="s">
        <v>328</v>
      </c>
      <c r="I153" s="173">
        <v>19</v>
      </c>
      <c r="J153" s="174"/>
      <c r="K153" s="13"/>
      <c r="L153" s="13" t="s">
        <v>328</v>
      </c>
      <c r="M153" s="173">
        <v>724</v>
      </c>
      <c r="N153" s="174"/>
      <c r="O153" s="13"/>
      <c r="P153" s="13" t="s">
        <v>328</v>
      </c>
      <c r="Q153" s="173">
        <v>39</v>
      </c>
      <c r="R153" s="174"/>
      <c r="S153" s="13"/>
      <c r="T153" s="13" t="s">
        <v>328</v>
      </c>
      <c r="U153" s="173">
        <v>858</v>
      </c>
      <c r="V153" s="174"/>
      <c r="W153" s="13"/>
      <c r="X153" s="13" t="s">
        <v>328</v>
      </c>
      <c r="Y153" s="173">
        <v>58</v>
      </c>
      <c r="Z153" s="174"/>
    </row>
    <row r="154" spans="1:42" ht="26.25" x14ac:dyDescent="0.25">
      <c r="A154" s="14"/>
      <c r="B154" s="213" t="s">
        <v>540</v>
      </c>
      <c r="C154" s="13"/>
      <c r="D154" s="13"/>
      <c r="E154" s="181">
        <v>2101</v>
      </c>
      <c r="F154" s="174"/>
      <c r="G154" s="13"/>
      <c r="H154" s="13"/>
      <c r="I154" s="173">
        <v>62</v>
      </c>
      <c r="J154" s="174"/>
      <c r="K154" s="13"/>
      <c r="L154" s="13"/>
      <c r="M154" s="181">
        <v>1942</v>
      </c>
      <c r="N154" s="174"/>
      <c r="O154" s="13"/>
      <c r="P154" s="13"/>
      <c r="Q154" s="173">
        <v>39</v>
      </c>
      <c r="R154" s="174"/>
      <c r="S154" s="13"/>
      <c r="T154" s="13"/>
      <c r="U154" s="181">
        <v>4043</v>
      </c>
      <c r="V154" s="174"/>
      <c r="W154" s="13"/>
      <c r="X154" s="13"/>
      <c r="Y154" s="173">
        <v>101</v>
      </c>
      <c r="Z154" s="174"/>
    </row>
    <row r="155" spans="1:42" x14ac:dyDescent="0.25">
      <c r="A155" s="14"/>
      <c r="B155" s="168" t="s">
        <v>526</v>
      </c>
      <c r="C155" s="13"/>
      <c r="D155" s="13"/>
      <c r="E155" s="181">
        <v>1087</v>
      </c>
      <c r="F155" s="174"/>
      <c r="G155" s="13"/>
      <c r="H155" s="13"/>
      <c r="I155" s="173">
        <v>101</v>
      </c>
      <c r="J155" s="174"/>
      <c r="K155" s="13"/>
      <c r="L155" s="13"/>
      <c r="M155" s="181">
        <v>3158</v>
      </c>
      <c r="N155" s="174"/>
      <c r="O155" s="13"/>
      <c r="P155" s="13"/>
      <c r="Q155" s="173">
        <v>95</v>
      </c>
      <c r="R155" s="174"/>
      <c r="S155" s="13"/>
      <c r="T155" s="13"/>
      <c r="U155" s="181">
        <v>4245</v>
      </c>
      <c r="V155" s="174"/>
      <c r="W155" s="13"/>
      <c r="X155" s="13"/>
      <c r="Y155" s="173">
        <v>196</v>
      </c>
      <c r="Z155" s="174"/>
    </row>
    <row r="156" spans="1:42" x14ac:dyDescent="0.25">
      <c r="A156" s="14"/>
      <c r="B156" s="168" t="s">
        <v>497</v>
      </c>
      <c r="C156" s="13"/>
      <c r="D156" s="13"/>
      <c r="E156" s="173">
        <v>210</v>
      </c>
      <c r="F156" s="174"/>
      <c r="G156" s="13"/>
      <c r="H156" s="13"/>
      <c r="I156" s="173">
        <v>23</v>
      </c>
      <c r="J156" s="174"/>
      <c r="K156" s="13"/>
      <c r="L156" s="13"/>
      <c r="M156" s="181">
        <v>3836</v>
      </c>
      <c r="N156" s="174"/>
      <c r="O156" s="13"/>
      <c r="P156" s="13"/>
      <c r="Q156" s="173">
        <v>132</v>
      </c>
      <c r="R156" s="174"/>
      <c r="S156" s="13"/>
      <c r="T156" s="13"/>
      <c r="U156" s="181">
        <v>4046</v>
      </c>
      <c r="V156" s="174"/>
      <c r="W156" s="13"/>
      <c r="X156" s="13"/>
      <c r="Y156" s="173">
        <v>155</v>
      </c>
      <c r="Z156" s="174"/>
    </row>
    <row r="157" spans="1:42" x14ac:dyDescent="0.25">
      <c r="A157" s="14"/>
      <c r="B157" s="168" t="s">
        <v>541</v>
      </c>
      <c r="C157" s="13"/>
      <c r="D157" s="13"/>
      <c r="E157" s="181">
        <v>1183</v>
      </c>
      <c r="F157" s="174"/>
      <c r="G157" s="13"/>
      <c r="H157" s="13"/>
      <c r="I157" s="173">
        <v>29</v>
      </c>
      <c r="J157" s="174"/>
      <c r="K157" s="13"/>
      <c r="L157" s="13"/>
      <c r="M157" s="181">
        <v>1230</v>
      </c>
      <c r="N157" s="174"/>
      <c r="O157" s="13"/>
      <c r="P157" s="13"/>
      <c r="Q157" s="173">
        <v>49</v>
      </c>
      <c r="R157" s="174"/>
      <c r="S157" s="13"/>
      <c r="T157" s="13"/>
      <c r="U157" s="181">
        <v>2413</v>
      </c>
      <c r="V157" s="174"/>
      <c r="W157" s="13"/>
      <c r="X157" s="13"/>
      <c r="Y157" s="173">
        <v>78</v>
      </c>
      <c r="Z157" s="174"/>
    </row>
    <row r="158" spans="1:42" x14ac:dyDescent="0.25">
      <c r="A158" s="14"/>
      <c r="B158" s="168" t="s">
        <v>528</v>
      </c>
      <c r="C158" s="13"/>
      <c r="D158" s="13"/>
      <c r="E158" s="173" t="s">
        <v>329</v>
      </c>
      <c r="F158" s="174"/>
      <c r="G158" s="13"/>
      <c r="H158" s="13"/>
      <c r="I158" s="173" t="s">
        <v>329</v>
      </c>
      <c r="J158" s="174"/>
      <c r="K158" s="13"/>
      <c r="L158" s="13"/>
      <c r="M158" s="173" t="s">
        <v>329</v>
      </c>
      <c r="N158" s="174"/>
      <c r="O158" s="13"/>
      <c r="P158" s="13"/>
      <c r="Q158" s="173" t="s">
        <v>329</v>
      </c>
      <c r="R158" s="174"/>
      <c r="S158" s="13"/>
      <c r="T158" s="13"/>
      <c r="U158" s="173" t="s">
        <v>329</v>
      </c>
      <c r="V158" s="174"/>
      <c r="W158" s="13"/>
      <c r="X158" s="13"/>
      <c r="Y158" s="173" t="s">
        <v>329</v>
      </c>
      <c r="Z158" s="174"/>
    </row>
    <row r="159" spans="1:42" ht="15.75" thickBot="1" x14ac:dyDescent="0.3">
      <c r="A159" s="14"/>
      <c r="B159" s="10"/>
      <c r="C159" s="13"/>
      <c r="D159" s="175"/>
      <c r="E159" s="177"/>
      <c r="F159" s="167"/>
      <c r="G159" s="175"/>
      <c r="H159" s="175"/>
      <c r="I159" s="177"/>
      <c r="J159" s="167"/>
      <c r="K159" s="175"/>
      <c r="L159" s="175"/>
      <c r="M159" s="177"/>
      <c r="N159" s="167"/>
      <c r="O159" s="175"/>
      <c r="P159" s="175"/>
      <c r="Q159" s="177"/>
      <c r="R159" s="167"/>
      <c r="S159" s="175"/>
      <c r="T159" s="175"/>
      <c r="U159" s="177"/>
      <c r="V159" s="167"/>
      <c r="W159" s="175"/>
      <c r="X159" s="175"/>
      <c r="Y159" s="177"/>
      <c r="Z159" s="167"/>
    </row>
    <row r="160" spans="1:42" ht="16.5" thickTop="1" thickBot="1" x14ac:dyDescent="0.3">
      <c r="A160" s="14"/>
      <c r="B160" s="13" t="s">
        <v>150</v>
      </c>
      <c r="C160" s="13"/>
      <c r="D160" s="169" t="s">
        <v>328</v>
      </c>
      <c r="E160" s="170">
        <v>4715</v>
      </c>
      <c r="F160" s="171"/>
      <c r="G160" s="169"/>
      <c r="H160" s="169" t="s">
        <v>328</v>
      </c>
      <c r="I160" s="172">
        <v>234</v>
      </c>
      <c r="J160" s="171"/>
      <c r="K160" s="169"/>
      <c r="L160" s="169" t="s">
        <v>328</v>
      </c>
      <c r="M160" s="170">
        <v>10890</v>
      </c>
      <c r="N160" s="171"/>
      <c r="O160" s="169"/>
      <c r="P160" s="169" t="s">
        <v>328</v>
      </c>
      <c r="Q160" s="172">
        <v>354</v>
      </c>
      <c r="R160" s="171"/>
      <c r="S160" s="169"/>
      <c r="T160" s="169" t="s">
        <v>328</v>
      </c>
      <c r="U160" s="170">
        <v>15605</v>
      </c>
      <c r="V160" s="171"/>
      <c r="W160" s="169"/>
      <c r="X160" s="169" t="s">
        <v>328</v>
      </c>
      <c r="Y160" s="172">
        <v>588</v>
      </c>
      <c r="Z160" s="171"/>
    </row>
    <row r="161" spans="1:42" ht="15.75" thickTop="1" x14ac:dyDescent="0.25">
      <c r="A161" s="14"/>
      <c r="B161" s="10"/>
      <c r="C161" s="10"/>
      <c r="D161" s="13"/>
      <c r="E161" s="173"/>
      <c r="F161" s="174"/>
      <c r="G161" s="10"/>
      <c r="H161" s="13"/>
      <c r="I161" s="173"/>
      <c r="J161" s="174"/>
      <c r="K161" s="10"/>
      <c r="L161" s="13"/>
      <c r="M161" s="173"/>
      <c r="N161" s="174"/>
      <c r="O161" s="10"/>
      <c r="P161" s="13"/>
      <c r="Q161" s="173"/>
      <c r="R161" s="174"/>
      <c r="S161" s="10"/>
      <c r="T161" s="13"/>
      <c r="U161" s="173"/>
      <c r="V161" s="174"/>
      <c r="W161" s="10"/>
      <c r="X161" s="13"/>
      <c r="Y161" s="173"/>
      <c r="Z161" s="174"/>
    </row>
    <row r="162" spans="1:42" x14ac:dyDescent="0.25">
      <c r="A162" s="14"/>
      <c r="B162" s="13" t="s">
        <v>529</v>
      </c>
      <c r="C162" s="10"/>
      <c r="D162" s="13"/>
      <c r="E162" s="173"/>
      <c r="F162" s="174"/>
      <c r="G162" s="10"/>
      <c r="H162" s="13"/>
      <c r="I162" s="173"/>
      <c r="J162" s="174"/>
      <c r="K162" s="10"/>
      <c r="L162" s="13"/>
      <c r="M162" s="173"/>
      <c r="N162" s="174"/>
      <c r="O162" s="10"/>
      <c r="P162" s="13"/>
      <c r="Q162" s="173"/>
      <c r="R162" s="174"/>
      <c r="S162" s="10"/>
      <c r="T162" s="13"/>
      <c r="U162" s="173"/>
      <c r="V162" s="174"/>
      <c r="W162" s="10"/>
      <c r="X162" s="13"/>
      <c r="Y162" s="173"/>
      <c r="Z162" s="174"/>
    </row>
    <row r="163" spans="1:42" x14ac:dyDescent="0.25">
      <c r="A163" s="14"/>
      <c r="B163" s="168" t="s">
        <v>524</v>
      </c>
      <c r="C163" s="13"/>
      <c r="D163" s="13" t="s">
        <v>328</v>
      </c>
      <c r="E163" s="173" t="s">
        <v>329</v>
      </c>
      <c r="F163" s="174"/>
      <c r="G163" s="13"/>
      <c r="H163" s="13" t="s">
        <v>328</v>
      </c>
      <c r="I163" s="173" t="s">
        <v>329</v>
      </c>
      <c r="J163" s="174"/>
      <c r="K163" s="13"/>
      <c r="L163" s="13" t="s">
        <v>328</v>
      </c>
      <c r="M163" s="173">
        <v>270</v>
      </c>
      <c r="N163" s="174"/>
      <c r="O163" s="13"/>
      <c r="P163" s="13" t="s">
        <v>328</v>
      </c>
      <c r="Q163" s="173">
        <v>21</v>
      </c>
      <c r="R163" s="174"/>
      <c r="S163" s="13"/>
      <c r="T163" s="13" t="s">
        <v>328</v>
      </c>
      <c r="U163" s="173">
        <v>270</v>
      </c>
      <c r="V163" s="174"/>
      <c r="W163" s="13"/>
      <c r="X163" s="13" t="s">
        <v>328</v>
      </c>
      <c r="Y163" s="173">
        <v>21</v>
      </c>
      <c r="Z163" s="174"/>
    </row>
    <row r="164" spans="1:42" ht="26.25" x14ac:dyDescent="0.25">
      <c r="A164" s="14"/>
      <c r="B164" s="213" t="s">
        <v>540</v>
      </c>
      <c r="C164" s="13"/>
      <c r="D164" s="13"/>
      <c r="E164" s="173" t="s">
        <v>329</v>
      </c>
      <c r="F164" s="174"/>
      <c r="G164" s="13"/>
      <c r="H164" s="13"/>
      <c r="I164" s="173" t="s">
        <v>329</v>
      </c>
      <c r="J164" s="174"/>
      <c r="K164" s="13"/>
      <c r="L164" s="13"/>
      <c r="M164" s="181">
        <v>1345</v>
      </c>
      <c r="N164" s="174"/>
      <c r="O164" s="13"/>
      <c r="P164" s="13"/>
      <c r="Q164" s="173">
        <v>102</v>
      </c>
      <c r="R164" s="174"/>
      <c r="S164" s="13"/>
      <c r="T164" s="13"/>
      <c r="U164" s="181">
        <v>1345</v>
      </c>
      <c r="V164" s="174"/>
      <c r="W164" s="13"/>
      <c r="X164" s="13"/>
      <c r="Y164" s="173">
        <v>102</v>
      </c>
      <c r="Z164" s="174"/>
    </row>
    <row r="165" spans="1:42" x14ac:dyDescent="0.25">
      <c r="A165" s="14"/>
      <c r="B165" s="168" t="s">
        <v>526</v>
      </c>
      <c r="C165" s="13"/>
      <c r="D165" s="13"/>
      <c r="E165" s="173" t="s">
        <v>329</v>
      </c>
      <c r="F165" s="174"/>
      <c r="G165" s="13"/>
      <c r="H165" s="13"/>
      <c r="I165" s="173" t="s">
        <v>329</v>
      </c>
      <c r="J165" s="174"/>
      <c r="K165" s="13"/>
      <c r="L165" s="13"/>
      <c r="M165" s="173" t="s">
        <v>329</v>
      </c>
      <c r="N165" s="174"/>
      <c r="O165" s="13"/>
      <c r="P165" s="13"/>
      <c r="Q165" s="173" t="s">
        <v>329</v>
      </c>
      <c r="R165" s="174"/>
      <c r="S165" s="13"/>
      <c r="T165" s="13"/>
      <c r="U165" s="173" t="s">
        <v>329</v>
      </c>
      <c r="V165" s="174"/>
      <c r="W165" s="13"/>
      <c r="X165" s="13"/>
      <c r="Y165" s="173" t="s">
        <v>329</v>
      </c>
      <c r="Z165" s="174"/>
    </row>
    <row r="166" spans="1:42" x14ac:dyDescent="0.25">
      <c r="A166" s="14"/>
      <c r="B166" s="168" t="s">
        <v>497</v>
      </c>
      <c r="C166" s="13"/>
      <c r="D166" s="13"/>
      <c r="E166" s="173" t="s">
        <v>329</v>
      </c>
      <c r="F166" s="174"/>
      <c r="G166" s="13"/>
      <c r="H166" s="13"/>
      <c r="I166" s="173" t="s">
        <v>329</v>
      </c>
      <c r="J166" s="174"/>
      <c r="K166" s="13"/>
      <c r="L166" s="13"/>
      <c r="M166" s="173" t="s">
        <v>329</v>
      </c>
      <c r="N166" s="174"/>
      <c r="O166" s="13"/>
      <c r="P166" s="13"/>
      <c r="Q166" s="173" t="s">
        <v>329</v>
      </c>
      <c r="R166" s="174"/>
      <c r="S166" s="13"/>
      <c r="T166" s="13"/>
      <c r="U166" s="173" t="s">
        <v>329</v>
      </c>
      <c r="V166" s="174"/>
      <c r="W166" s="13"/>
      <c r="X166" s="13"/>
      <c r="Y166" s="173" t="s">
        <v>329</v>
      </c>
      <c r="Z166" s="174"/>
    </row>
    <row r="167" spans="1:42" x14ac:dyDescent="0.25">
      <c r="A167" s="14"/>
      <c r="B167" s="168" t="s">
        <v>541</v>
      </c>
      <c r="C167" s="13"/>
      <c r="D167" s="13"/>
      <c r="E167" s="173" t="s">
        <v>329</v>
      </c>
      <c r="F167" s="174"/>
      <c r="G167" s="13"/>
      <c r="H167" s="13"/>
      <c r="I167" s="173" t="s">
        <v>329</v>
      </c>
      <c r="J167" s="174"/>
      <c r="K167" s="13"/>
      <c r="L167" s="13"/>
      <c r="M167" s="181">
        <v>1783</v>
      </c>
      <c r="N167" s="174"/>
      <c r="O167" s="13"/>
      <c r="P167" s="13"/>
      <c r="Q167" s="173">
        <v>90</v>
      </c>
      <c r="R167" s="174"/>
      <c r="S167" s="13"/>
      <c r="T167" s="13"/>
      <c r="U167" s="181">
        <v>1783</v>
      </c>
      <c r="V167" s="174"/>
      <c r="W167" s="13"/>
      <c r="X167" s="13"/>
      <c r="Y167" s="173">
        <v>90</v>
      </c>
      <c r="Z167" s="174"/>
    </row>
    <row r="168" spans="1:42" x14ac:dyDescent="0.25">
      <c r="A168" s="14"/>
      <c r="B168" s="168" t="s">
        <v>528</v>
      </c>
      <c r="C168" s="13"/>
      <c r="D168" s="13"/>
      <c r="E168" s="173" t="s">
        <v>329</v>
      </c>
      <c r="F168" s="174"/>
      <c r="G168" s="13"/>
      <c r="H168" s="13"/>
      <c r="I168" s="173" t="s">
        <v>329</v>
      </c>
      <c r="J168" s="174"/>
      <c r="K168" s="13"/>
      <c r="L168" s="13"/>
      <c r="M168" s="173" t="s">
        <v>329</v>
      </c>
      <c r="N168" s="174"/>
      <c r="O168" s="13"/>
      <c r="P168" s="13"/>
      <c r="Q168" s="173" t="s">
        <v>329</v>
      </c>
      <c r="R168" s="174"/>
      <c r="S168" s="13"/>
      <c r="T168" s="13"/>
      <c r="U168" s="173" t="s">
        <v>329</v>
      </c>
      <c r="V168" s="174"/>
      <c r="W168" s="13"/>
      <c r="X168" s="13"/>
      <c r="Y168" s="173" t="s">
        <v>329</v>
      </c>
      <c r="Z168" s="174"/>
    </row>
    <row r="169" spans="1:42" ht="15.75" thickBot="1" x14ac:dyDescent="0.3">
      <c r="A169" s="14"/>
      <c r="B169" s="10"/>
      <c r="C169" s="13"/>
      <c r="D169" s="175"/>
      <c r="E169" s="177"/>
      <c r="F169" s="167"/>
      <c r="G169" s="175"/>
      <c r="H169" s="175"/>
      <c r="I169" s="177"/>
      <c r="J169" s="167"/>
      <c r="K169" s="175"/>
      <c r="L169" s="175"/>
      <c r="M169" s="177"/>
      <c r="N169" s="167"/>
      <c r="O169" s="175"/>
      <c r="P169" s="175"/>
      <c r="Q169" s="177"/>
      <c r="R169" s="167"/>
      <c r="S169" s="175"/>
      <c r="T169" s="175"/>
      <c r="U169" s="177"/>
      <c r="V169" s="167"/>
      <c r="W169" s="175"/>
      <c r="X169" s="175"/>
      <c r="Y169" s="177"/>
      <c r="Z169" s="167"/>
    </row>
    <row r="170" spans="1:42" ht="16.5" thickTop="1" thickBot="1" x14ac:dyDescent="0.3">
      <c r="A170" s="14"/>
      <c r="B170" s="13" t="s">
        <v>150</v>
      </c>
      <c r="C170" s="13"/>
      <c r="D170" s="169" t="s">
        <v>328</v>
      </c>
      <c r="E170" s="172" t="s">
        <v>329</v>
      </c>
      <c r="F170" s="171"/>
      <c r="G170" s="169"/>
      <c r="H170" s="169" t="s">
        <v>328</v>
      </c>
      <c r="I170" s="172" t="s">
        <v>329</v>
      </c>
      <c r="J170" s="171"/>
      <c r="K170" s="169"/>
      <c r="L170" s="169" t="s">
        <v>328</v>
      </c>
      <c r="M170" s="170">
        <v>3398</v>
      </c>
      <c r="N170" s="171"/>
      <c r="O170" s="169"/>
      <c r="P170" s="169" t="s">
        <v>328</v>
      </c>
      <c r="Q170" s="172">
        <v>213</v>
      </c>
      <c r="R170" s="171"/>
      <c r="S170" s="169"/>
      <c r="T170" s="169" t="s">
        <v>328</v>
      </c>
      <c r="U170" s="170">
        <v>3398</v>
      </c>
      <c r="V170" s="171"/>
      <c r="W170" s="169"/>
      <c r="X170" s="169" t="s">
        <v>328</v>
      </c>
      <c r="Y170" s="172">
        <v>213</v>
      </c>
      <c r="Z170" s="171"/>
    </row>
    <row r="171" spans="1:42" ht="16.5" thickTop="1" thickBot="1" x14ac:dyDescent="0.3">
      <c r="A171" s="14"/>
      <c r="B171" s="13" t="s">
        <v>530</v>
      </c>
      <c r="C171" s="13"/>
      <c r="D171" s="169" t="s">
        <v>328</v>
      </c>
      <c r="E171" s="170">
        <v>4715</v>
      </c>
      <c r="F171" s="171"/>
      <c r="G171" s="169"/>
      <c r="H171" s="169" t="s">
        <v>328</v>
      </c>
      <c r="I171" s="172">
        <v>234</v>
      </c>
      <c r="J171" s="171"/>
      <c r="K171" s="169"/>
      <c r="L171" s="169" t="s">
        <v>328</v>
      </c>
      <c r="M171" s="170">
        <v>14288</v>
      </c>
      <c r="N171" s="171"/>
      <c r="O171" s="169"/>
      <c r="P171" s="169" t="s">
        <v>328</v>
      </c>
      <c r="Q171" s="172">
        <v>567</v>
      </c>
      <c r="R171" s="171"/>
      <c r="S171" s="169"/>
      <c r="T171" s="169" t="s">
        <v>328</v>
      </c>
      <c r="U171" s="170">
        <v>19003</v>
      </c>
      <c r="V171" s="171"/>
      <c r="W171" s="169"/>
      <c r="X171" s="169" t="s">
        <v>328</v>
      </c>
      <c r="Y171" s="172">
        <v>801</v>
      </c>
      <c r="Z171" s="171"/>
    </row>
    <row r="172" spans="1:42" ht="15.75" thickTop="1" x14ac:dyDescent="0.25">
      <c r="A172" s="14"/>
      <c r="B172" s="10"/>
      <c r="C172" s="10"/>
      <c r="D172" s="13"/>
      <c r="E172" s="173"/>
      <c r="F172" s="174"/>
      <c r="G172" s="10"/>
      <c r="H172" s="13"/>
      <c r="I172" s="173"/>
      <c r="J172" s="174"/>
      <c r="K172" s="10"/>
      <c r="L172" s="13"/>
      <c r="M172" s="173"/>
      <c r="N172" s="174"/>
      <c r="O172" s="10"/>
      <c r="P172" s="13"/>
      <c r="Q172" s="173"/>
      <c r="R172" s="174"/>
      <c r="S172" s="10"/>
      <c r="T172" s="13"/>
      <c r="U172" s="173"/>
      <c r="V172" s="174"/>
      <c r="W172" s="10"/>
      <c r="X172" s="13"/>
      <c r="Y172" s="173"/>
      <c r="Z172" s="174"/>
    </row>
    <row r="173" spans="1:42" x14ac:dyDescent="0.25">
      <c r="A173" s="14"/>
      <c r="B173" s="190" t="s">
        <v>542</v>
      </c>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74"/>
    </row>
    <row r="174" spans="1:42" x14ac:dyDescent="0.25">
      <c r="A174" s="14"/>
      <c r="B174" s="149" t="s">
        <v>543</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row>
    <row r="175" spans="1:42" x14ac:dyDescent="0.25">
      <c r="A175" s="14" t="s">
        <v>1093</v>
      </c>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row>
    <row r="176" spans="1:42" x14ac:dyDescent="0.25">
      <c r="A176" s="14"/>
      <c r="B176" s="4"/>
      <c r="C176" s="4"/>
      <c r="F176" s="49"/>
      <c r="G176" s="4"/>
      <c r="J176" s="49"/>
      <c r="K176" s="4"/>
      <c r="N176" s="49"/>
      <c r="O176" s="4"/>
      <c r="R176" s="49"/>
      <c r="S176" s="4"/>
      <c r="V176" s="49"/>
      <c r="W176" s="4"/>
      <c r="Z176" s="49"/>
      <c r="AA176" s="4"/>
      <c r="AD176" s="49"/>
    </row>
    <row r="177" spans="1:30" x14ac:dyDescent="0.25">
      <c r="A177" s="14"/>
      <c r="B177" s="216">
        <v>42004</v>
      </c>
      <c r="C177" s="10"/>
      <c r="D177" s="138" t="s">
        <v>547</v>
      </c>
      <c r="E177" s="138"/>
      <c r="F177" s="174"/>
      <c r="G177" s="10"/>
      <c r="H177" s="138" t="s">
        <v>548</v>
      </c>
      <c r="I177" s="138"/>
      <c r="J177" s="174"/>
      <c r="K177" s="10"/>
      <c r="L177" s="183"/>
      <c r="M177" s="183"/>
      <c r="N177" s="174"/>
      <c r="O177" s="10"/>
      <c r="P177" s="183"/>
      <c r="Q177" s="183"/>
      <c r="R177" s="174"/>
      <c r="S177" s="10"/>
      <c r="T177" s="183"/>
      <c r="U177" s="183"/>
      <c r="V177" s="174"/>
      <c r="W177" s="10"/>
      <c r="X177" s="183"/>
      <c r="Y177" s="183"/>
      <c r="Z177" s="174"/>
      <c r="AA177" s="10"/>
      <c r="AB177" s="183"/>
      <c r="AC177" s="183"/>
      <c r="AD177" s="174"/>
    </row>
    <row r="178" spans="1:30" x14ac:dyDescent="0.25">
      <c r="A178" s="14"/>
      <c r="B178" s="10"/>
      <c r="C178" s="10"/>
      <c r="D178" s="178" t="s">
        <v>549</v>
      </c>
      <c r="E178" s="178"/>
      <c r="F178" s="174"/>
      <c r="G178" s="10"/>
      <c r="H178" s="178" t="s">
        <v>549</v>
      </c>
      <c r="I178" s="178"/>
      <c r="J178" s="174"/>
      <c r="K178" s="10"/>
      <c r="L178" s="178" t="s">
        <v>550</v>
      </c>
      <c r="M178" s="178"/>
      <c r="N178" s="174"/>
      <c r="O178" s="10"/>
      <c r="P178" s="178" t="s">
        <v>150</v>
      </c>
      <c r="Q178" s="178"/>
      <c r="R178" s="174"/>
      <c r="S178" s="10"/>
      <c r="T178" s="178" t="s">
        <v>551</v>
      </c>
      <c r="U178" s="178"/>
      <c r="V178" s="174"/>
      <c r="W178" s="10"/>
      <c r="X178" s="178" t="s">
        <v>552</v>
      </c>
      <c r="Y178" s="178"/>
      <c r="Z178" s="174"/>
      <c r="AA178" s="10"/>
      <c r="AB178" s="178" t="s">
        <v>150</v>
      </c>
      <c r="AC178" s="178"/>
      <c r="AD178" s="174"/>
    </row>
    <row r="179" spans="1:30" ht="15.75" thickBot="1" x14ac:dyDescent="0.3">
      <c r="A179" s="14"/>
      <c r="B179" s="10"/>
      <c r="C179" s="10"/>
      <c r="D179" s="179" t="s">
        <v>553</v>
      </c>
      <c r="E179" s="179"/>
      <c r="F179" s="167"/>
      <c r="G179" s="189"/>
      <c r="H179" s="179" t="s">
        <v>553</v>
      </c>
      <c r="I179" s="179"/>
      <c r="J179" s="167"/>
      <c r="K179" s="189"/>
      <c r="L179" s="179" t="s">
        <v>554</v>
      </c>
      <c r="M179" s="179"/>
      <c r="N179" s="167"/>
      <c r="O179" s="189"/>
      <c r="P179" s="179" t="s">
        <v>553</v>
      </c>
      <c r="Q179" s="179"/>
      <c r="R179" s="167"/>
      <c r="S179" s="189"/>
      <c r="T179" s="179" t="s">
        <v>243</v>
      </c>
      <c r="U179" s="179"/>
      <c r="V179" s="167"/>
      <c r="W179" s="189"/>
      <c r="X179" s="179" t="s">
        <v>553</v>
      </c>
      <c r="Y179" s="179"/>
      <c r="Z179" s="167"/>
      <c r="AA179" s="189"/>
      <c r="AB179" s="179" t="s">
        <v>243</v>
      </c>
      <c r="AC179" s="179"/>
      <c r="AD179" s="167"/>
    </row>
    <row r="180" spans="1:30" ht="15.75" thickTop="1" x14ac:dyDescent="0.25">
      <c r="A180" s="14"/>
      <c r="B180" s="13" t="s">
        <v>555</v>
      </c>
      <c r="C180" s="10"/>
      <c r="D180" s="13"/>
      <c r="E180" s="173"/>
      <c r="F180" s="174"/>
      <c r="G180" s="10"/>
      <c r="H180" s="13"/>
      <c r="I180" s="173"/>
      <c r="J180" s="174"/>
      <c r="K180" s="10"/>
      <c r="L180" s="184"/>
      <c r="M180" s="184"/>
      <c r="N180" s="174"/>
      <c r="O180" s="10"/>
      <c r="P180" s="184"/>
      <c r="Q180" s="184"/>
      <c r="R180" s="174"/>
      <c r="S180" s="10"/>
      <c r="T180" s="184"/>
      <c r="U180" s="184"/>
      <c r="V180" s="174"/>
      <c r="W180" s="10"/>
      <c r="X180" s="184"/>
      <c r="Y180" s="184"/>
      <c r="Z180" s="174"/>
      <c r="AA180" s="10"/>
      <c r="AB180" s="184"/>
      <c r="AC180" s="184"/>
      <c r="AD180" s="174"/>
    </row>
    <row r="181" spans="1:30" x14ac:dyDescent="0.25">
      <c r="A181" s="14"/>
      <c r="B181" s="168" t="s">
        <v>524</v>
      </c>
      <c r="C181" s="13"/>
      <c r="D181" s="13" t="s">
        <v>328</v>
      </c>
      <c r="E181" s="173" t="s">
        <v>329</v>
      </c>
      <c r="F181" s="174"/>
      <c r="G181" s="13"/>
      <c r="H181" s="13" t="s">
        <v>328</v>
      </c>
      <c r="I181" s="173" t="s">
        <v>329</v>
      </c>
      <c r="J181" s="174"/>
      <c r="K181" s="13"/>
      <c r="L181" s="13" t="s">
        <v>328</v>
      </c>
      <c r="M181" s="173" t="s">
        <v>329</v>
      </c>
      <c r="N181" s="174"/>
      <c r="O181" s="13"/>
      <c r="P181" s="13" t="s">
        <v>328</v>
      </c>
      <c r="Q181" s="173" t="s">
        <v>329</v>
      </c>
      <c r="R181" s="174"/>
      <c r="S181" s="13"/>
      <c r="T181" s="13" t="s">
        <v>328</v>
      </c>
      <c r="U181" s="173" t="s">
        <v>329</v>
      </c>
      <c r="V181" s="174"/>
      <c r="W181" s="13"/>
      <c r="X181" s="13" t="s">
        <v>328</v>
      </c>
      <c r="Y181" s="173" t="s">
        <v>329</v>
      </c>
      <c r="Z181" s="174"/>
      <c r="AA181" s="13"/>
      <c r="AB181" s="13" t="s">
        <v>328</v>
      </c>
      <c r="AC181" s="173" t="s">
        <v>329</v>
      </c>
      <c r="AD181" s="174"/>
    </row>
    <row r="182" spans="1:30" x14ac:dyDescent="0.25">
      <c r="A182" s="14"/>
      <c r="B182" s="217" t="s">
        <v>540</v>
      </c>
      <c r="C182" s="13"/>
      <c r="D182" s="13"/>
      <c r="E182" s="173" t="s">
        <v>329</v>
      </c>
      <c r="F182" s="174"/>
      <c r="G182" s="13"/>
      <c r="H182" s="13"/>
      <c r="I182" s="173" t="s">
        <v>329</v>
      </c>
      <c r="J182" s="174"/>
      <c r="K182" s="13"/>
      <c r="L182" s="13"/>
      <c r="M182" s="173" t="s">
        <v>329</v>
      </c>
      <c r="N182" s="174"/>
      <c r="O182" s="13"/>
      <c r="P182" s="13"/>
      <c r="Q182" s="173" t="s">
        <v>329</v>
      </c>
      <c r="R182" s="174"/>
      <c r="S182" s="13"/>
      <c r="T182" s="13"/>
      <c r="U182" s="173" t="s">
        <v>329</v>
      </c>
      <c r="V182" s="174"/>
      <c r="W182" s="13"/>
      <c r="X182" s="13"/>
      <c r="Y182" s="173" t="s">
        <v>329</v>
      </c>
      <c r="Z182" s="174"/>
      <c r="AA182" s="13"/>
      <c r="AB182" s="13"/>
      <c r="AC182" s="173" t="s">
        <v>329</v>
      </c>
      <c r="AD182" s="174"/>
    </row>
    <row r="183" spans="1:30" x14ac:dyDescent="0.25">
      <c r="A183" s="14"/>
      <c r="B183" s="168" t="s">
        <v>526</v>
      </c>
      <c r="C183" s="13"/>
      <c r="D183" s="13"/>
      <c r="E183" s="173" t="s">
        <v>329</v>
      </c>
      <c r="F183" s="174"/>
      <c r="G183" s="13"/>
      <c r="H183" s="13"/>
      <c r="I183" s="173" t="s">
        <v>329</v>
      </c>
      <c r="J183" s="174"/>
      <c r="K183" s="13"/>
      <c r="L183" s="13"/>
      <c r="M183" s="173" t="s">
        <v>329</v>
      </c>
      <c r="N183" s="174"/>
      <c r="O183" s="13"/>
      <c r="P183" s="13"/>
      <c r="Q183" s="173" t="s">
        <v>329</v>
      </c>
      <c r="R183" s="174"/>
      <c r="S183" s="13"/>
      <c r="T183" s="13"/>
      <c r="U183" s="173" t="s">
        <v>329</v>
      </c>
      <c r="V183" s="174"/>
      <c r="W183" s="13"/>
      <c r="X183" s="13"/>
      <c r="Y183" s="173" t="s">
        <v>329</v>
      </c>
      <c r="Z183" s="174"/>
      <c r="AA183" s="13"/>
      <c r="AB183" s="13"/>
      <c r="AC183" s="173" t="s">
        <v>329</v>
      </c>
      <c r="AD183" s="174"/>
    </row>
    <row r="184" spans="1:30" x14ac:dyDescent="0.25">
      <c r="A184" s="14"/>
      <c r="B184" s="168" t="s">
        <v>497</v>
      </c>
      <c r="C184" s="13"/>
      <c r="D184" s="13"/>
      <c r="E184" s="173" t="s">
        <v>329</v>
      </c>
      <c r="F184" s="174"/>
      <c r="G184" s="13"/>
      <c r="H184" s="13"/>
      <c r="I184" s="173" t="s">
        <v>329</v>
      </c>
      <c r="J184" s="174"/>
      <c r="K184" s="13"/>
      <c r="L184" s="13"/>
      <c r="M184" s="173" t="s">
        <v>329</v>
      </c>
      <c r="N184" s="174"/>
      <c r="O184" s="13"/>
      <c r="P184" s="13"/>
      <c r="Q184" s="173" t="s">
        <v>329</v>
      </c>
      <c r="R184" s="174"/>
      <c r="S184" s="13"/>
      <c r="T184" s="13"/>
      <c r="U184" s="173" t="s">
        <v>329</v>
      </c>
      <c r="V184" s="174"/>
      <c r="W184" s="13"/>
      <c r="X184" s="13"/>
      <c r="Y184" s="173" t="s">
        <v>329</v>
      </c>
      <c r="Z184" s="174"/>
      <c r="AA184" s="13"/>
      <c r="AB184" s="13"/>
      <c r="AC184" s="173" t="s">
        <v>329</v>
      </c>
      <c r="AD184" s="174"/>
    </row>
    <row r="185" spans="1:30" x14ac:dyDescent="0.25">
      <c r="A185" s="14"/>
      <c r="B185" s="168" t="s">
        <v>541</v>
      </c>
      <c r="C185" s="13"/>
      <c r="D185" s="13"/>
      <c r="E185" s="173">
        <v>10</v>
      </c>
      <c r="F185" s="174"/>
      <c r="G185" s="13"/>
      <c r="H185" s="13"/>
      <c r="I185" s="173">
        <v>148</v>
      </c>
      <c r="J185" s="174"/>
      <c r="K185" s="13"/>
      <c r="L185" s="13"/>
      <c r="M185" s="173" t="s">
        <v>329</v>
      </c>
      <c r="N185" s="174"/>
      <c r="O185" s="13"/>
      <c r="P185" s="13"/>
      <c r="Q185" s="173">
        <v>158</v>
      </c>
      <c r="R185" s="174"/>
      <c r="S185" s="13"/>
      <c r="T185" s="13"/>
      <c r="U185" s="173">
        <v>859</v>
      </c>
      <c r="V185" s="174"/>
      <c r="W185" s="13"/>
      <c r="X185" s="13"/>
      <c r="Y185" s="181">
        <v>37478</v>
      </c>
      <c r="Z185" s="174"/>
      <c r="AA185" s="13"/>
      <c r="AB185" s="13"/>
      <c r="AC185" s="181">
        <v>38495</v>
      </c>
      <c r="AD185" s="174"/>
    </row>
    <row r="186" spans="1:30" x14ac:dyDescent="0.25">
      <c r="A186" s="14"/>
      <c r="B186" s="168" t="s">
        <v>528</v>
      </c>
      <c r="C186" s="13"/>
      <c r="D186" s="13"/>
      <c r="E186" s="173" t="s">
        <v>329</v>
      </c>
      <c r="F186" s="174"/>
      <c r="G186" s="13"/>
      <c r="H186" s="13"/>
      <c r="I186" s="173" t="s">
        <v>329</v>
      </c>
      <c r="J186" s="174"/>
      <c r="K186" s="13"/>
      <c r="L186" s="13"/>
      <c r="M186" s="173" t="s">
        <v>329</v>
      </c>
      <c r="N186" s="174"/>
      <c r="O186" s="13"/>
      <c r="P186" s="13"/>
      <c r="Q186" s="173" t="s">
        <v>329</v>
      </c>
      <c r="R186" s="174"/>
      <c r="S186" s="13"/>
      <c r="T186" s="13"/>
      <c r="U186" s="173" t="s">
        <v>329</v>
      </c>
      <c r="V186" s="174"/>
      <c r="W186" s="13"/>
      <c r="X186" s="13"/>
      <c r="Y186" s="173" t="s">
        <v>329</v>
      </c>
      <c r="Z186" s="174"/>
      <c r="AA186" s="13"/>
      <c r="AB186" s="13"/>
      <c r="AC186" s="173" t="s">
        <v>329</v>
      </c>
      <c r="AD186" s="174"/>
    </row>
    <row r="187" spans="1:30" ht="15.75" thickBot="1" x14ac:dyDescent="0.3">
      <c r="A187" s="14"/>
      <c r="B187" s="10"/>
      <c r="C187" s="13"/>
      <c r="D187" s="175"/>
      <c r="E187" s="177"/>
      <c r="F187" s="167"/>
      <c r="G187" s="175"/>
      <c r="H187" s="175"/>
      <c r="I187" s="177"/>
      <c r="J187" s="167"/>
      <c r="K187" s="175"/>
      <c r="L187" s="175"/>
      <c r="M187" s="177"/>
      <c r="N187" s="167"/>
      <c r="O187" s="175"/>
      <c r="P187" s="175"/>
      <c r="Q187" s="177"/>
      <c r="R187" s="167"/>
      <c r="S187" s="175"/>
      <c r="T187" s="175"/>
      <c r="U187" s="177"/>
      <c r="V187" s="167"/>
      <c r="W187" s="175"/>
      <c r="X187" s="175"/>
      <c r="Y187" s="177"/>
      <c r="Z187" s="167"/>
      <c r="AA187" s="175"/>
      <c r="AB187" s="175"/>
      <c r="AC187" s="177"/>
      <c r="AD187" s="167"/>
    </row>
    <row r="188" spans="1:30" ht="16.5" thickTop="1" thickBot="1" x14ac:dyDescent="0.3">
      <c r="A188" s="14"/>
      <c r="B188" s="13" t="s">
        <v>150</v>
      </c>
      <c r="C188" s="13"/>
      <c r="D188" s="169" t="s">
        <v>328</v>
      </c>
      <c r="E188" s="172">
        <v>10</v>
      </c>
      <c r="F188" s="171"/>
      <c r="G188" s="169"/>
      <c r="H188" s="169" t="s">
        <v>328</v>
      </c>
      <c r="I188" s="172">
        <v>148</v>
      </c>
      <c r="J188" s="171"/>
      <c r="K188" s="169"/>
      <c r="L188" s="169" t="s">
        <v>328</v>
      </c>
      <c r="M188" s="172" t="s">
        <v>329</v>
      </c>
      <c r="N188" s="171"/>
      <c r="O188" s="169"/>
      <c r="P188" s="169" t="s">
        <v>328</v>
      </c>
      <c r="Q188" s="172">
        <v>158</v>
      </c>
      <c r="R188" s="171"/>
      <c r="S188" s="169"/>
      <c r="T188" s="169" t="s">
        <v>328</v>
      </c>
      <c r="U188" s="172">
        <v>859</v>
      </c>
      <c r="V188" s="171"/>
      <c r="W188" s="169"/>
      <c r="X188" s="169" t="s">
        <v>328</v>
      </c>
      <c r="Y188" s="170">
        <v>37478</v>
      </c>
      <c r="Z188" s="171"/>
      <c r="AA188" s="169"/>
      <c r="AB188" s="169" t="s">
        <v>328</v>
      </c>
      <c r="AC188" s="170">
        <v>38495</v>
      </c>
      <c r="AD188" s="171"/>
    </row>
    <row r="189" spans="1:30" ht="15.75" thickTop="1" x14ac:dyDescent="0.25">
      <c r="A189" s="14"/>
      <c r="B189" s="10"/>
      <c r="C189" s="10"/>
      <c r="D189" s="13"/>
      <c r="E189" s="173"/>
      <c r="F189" s="174"/>
      <c r="G189" s="10"/>
      <c r="H189" s="13"/>
      <c r="I189" s="173"/>
      <c r="J189" s="174"/>
      <c r="K189" s="10"/>
      <c r="L189" s="13"/>
      <c r="M189" s="173"/>
      <c r="N189" s="174"/>
      <c r="O189" s="10"/>
      <c r="P189" s="13"/>
      <c r="Q189" s="173"/>
      <c r="R189" s="174"/>
      <c r="S189" s="10"/>
      <c r="T189" s="13"/>
      <c r="U189" s="173"/>
      <c r="V189" s="174"/>
      <c r="W189" s="10"/>
      <c r="X189" s="13"/>
      <c r="Y189" s="173"/>
      <c r="Z189" s="174"/>
      <c r="AA189" s="10"/>
      <c r="AB189" s="13"/>
      <c r="AC189" s="173"/>
      <c r="AD189" s="174"/>
    </row>
    <row r="190" spans="1:30" x14ac:dyDescent="0.25">
      <c r="A190" s="14"/>
      <c r="B190" s="13" t="s">
        <v>556</v>
      </c>
      <c r="C190" s="10"/>
      <c r="D190" s="13"/>
      <c r="E190" s="173"/>
      <c r="F190" s="174"/>
      <c r="G190" s="10"/>
      <c r="H190" s="13"/>
      <c r="I190" s="173"/>
      <c r="J190" s="174"/>
      <c r="K190" s="10"/>
      <c r="L190" s="13"/>
      <c r="M190" s="173"/>
      <c r="N190" s="174"/>
      <c r="O190" s="10"/>
      <c r="P190" s="13"/>
      <c r="Q190" s="173"/>
      <c r="R190" s="174"/>
      <c r="S190" s="10"/>
      <c r="T190" s="13"/>
      <c r="U190" s="173"/>
      <c r="V190" s="174"/>
      <c r="W190" s="10"/>
      <c r="X190" s="13"/>
      <c r="Y190" s="173"/>
      <c r="Z190" s="174"/>
      <c r="AA190" s="10"/>
      <c r="AB190" s="13"/>
      <c r="AC190" s="173"/>
      <c r="AD190" s="174"/>
    </row>
    <row r="191" spans="1:30" x14ac:dyDescent="0.25">
      <c r="A191" s="14"/>
      <c r="B191" s="168" t="s">
        <v>524</v>
      </c>
      <c r="C191" s="13"/>
      <c r="D191" s="13" t="s">
        <v>328</v>
      </c>
      <c r="E191" s="173" t="s">
        <v>329</v>
      </c>
      <c r="F191" s="174"/>
      <c r="G191" s="10"/>
      <c r="H191" s="13"/>
      <c r="I191" s="173"/>
      <c r="J191" s="174"/>
      <c r="K191" s="13"/>
      <c r="L191" s="13" t="s">
        <v>328</v>
      </c>
      <c r="M191" s="173" t="s">
        <v>329</v>
      </c>
      <c r="N191" s="174"/>
      <c r="O191" s="13"/>
      <c r="P191" s="13" t="s">
        <v>328</v>
      </c>
      <c r="Q191" s="173" t="s">
        <v>329</v>
      </c>
      <c r="R191" s="174"/>
      <c r="S191" s="13"/>
      <c r="T191" s="13" t="s">
        <v>328</v>
      </c>
      <c r="U191" s="181">
        <v>1524</v>
      </c>
      <c r="V191" s="174"/>
      <c r="W191" s="13"/>
      <c r="X191" s="13" t="s">
        <v>328</v>
      </c>
      <c r="Y191" s="181">
        <v>135073</v>
      </c>
      <c r="Z191" s="174"/>
      <c r="AA191" s="13"/>
      <c r="AB191" s="13" t="s">
        <v>328</v>
      </c>
      <c r="AC191" s="181">
        <v>136597</v>
      </c>
      <c r="AD191" s="174"/>
    </row>
    <row r="192" spans="1:30" x14ac:dyDescent="0.25">
      <c r="A192" s="14"/>
      <c r="B192" s="217" t="s">
        <v>540</v>
      </c>
      <c r="C192" s="13"/>
      <c r="D192" s="13"/>
      <c r="E192" s="181">
        <v>4128</v>
      </c>
      <c r="F192" s="174"/>
      <c r="G192" s="13"/>
      <c r="H192" s="13"/>
      <c r="I192" s="173" t="s">
        <v>329</v>
      </c>
      <c r="J192" s="174"/>
      <c r="K192" s="13"/>
      <c r="L192" s="13"/>
      <c r="M192" s="173" t="s">
        <v>329</v>
      </c>
      <c r="N192" s="174"/>
      <c r="O192" s="13"/>
      <c r="P192" s="13"/>
      <c r="Q192" s="181">
        <v>4128</v>
      </c>
      <c r="R192" s="174"/>
      <c r="S192" s="13"/>
      <c r="T192" s="13"/>
      <c r="U192" s="173" t="s">
        <v>329</v>
      </c>
      <c r="V192" s="174"/>
      <c r="W192" s="13"/>
      <c r="X192" s="13"/>
      <c r="Y192" s="181">
        <v>218833</v>
      </c>
      <c r="Z192" s="174"/>
      <c r="AA192" s="13"/>
      <c r="AB192" s="13"/>
      <c r="AC192" s="181">
        <v>222961</v>
      </c>
      <c r="AD192" s="174"/>
    </row>
    <row r="193" spans="1:30" x14ac:dyDescent="0.25">
      <c r="A193" s="14"/>
      <c r="B193" s="168" t="s">
        <v>526</v>
      </c>
      <c r="C193" s="13"/>
      <c r="D193" s="13"/>
      <c r="E193" s="173" t="s">
        <v>329</v>
      </c>
      <c r="F193" s="174"/>
      <c r="G193" s="13"/>
      <c r="H193" s="13"/>
      <c r="I193" s="173" t="s">
        <v>329</v>
      </c>
      <c r="J193" s="174"/>
      <c r="K193" s="13"/>
      <c r="L193" s="13"/>
      <c r="M193" s="173" t="s">
        <v>329</v>
      </c>
      <c r="N193" s="174"/>
      <c r="O193" s="13"/>
      <c r="P193" s="13"/>
      <c r="Q193" s="173" t="s">
        <v>329</v>
      </c>
      <c r="R193" s="174"/>
      <c r="S193" s="13"/>
      <c r="T193" s="13"/>
      <c r="U193" s="173">
        <v>467</v>
      </c>
      <c r="V193" s="174"/>
      <c r="W193" s="13"/>
      <c r="X193" s="13"/>
      <c r="Y193" s="181">
        <v>57471</v>
      </c>
      <c r="Z193" s="174"/>
      <c r="AA193" s="13"/>
      <c r="AB193" s="13"/>
      <c r="AC193" s="181">
        <v>57938</v>
      </c>
      <c r="AD193" s="174"/>
    </row>
    <row r="194" spans="1:30" x14ac:dyDescent="0.25">
      <c r="A194" s="14"/>
      <c r="B194" s="168" t="s">
        <v>497</v>
      </c>
      <c r="C194" s="13"/>
      <c r="D194" s="13"/>
      <c r="E194" s="173" t="s">
        <v>329</v>
      </c>
      <c r="F194" s="174"/>
      <c r="G194" s="13"/>
      <c r="H194" s="13"/>
      <c r="I194" s="173" t="s">
        <v>329</v>
      </c>
      <c r="J194" s="174"/>
      <c r="K194" s="13"/>
      <c r="L194" s="13"/>
      <c r="M194" s="173" t="s">
        <v>329</v>
      </c>
      <c r="N194" s="174"/>
      <c r="O194" s="13"/>
      <c r="P194" s="13"/>
      <c r="Q194" s="173" t="s">
        <v>329</v>
      </c>
      <c r="R194" s="174"/>
      <c r="S194" s="13"/>
      <c r="T194" s="13"/>
      <c r="U194" s="181">
        <v>3140</v>
      </c>
      <c r="V194" s="174"/>
      <c r="W194" s="13"/>
      <c r="X194" s="13"/>
      <c r="Y194" s="181">
        <v>111574</v>
      </c>
      <c r="Z194" s="174"/>
      <c r="AA194" s="13"/>
      <c r="AB194" s="13"/>
      <c r="AC194" s="181">
        <v>114714</v>
      </c>
      <c r="AD194" s="174"/>
    </row>
    <row r="195" spans="1:30" x14ac:dyDescent="0.25">
      <c r="A195" s="14"/>
      <c r="B195" s="168" t="s">
        <v>541</v>
      </c>
      <c r="C195" s="13"/>
      <c r="D195" s="13"/>
      <c r="E195" s="173">
        <v>319</v>
      </c>
      <c r="F195" s="174"/>
      <c r="G195" s="13"/>
      <c r="H195" s="13"/>
      <c r="I195" s="173">
        <v>586</v>
      </c>
      <c r="J195" s="174"/>
      <c r="K195" s="13"/>
      <c r="L195" s="13"/>
      <c r="M195" s="173" t="s">
        <v>329</v>
      </c>
      <c r="N195" s="174"/>
      <c r="O195" s="13"/>
      <c r="P195" s="13"/>
      <c r="Q195" s="173">
        <v>905</v>
      </c>
      <c r="R195" s="174"/>
      <c r="S195" s="13"/>
      <c r="T195" s="13"/>
      <c r="U195" s="173">
        <v>521</v>
      </c>
      <c r="V195" s="174"/>
      <c r="W195" s="13"/>
      <c r="X195" s="13"/>
      <c r="Y195" s="181">
        <v>131558</v>
      </c>
      <c r="Z195" s="174"/>
      <c r="AA195" s="13"/>
      <c r="AB195" s="13"/>
      <c r="AC195" s="181">
        <v>132984</v>
      </c>
      <c r="AD195" s="174"/>
    </row>
    <row r="196" spans="1:30" x14ac:dyDescent="0.25">
      <c r="A196" s="14"/>
      <c r="B196" s="168" t="s">
        <v>528</v>
      </c>
      <c r="C196" s="13"/>
      <c r="D196" s="13"/>
      <c r="E196" s="173">
        <v>6</v>
      </c>
      <c r="F196" s="174"/>
      <c r="G196" s="13"/>
      <c r="H196" s="13"/>
      <c r="I196" s="173" t="s">
        <v>329</v>
      </c>
      <c r="J196" s="174"/>
      <c r="K196" s="13"/>
      <c r="L196" s="13"/>
      <c r="M196" s="173" t="s">
        <v>329</v>
      </c>
      <c r="N196" s="174"/>
      <c r="O196" s="13"/>
      <c r="P196" s="13"/>
      <c r="Q196" s="173">
        <v>6</v>
      </c>
      <c r="R196" s="174"/>
      <c r="S196" s="13"/>
      <c r="T196" s="13"/>
      <c r="U196" s="173" t="s">
        <v>329</v>
      </c>
      <c r="V196" s="174"/>
      <c r="W196" s="13"/>
      <c r="X196" s="13"/>
      <c r="Y196" s="181">
        <v>1558</v>
      </c>
      <c r="Z196" s="174"/>
      <c r="AA196" s="13"/>
      <c r="AB196" s="13"/>
      <c r="AC196" s="181">
        <v>1564</v>
      </c>
      <c r="AD196" s="174"/>
    </row>
    <row r="197" spans="1:30" ht="15.75" thickBot="1" x14ac:dyDescent="0.3">
      <c r="A197" s="14"/>
      <c r="B197" s="218"/>
      <c r="C197" s="10"/>
      <c r="D197" s="175"/>
      <c r="E197" s="177"/>
      <c r="F197" s="167"/>
      <c r="G197" s="189"/>
      <c r="H197" s="175"/>
      <c r="I197" s="177"/>
      <c r="J197" s="167"/>
      <c r="K197" s="189"/>
      <c r="L197" s="175"/>
      <c r="M197" s="177"/>
      <c r="N197" s="167"/>
      <c r="O197" s="189"/>
      <c r="P197" s="175"/>
      <c r="Q197" s="177"/>
      <c r="R197" s="167"/>
      <c r="S197" s="189"/>
      <c r="T197" s="175"/>
      <c r="U197" s="177"/>
      <c r="V197" s="167"/>
      <c r="W197" s="189"/>
      <c r="X197" s="175"/>
      <c r="Y197" s="177"/>
      <c r="Z197" s="167"/>
      <c r="AA197" s="189"/>
      <c r="AB197" s="175"/>
      <c r="AC197" s="177"/>
      <c r="AD197" s="167"/>
    </row>
    <row r="198" spans="1:30" ht="16.5" thickTop="1" thickBot="1" x14ac:dyDescent="0.3">
      <c r="A198" s="14"/>
      <c r="B198" s="13" t="s">
        <v>150</v>
      </c>
      <c r="C198" s="13"/>
      <c r="D198" s="169" t="s">
        <v>328</v>
      </c>
      <c r="E198" s="170">
        <v>4453</v>
      </c>
      <c r="F198" s="171"/>
      <c r="G198" s="169"/>
      <c r="H198" s="169" t="s">
        <v>328</v>
      </c>
      <c r="I198" s="172">
        <v>586</v>
      </c>
      <c r="J198" s="171"/>
      <c r="K198" s="169"/>
      <c r="L198" s="169" t="s">
        <v>328</v>
      </c>
      <c r="M198" s="172" t="s">
        <v>329</v>
      </c>
      <c r="N198" s="171"/>
      <c r="O198" s="169"/>
      <c r="P198" s="169" t="s">
        <v>328</v>
      </c>
      <c r="Q198" s="170">
        <v>5039</v>
      </c>
      <c r="R198" s="171"/>
      <c r="S198" s="169"/>
      <c r="T198" s="169" t="s">
        <v>328</v>
      </c>
      <c r="U198" s="170">
        <v>5652</v>
      </c>
      <c r="V198" s="171"/>
      <c r="W198" s="169"/>
      <c r="X198" s="169" t="s">
        <v>328</v>
      </c>
      <c r="Y198" s="170">
        <v>656067</v>
      </c>
      <c r="Z198" s="171"/>
      <c r="AA198" s="169"/>
      <c r="AB198" s="169" t="s">
        <v>328</v>
      </c>
      <c r="AC198" s="170">
        <v>666758</v>
      </c>
      <c r="AD198" s="171"/>
    </row>
    <row r="199" spans="1:30" ht="15.75" thickTop="1" x14ac:dyDescent="0.25">
      <c r="A199" s="14"/>
      <c r="B199" s="10"/>
      <c r="C199" s="10"/>
      <c r="D199" s="13"/>
      <c r="E199" s="173"/>
      <c r="F199" s="174"/>
      <c r="G199" s="10"/>
      <c r="H199" s="13"/>
      <c r="I199" s="173"/>
      <c r="J199" s="174"/>
      <c r="K199" s="10"/>
      <c r="L199" s="13"/>
      <c r="M199" s="173"/>
      <c r="N199" s="174"/>
      <c r="O199" s="10"/>
      <c r="P199" s="13"/>
      <c r="Q199" s="173"/>
      <c r="R199" s="174"/>
      <c r="S199" s="10"/>
      <c r="T199" s="13"/>
      <c r="U199" s="173"/>
      <c r="V199" s="174"/>
      <c r="W199" s="10"/>
      <c r="X199" s="13"/>
      <c r="Y199" s="173"/>
      <c r="Z199" s="174"/>
      <c r="AA199" s="10"/>
      <c r="AB199" s="13"/>
      <c r="AC199" s="173"/>
      <c r="AD199" s="174"/>
    </row>
    <row r="200" spans="1:30" x14ac:dyDescent="0.25">
      <c r="A200" s="14"/>
      <c r="B200" s="13" t="s">
        <v>557</v>
      </c>
      <c r="C200" s="10"/>
      <c r="D200" s="13"/>
      <c r="E200" s="173"/>
      <c r="F200" s="174"/>
      <c r="G200" s="10"/>
      <c r="H200" s="13"/>
      <c r="I200" s="173"/>
      <c r="J200" s="174"/>
      <c r="K200" s="10"/>
      <c r="L200" s="13"/>
      <c r="M200" s="173"/>
      <c r="N200" s="174"/>
      <c r="O200" s="10"/>
      <c r="P200" s="13"/>
      <c r="Q200" s="173"/>
      <c r="R200" s="174"/>
      <c r="S200" s="10"/>
      <c r="T200" s="13"/>
      <c r="U200" s="173"/>
      <c r="V200" s="174"/>
      <c r="W200" s="10"/>
      <c r="X200" s="13"/>
      <c r="Y200" s="173"/>
      <c r="Z200" s="174"/>
      <c r="AA200" s="10"/>
      <c r="AB200" s="13"/>
      <c r="AC200" s="173"/>
      <c r="AD200" s="174"/>
    </row>
    <row r="201" spans="1:30" x14ac:dyDescent="0.25">
      <c r="A201" s="14"/>
      <c r="B201" s="168" t="s">
        <v>524</v>
      </c>
      <c r="C201" s="13"/>
      <c r="D201" s="13" t="s">
        <v>328</v>
      </c>
      <c r="E201" s="173" t="s">
        <v>329</v>
      </c>
      <c r="F201" s="174"/>
      <c r="G201" s="13"/>
      <c r="H201" s="13" t="s">
        <v>328</v>
      </c>
      <c r="I201" s="173" t="s">
        <v>329</v>
      </c>
      <c r="J201" s="174"/>
      <c r="K201" s="13"/>
      <c r="L201" s="13" t="s">
        <v>328</v>
      </c>
      <c r="M201" s="173" t="s">
        <v>329</v>
      </c>
      <c r="N201" s="174"/>
      <c r="O201" s="13"/>
      <c r="P201" s="13" t="s">
        <v>328</v>
      </c>
      <c r="Q201" s="173" t="s">
        <v>329</v>
      </c>
      <c r="R201" s="174"/>
      <c r="S201" s="13"/>
      <c r="T201" s="13" t="s">
        <v>328</v>
      </c>
      <c r="U201" s="181">
        <v>1524</v>
      </c>
      <c r="V201" s="174"/>
      <c r="W201" s="13"/>
      <c r="X201" s="13" t="s">
        <v>328</v>
      </c>
      <c r="Y201" s="181">
        <v>135073</v>
      </c>
      <c r="Z201" s="174"/>
      <c r="AA201" s="13"/>
      <c r="AB201" s="13" t="s">
        <v>328</v>
      </c>
      <c r="AC201" s="181">
        <v>136597</v>
      </c>
      <c r="AD201" s="174"/>
    </row>
    <row r="202" spans="1:30" x14ac:dyDescent="0.25">
      <c r="A202" s="14"/>
      <c r="B202" s="217" t="s">
        <v>540</v>
      </c>
      <c r="C202" s="13"/>
      <c r="D202" s="13"/>
      <c r="E202" s="181">
        <v>4128</v>
      </c>
      <c r="F202" s="174"/>
      <c r="G202" s="13"/>
      <c r="H202" s="13"/>
      <c r="I202" s="173" t="s">
        <v>329</v>
      </c>
      <c r="J202" s="174"/>
      <c r="K202" s="13"/>
      <c r="L202" s="13"/>
      <c r="M202" s="173" t="s">
        <v>329</v>
      </c>
      <c r="N202" s="174"/>
      <c r="O202" s="13"/>
      <c r="P202" s="13"/>
      <c r="Q202" s="181">
        <v>4128</v>
      </c>
      <c r="R202" s="174"/>
      <c r="S202" s="13"/>
      <c r="T202" s="13"/>
      <c r="U202" s="173" t="s">
        <v>329</v>
      </c>
      <c r="V202" s="174"/>
      <c r="W202" s="13"/>
      <c r="X202" s="13"/>
      <c r="Y202" s="181">
        <v>218833</v>
      </c>
      <c r="Z202" s="174"/>
      <c r="AA202" s="13"/>
      <c r="AB202" s="13"/>
      <c r="AC202" s="181">
        <v>222961</v>
      </c>
      <c r="AD202" s="174"/>
    </row>
    <row r="203" spans="1:30" x14ac:dyDescent="0.25">
      <c r="A203" s="14"/>
      <c r="B203" s="168" t="s">
        <v>526</v>
      </c>
      <c r="C203" s="13"/>
      <c r="D203" s="13"/>
      <c r="E203" s="173" t="s">
        <v>329</v>
      </c>
      <c r="F203" s="174"/>
      <c r="G203" s="13"/>
      <c r="H203" s="13"/>
      <c r="I203" s="173" t="s">
        <v>329</v>
      </c>
      <c r="J203" s="174"/>
      <c r="K203" s="13"/>
      <c r="L203" s="13"/>
      <c r="M203" s="173" t="s">
        <v>329</v>
      </c>
      <c r="N203" s="174"/>
      <c r="O203" s="13"/>
      <c r="P203" s="13"/>
      <c r="Q203" s="173" t="s">
        <v>329</v>
      </c>
      <c r="R203" s="174"/>
      <c r="S203" s="13"/>
      <c r="T203" s="13"/>
      <c r="U203" s="173">
        <v>467</v>
      </c>
      <c r="V203" s="174"/>
      <c r="W203" s="13"/>
      <c r="X203" s="13"/>
      <c r="Y203" s="181">
        <v>57471</v>
      </c>
      <c r="Z203" s="174"/>
      <c r="AA203" s="13"/>
      <c r="AB203" s="13"/>
      <c r="AC203" s="181">
        <v>57938</v>
      </c>
      <c r="AD203" s="174"/>
    </row>
    <row r="204" spans="1:30" x14ac:dyDescent="0.25">
      <c r="A204" s="14"/>
      <c r="B204" s="168" t="s">
        <v>497</v>
      </c>
      <c r="C204" s="13"/>
      <c r="D204" s="13"/>
      <c r="E204" s="173" t="s">
        <v>329</v>
      </c>
      <c r="F204" s="174"/>
      <c r="G204" s="13"/>
      <c r="H204" s="13"/>
      <c r="I204" s="173" t="s">
        <v>329</v>
      </c>
      <c r="J204" s="174"/>
      <c r="K204" s="13"/>
      <c r="L204" s="13"/>
      <c r="M204" s="173" t="s">
        <v>329</v>
      </c>
      <c r="N204" s="174"/>
      <c r="O204" s="13"/>
      <c r="P204" s="13"/>
      <c r="Q204" s="173" t="s">
        <v>329</v>
      </c>
      <c r="R204" s="174"/>
      <c r="S204" s="13"/>
      <c r="T204" s="13"/>
      <c r="U204" s="181">
        <v>3140</v>
      </c>
      <c r="V204" s="174"/>
      <c r="W204" s="13"/>
      <c r="X204" s="13"/>
      <c r="Y204" s="181">
        <v>111574</v>
      </c>
      <c r="Z204" s="174"/>
      <c r="AA204" s="13"/>
      <c r="AB204" s="13"/>
      <c r="AC204" s="181">
        <v>114714</v>
      </c>
      <c r="AD204" s="174"/>
    </row>
    <row r="205" spans="1:30" x14ac:dyDescent="0.25">
      <c r="A205" s="14"/>
      <c r="B205" s="168" t="s">
        <v>541</v>
      </c>
      <c r="C205" s="13"/>
      <c r="D205" s="13"/>
      <c r="E205" s="173">
        <v>329</v>
      </c>
      <c r="F205" s="174"/>
      <c r="G205" s="13"/>
      <c r="H205" s="13"/>
      <c r="I205" s="173">
        <v>734</v>
      </c>
      <c r="J205" s="174"/>
      <c r="K205" s="13"/>
      <c r="L205" s="13"/>
      <c r="M205" s="173" t="s">
        <v>329</v>
      </c>
      <c r="N205" s="174"/>
      <c r="O205" s="13"/>
      <c r="P205" s="13"/>
      <c r="Q205" s="181">
        <v>1063</v>
      </c>
      <c r="R205" s="174"/>
      <c r="S205" s="13"/>
      <c r="T205" s="13"/>
      <c r="U205" s="181">
        <v>1380</v>
      </c>
      <c r="V205" s="174"/>
      <c r="W205" s="13"/>
      <c r="X205" s="13"/>
      <c r="Y205" s="181">
        <v>169036</v>
      </c>
      <c r="Z205" s="174"/>
      <c r="AA205" s="13"/>
      <c r="AB205" s="13"/>
      <c r="AC205" s="181">
        <v>171479</v>
      </c>
      <c r="AD205" s="174"/>
    </row>
    <row r="206" spans="1:30" x14ac:dyDescent="0.25">
      <c r="A206" s="14"/>
      <c r="B206" s="168" t="s">
        <v>528</v>
      </c>
      <c r="C206" s="13"/>
      <c r="D206" s="13"/>
      <c r="E206" s="173">
        <v>6</v>
      </c>
      <c r="F206" s="174"/>
      <c r="G206" s="13"/>
      <c r="H206" s="13"/>
      <c r="I206" s="173" t="s">
        <v>329</v>
      </c>
      <c r="J206" s="174"/>
      <c r="K206" s="13"/>
      <c r="L206" s="13"/>
      <c r="M206" s="173" t="s">
        <v>329</v>
      </c>
      <c r="N206" s="174"/>
      <c r="O206" s="13"/>
      <c r="P206" s="13"/>
      <c r="Q206" s="173">
        <v>6</v>
      </c>
      <c r="R206" s="174"/>
      <c r="S206" s="13"/>
      <c r="T206" s="13"/>
      <c r="U206" s="173" t="s">
        <v>329</v>
      </c>
      <c r="V206" s="174"/>
      <c r="W206" s="13"/>
      <c r="X206" s="13"/>
      <c r="Y206" s="181">
        <v>1558</v>
      </c>
      <c r="Z206" s="174"/>
      <c r="AA206" s="13"/>
      <c r="AB206" s="13"/>
      <c r="AC206" s="181">
        <v>1564</v>
      </c>
      <c r="AD206" s="174"/>
    </row>
    <row r="207" spans="1:30" ht="15.75" thickBot="1" x14ac:dyDescent="0.3">
      <c r="A207" s="14"/>
      <c r="B207" s="10"/>
      <c r="C207" s="10"/>
      <c r="D207" s="175"/>
      <c r="E207" s="177"/>
      <c r="F207" s="167"/>
      <c r="G207" s="189"/>
      <c r="H207" s="175"/>
      <c r="I207" s="177"/>
      <c r="J207" s="167"/>
      <c r="K207" s="189"/>
      <c r="L207" s="175"/>
      <c r="M207" s="177"/>
      <c r="N207" s="167"/>
      <c r="O207" s="189"/>
      <c r="P207" s="175"/>
      <c r="Q207" s="177"/>
      <c r="R207" s="167"/>
      <c r="S207" s="189"/>
      <c r="T207" s="175"/>
      <c r="U207" s="177"/>
      <c r="V207" s="167"/>
      <c r="W207" s="189"/>
      <c r="X207" s="175"/>
      <c r="Y207" s="177"/>
      <c r="Z207" s="167"/>
      <c r="AA207" s="189"/>
      <c r="AB207" s="175"/>
      <c r="AC207" s="177"/>
      <c r="AD207" s="167"/>
    </row>
    <row r="208" spans="1:30" ht="16.5" thickTop="1" thickBot="1" x14ac:dyDescent="0.3">
      <c r="A208" s="14"/>
      <c r="B208" s="13" t="s">
        <v>150</v>
      </c>
      <c r="C208" s="13"/>
      <c r="D208" s="169" t="s">
        <v>328</v>
      </c>
      <c r="E208" s="170">
        <v>4463</v>
      </c>
      <c r="F208" s="171"/>
      <c r="G208" s="169"/>
      <c r="H208" s="169" t="s">
        <v>328</v>
      </c>
      <c r="I208" s="172">
        <v>734</v>
      </c>
      <c r="J208" s="171"/>
      <c r="K208" s="169"/>
      <c r="L208" s="169" t="s">
        <v>328</v>
      </c>
      <c r="M208" s="172" t="s">
        <v>329</v>
      </c>
      <c r="N208" s="171"/>
      <c r="O208" s="169"/>
      <c r="P208" s="169" t="s">
        <v>328</v>
      </c>
      <c r="Q208" s="170">
        <v>5197</v>
      </c>
      <c r="R208" s="171"/>
      <c r="S208" s="169"/>
      <c r="T208" s="169" t="s">
        <v>328</v>
      </c>
      <c r="U208" s="170">
        <v>6511</v>
      </c>
      <c r="V208" s="171"/>
      <c r="W208" s="169"/>
      <c r="X208" s="169" t="s">
        <v>328</v>
      </c>
      <c r="Y208" s="170">
        <v>693545</v>
      </c>
      <c r="Z208" s="171"/>
      <c r="AA208" s="169"/>
      <c r="AB208" s="169" t="s">
        <v>328</v>
      </c>
      <c r="AC208" s="170">
        <v>705253</v>
      </c>
      <c r="AD208" s="171"/>
    </row>
    <row r="209" spans="1:30" ht="15.75" thickTop="1" x14ac:dyDescent="0.25">
      <c r="A209" s="14"/>
      <c r="B209" s="10"/>
      <c r="C209" s="10"/>
      <c r="D209" s="13"/>
      <c r="E209" s="173"/>
      <c r="F209" s="174"/>
      <c r="G209" s="10"/>
      <c r="H209" s="13"/>
      <c r="I209" s="173"/>
      <c r="J209" s="174"/>
      <c r="K209" s="10"/>
      <c r="L209" s="13"/>
      <c r="M209" s="173"/>
      <c r="N209" s="174"/>
      <c r="O209" s="10"/>
      <c r="P209" s="13"/>
      <c r="Q209" s="173"/>
      <c r="R209" s="174"/>
      <c r="S209" s="10"/>
      <c r="T209" s="13"/>
      <c r="U209" s="173"/>
      <c r="V209" s="174"/>
      <c r="W209" s="10"/>
      <c r="X209" s="13"/>
      <c r="Y209" s="173"/>
      <c r="Z209" s="174"/>
      <c r="AA209" s="10"/>
      <c r="AB209" s="13"/>
      <c r="AC209" s="173"/>
      <c r="AD209" s="174"/>
    </row>
    <row r="210" spans="1:30" x14ac:dyDescent="0.25">
      <c r="A210" s="14"/>
      <c r="B210" s="216">
        <v>41639</v>
      </c>
      <c r="C210" s="10"/>
      <c r="D210" s="138" t="s">
        <v>547</v>
      </c>
      <c r="E210" s="138"/>
      <c r="F210" s="174"/>
      <c r="G210" s="10"/>
      <c r="H210" s="138" t="s">
        <v>548</v>
      </c>
      <c r="I210" s="138"/>
      <c r="J210" s="174"/>
      <c r="K210" s="10"/>
      <c r="L210" s="13"/>
      <c r="M210" s="173"/>
      <c r="N210" s="174"/>
      <c r="O210" s="10"/>
      <c r="P210" s="13"/>
      <c r="Q210" s="173"/>
      <c r="R210" s="174"/>
      <c r="S210" s="10"/>
      <c r="T210" s="13"/>
      <c r="U210" s="173"/>
      <c r="V210" s="174"/>
      <c r="W210" s="10"/>
      <c r="X210" s="13"/>
      <c r="Y210" s="173"/>
      <c r="Z210" s="174"/>
      <c r="AA210" s="10"/>
      <c r="AB210" s="13"/>
      <c r="AC210" s="173"/>
      <c r="AD210" s="174"/>
    </row>
    <row r="211" spans="1:30" x14ac:dyDescent="0.25">
      <c r="A211" s="14"/>
      <c r="B211" s="10"/>
      <c r="C211" s="10"/>
      <c r="D211" s="178" t="s">
        <v>549</v>
      </c>
      <c r="E211" s="178"/>
      <c r="F211" s="174"/>
      <c r="G211" s="10"/>
      <c r="H211" s="178" t="s">
        <v>549</v>
      </c>
      <c r="I211" s="178"/>
      <c r="J211" s="174"/>
      <c r="K211" s="10"/>
      <c r="L211" s="178" t="s">
        <v>550</v>
      </c>
      <c r="M211" s="178"/>
      <c r="N211" s="174"/>
      <c r="O211" s="10"/>
      <c r="P211" s="178" t="s">
        <v>150</v>
      </c>
      <c r="Q211" s="178"/>
      <c r="R211" s="174"/>
      <c r="S211" s="10"/>
      <c r="T211" s="178" t="s">
        <v>551</v>
      </c>
      <c r="U211" s="178"/>
      <c r="V211" s="174"/>
      <c r="W211" s="10"/>
      <c r="X211" s="178" t="s">
        <v>552</v>
      </c>
      <c r="Y211" s="178"/>
      <c r="Z211" s="174"/>
      <c r="AA211" s="10"/>
      <c r="AB211" s="178" t="s">
        <v>150</v>
      </c>
      <c r="AC211" s="178"/>
      <c r="AD211" s="174"/>
    </row>
    <row r="212" spans="1:30" ht="15.75" thickBot="1" x14ac:dyDescent="0.3">
      <c r="A212" s="14"/>
      <c r="B212" s="10"/>
      <c r="C212" s="10"/>
      <c r="D212" s="179" t="s">
        <v>553</v>
      </c>
      <c r="E212" s="179"/>
      <c r="F212" s="167"/>
      <c r="G212" s="189"/>
      <c r="H212" s="179" t="s">
        <v>553</v>
      </c>
      <c r="I212" s="179"/>
      <c r="J212" s="167"/>
      <c r="K212" s="189"/>
      <c r="L212" s="179" t="s">
        <v>554</v>
      </c>
      <c r="M212" s="179"/>
      <c r="N212" s="167"/>
      <c r="O212" s="189"/>
      <c r="P212" s="179" t="s">
        <v>553</v>
      </c>
      <c r="Q212" s="179"/>
      <c r="R212" s="167"/>
      <c r="S212" s="189"/>
      <c r="T212" s="179" t="s">
        <v>243</v>
      </c>
      <c r="U212" s="179"/>
      <c r="V212" s="167"/>
      <c r="W212" s="189"/>
      <c r="X212" s="179" t="s">
        <v>553</v>
      </c>
      <c r="Y212" s="179"/>
      <c r="Z212" s="167"/>
      <c r="AA212" s="189"/>
      <c r="AB212" s="179" t="s">
        <v>243</v>
      </c>
      <c r="AC212" s="179"/>
      <c r="AD212" s="167"/>
    </row>
    <row r="213" spans="1:30" ht="15.75" thickTop="1" x14ac:dyDescent="0.25">
      <c r="A213" s="14"/>
      <c r="B213" s="13" t="s">
        <v>555</v>
      </c>
      <c r="C213" s="10"/>
      <c r="D213" s="13"/>
      <c r="E213" s="173"/>
      <c r="F213" s="174"/>
      <c r="G213" s="10"/>
      <c r="H213" s="13"/>
      <c r="I213" s="173"/>
      <c r="J213" s="174"/>
      <c r="K213" s="10"/>
      <c r="L213" s="13"/>
      <c r="M213" s="173"/>
      <c r="N213" s="174"/>
      <c r="O213" s="10"/>
      <c r="P213" s="13"/>
      <c r="Q213" s="173"/>
      <c r="R213" s="174"/>
      <c r="S213" s="10"/>
      <c r="T213" s="13"/>
      <c r="U213" s="173"/>
      <c r="V213" s="174"/>
      <c r="W213" s="10"/>
      <c r="X213" s="13"/>
      <c r="Y213" s="173"/>
      <c r="Z213" s="174"/>
      <c r="AA213" s="10"/>
      <c r="AB213" s="13"/>
      <c r="AC213" s="173"/>
      <c r="AD213" s="174"/>
    </row>
    <row r="214" spans="1:30" x14ac:dyDescent="0.25">
      <c r="A214" s="14"/>
      <c r="B214" s="168" t="s">
        <v>524</v>
      </c>
      <c r="C214" s="13"/>
      <c r="D214" s="13" t="s">
        <v>328</v>
      </c>
      <c r="E214" s="173" t="s">
        <v>329</v>
      </c>
      <c r="F214" s="174"/>
      <c r="G214" s="13"/>
      <c r="H214" s="13" t="s">
        <v>328</v>
      </c>
      <c r="I214" s="173" t="s">
        <v>329</v>
      </c>
      <c r="J214" s="174"/>
      <c r="K214" s="13"/>
      <c r="L214" s="13" t="s">
        <v>328</v>
      </c>
      <c r="M214" s="173" t="s">
        <v>329</v>
      </c>
      <c r="N214" s="174"/>
      <c r="O214" s="13"/>
      <c r="P214" s="13" t="s">
        <v>328</v>
      </c>
      <c r="Q214" s="173" t="s">
        <v>329</v>
      </c>
      <c r="R214" s="174"/>
      <c r="S214" s="13"/>
      <c r="T214" s="13" t="s">
        <v>328</v>
      </c>
      <c r="U214" s="173" t="s">
        <v>329</v>
      </c>
      <c r="V214" s="174"/>
      <c r="W214" s="13"/>
      <c r="X214" s="13" t="s">
        <v>328</v>
      </c>
      <c r="Y214" s="181">
        <v>1603</v>
      </c>
      <c r="Z214" s="174"/>
      <c r="AA214" s="13"/>
      <c r="AB214" s="13" t="s">
        <v>328</v>
      </c>
      <c r="AC214" s="181">
        <v>1603</v>
      </c>
      <c r="AD214" s="174"/>
    </row>
    <row r="215" spans="1:30" x14ac:dyDescent="0.25">
      <c r="A215" s="14"/>
      <c r="B215" s="217" t="s">
        <v>540</v>
      </c>
      <c r="C215" s="13"/>
      <c r="D215" s="13"/>
      <c r="E215" s="173">
        <v>503</v>
      </c>
      <c r="F215" s="174"/>
      <c r="G215" s="13"/>
      <c r="H215" s="13"/>
      <c r="I215" s="173" t="s">
        <v>329</v>
      </c>
      <c r="J215" s="174"/>
      <c r="K215" s="13"/>
      <c r="L215" s="13"/>
      <c r="M215" s="173" t="s">
        <v>329</v>
      </c>
      <c r="N215" s="174"/>
      <c r="O215" s="13"/>
      <c r="P215" s="13"/>
      <c r="Q215" s="173">
        <v>503</v>
      </c>
      <c r="R215" s="174"/>
      <c r="S215" s="13"/>
      <c r="T215" s="13"/>
      <c r="U215" s="173">
        <v>245</v>
      </c>
      <c r="V215" s="174"/>
      <c r="W215" s="13"/>
      <c r="X215" s="13"/>
      <c r="Y215" s="181">
        <v>5766</v>
      </c>
      <c r="Z215" s="174"/>
      <c r="AA215" s="13"/>
      <c r="AB215" s="13"/>
      <c r="AC215" s="181">
        <v>6514</v>
      </c>
      <c r="AD215" s="174"/>
    </row>
    <row r="216" spans="1:30" x14ac:dyDescent="0.25">
      <c r="A216" s="14"/>
      <c r="B216" s="168" t="s">
        <v>526</v>
      </c>
      <c r="C216" s="13"/>
      <c r="D216" s="13"/>
      <c r="E216" s="173" t="s">
        <v>329</v>
      </c>
      <c r="F216" s="174"/>
      <c r="G216" s="13"/>
      <c r="H216" s="13"/>
      <c r="I216" s="173" t="s">
        <v>329</v>
      </c>
      <c r="J216" s="174"/>
      <c r="K216" s="13"/>
      <c r="L216" s="13"/>
      <c r="M216" s="173" t="s">
        <v>329</v>
      </c>
      <c r="N216" s="174"/>
      <c r="O216" s="13"/>
      <c r="P216" s="13"/>
      <c r="Q216" s="173" t="s">
        <v>329</v>
      </c>
      <c r="R216" s="174"/>
      <c r="S216" s="13"/>
      <c r="T216" s="13"/>
      <c r="U216" s="173" t="s">
        <v>329</v>
      </c>
      <c r="V216" s="174"/>
      <c r="W216" s="13"/>
      <c r="X216" s="13"/>
      <c r="Y216" s="173">
        <v>1</v>
      </c>
      <c r="Z216" s="174"/>
      <c r="AA216" s="13"/>
      <c r="AB216" s="13"/>
      <c r="AC216" s="173">
        <v>1</v>
      </c>
      <c r="AD216" s="174"/>
    </row>
    <row r="217" spans="1:30" x14ac:dyDescent="0.25">
      <c r="A217" s="14"/>
      <c r="B217" s="168" t="s">
        <v>497</v>
      </c>
      <c r="C217" s="13"/>
      <c r="D217" s="13"/>
      <c r="E217" s="173" t="s">
        <v>329</v>
      </c>
      <c r="F217" s="174"/>
      <c r="G217" s="13"/>
      <c r="H217" s="13"/>
      <c r="I217" s="173" t="s">
        <v>329</v>
      </c>
      <c r="J217" s="174"/>
      <c r="K217" s="13"/>
      <c r="L217" s="13"/>
      <c r="M217" s="173" t="s">
        <v>329</v>
      </c>
      <c r="N217" s="174"/>
      <c r="O217" s="13"/>
      <c r="P217" s="13"/>
      <c r="Q217" s="173" t="s">
        <v>329</v>
      </c>
      <c r="R217" s="174"/>
      <c r="S217" s="13"/>
      <c r="T217" s="13"/>
      <c r="U217" s="173" t="s">
        <v>329</v>
      </c>
      <c r="V217" s="174"/>
      <c r="W217" s="13"/>
      <c r="X217" s="13"/>
      <c r="Y217" s="181">
        <v>1097</v>
      </c>
      <c r="Z217" s="174"/>
      <c r="AA217" s="13"/>
      <c r="AB217" s="13"/>
      <c r="AC217" s="181">
        <v>1097</v>
      </c>
      <c r="AD217" s="174"/>
    </row>
    <row r="218" spans="1:30" x14ac:dyDescent="0.25">
      <c r="A218" s="14"/>
      <c r="B218" s="168" t="s">
        <v>541</v>
      </c>
      <c r="C218" s="13"/>
      <c r="D218" s="13"/>
      <c r="E218" s="173">
        <v>41</v>
      </c>
      <c r="F218" s="174"/>
      <c r="G218" s="13"/>
      <c r="H218" s="13"/>
      <c r="I218" s="173" t="s">
        <v>329</v>
      </c>
      <c r="J218" s="174"/>
      <c r="K218" s="13"/>
      <c r="L218" s="13"/>
      <c r="M218" s="173" t="s">
        <v>329</v>
      </c>
      <c r="N218" s="174"/>
      <c r="O218" s="13"/>
      <c r="P218" s="13"/>
      <c r="Q218" s="173">
        <v>41</v>
      </c>
      <c r="R218" s="174"/>
      <c r="S218" s="13"/>
      <c r="T218" s="13"/>
      <c r="U218" s="181">
        <v>1377</v>
      </c>
      <c r="V218" s="174"/>
      <c r="W218" s="13"/>
      <c r="X218" s="13"/>
      <c r="Y218" s="181">
        <v>40982</v>
      </c>
      <c r="Z218" s="174"/>
      <c r="AA218" s="13"/>
      <c r="AB218" s="13"/>
      <c r="AC218" s="181">
        <v>42400</v>
      </c>
      <c r="AD218" s="174"/>
    </row>
    <row r="219" spans="1:30" x14ac:dyDescent="0.25">
      <c r="A219" s="14"/>
      <c r="B219" s="168" t="s">
        <v>528</v>
      </c>
      <c r="C219" s="13"/>
      <c r="D219" s="13"/>
      <c r="E219" s="173" t="s">
        <v>329</v>
      </c>
      <c r="F219" s="174"/>
      <c r="G219" s="13"/>
      <c r="H219" s="13"/>
      <c r="I219" s="173" t="s">
        <v>329</v>
      </c>
      <c r="J219" s="174"/>
      <c r="K219" s="13"/>
      <c r="L219" s="13"/>
      <c r="M219" s="173" t="s">
        <v>329</v>
      </c>
      <c r="N219" s="174"/>
      <c r="O219" s="13"/>
      <c r="P219" s="13"/>
      <c r="Q219" s="173" t="s">
        <v>329</v>
      </c>
      <c r="R219" s="174"/>
      <c r="S219" s="13"/>
      <c r="T219" s="13"/>
      <c r="U219" s="173" t="s">
        <v>329</v>
      </c>
      <c r="V219" s="174"/>
      <c r="W219" s="13"/>
      <c r="X219" s="13"/>
      <c r="Y219" s="173">
        <v>81</v>
      </c>
      <c r="Z219" s="174"/>
      <c r="AA219" s="13"/>
      <c r="AB219" s="13"/>
      <c r="AC219" s="173">
        <v>81</v>
      </c>
      <c r="AD219" s="174"/>
    </row>
    <row r="220" spans="1:30" ht="15.75" thickBot="1" x14ac:dyDescent="0.3">
      <c r="A220" s="14"/>
      <c r="B220" s="10"/>
      <c r="C220" s="13"/>
      <c r="D220" s="175"/>
      <c r="E220" s="177"/>
      <c r="F220" s="167"/>
      <c r="G220" s="175"/>
      <c r="H220" s="175"/>
      <c r="I220" s="177"/>
      <c r="J220" s="167"/>
      <c r="K220" s="175"/>
      <c r="L220" s="175"/>
      <c r="M220" s="177"/>
      <c r="N220" s="167"/>
      <c r="O220" s="175"/>
      <c r="P220" s="175"/>
      <c r="Q220" s="177"/>
      <c r="R220" s="167"/>
      <c r="S220" s="175"/>
      <c r="T220" s="175"/>
      <c r="U220" s="177"/>
      <c r="V220" s="167"/>
      <c r="W220" s="175"/>
      <c r="X220" s="175"/>
      <c r="Y220" s="177"/>
      <c r="Z220" s="167"/>
      <c r="AA220" s="175"/>
      <c r="AB220" s="175"/>
      <c r="AC220" s="177"/>
      <c r="AD220" s="167"/>
    </row>
    <row r="221" spans="1:30" ht="16.5" thickTop="1" thickBot="1" x14ac:dyDescent="0.3">
      <c r="A221" s="14"/>
      <c r="B221" s="13" t="s">
        <v>150</v>
      </c>
      <c r="C221" s="13"/>
      <c r="D221" s="169" t="s">
        <v>328</v>
      </c>
      <c r="E221" s="172">
        <v>544</v>
      </c>
      <c r="F221" s="171"/>
      <c r="G221" s="169"/>
      <c r="H221" s="169" t="s">
        <v>328</v>
      </c>
      <c r="I221" s="172" t="s">
        <v>329</v>
      </c>
      <c r="J221" s="171"/>
      <c r="K221" s="169"/>
      <c r="L221" s="169" t="s">
        <v>328</v>
      </c>
      <c r="M221" s="172" t="s">
        <v>329</v>
      </c>
      <c r="N221" s="171"/>
      <c r="O221" s="169"/>
      <c r="P221" s="169" t="s">
        <v>328</v>
      </c>
      <c r="Q221" s="172">
        <v>544</v>
      </c>
      <c r="R221" s="171"/>
      <c r="S221" s="169"/>
      <c r="T221" s="169" t="s">
        <v>328</v>
      </c>
      <c r="U221" s="170">
        <v>1622</v>
      </c>
      <c r="V221" s="171"/>
      <c r="W221" s="169"/>
      <c r="X221" s="169" t="s">
        <v>328</v>
      </c>
      <c r="Y221" s="170">
        <v>49530</v>
      </c>
      <c r="Z221" s="171"/>
      <c r="AA221" s="169"/>
      <c r="AB221" s="169" t="s">
        <v>328</v>
      </c>
      <c r="AC221" s="170">
        <v>51696</v>
      </c>
      <c r="AD221" s="171"/>
    </row>
    <row r="222" spans="1:30" ht="15.75" thickTop="1" x14ac:dyDescent="0.25">
      <c r="A222" s="14"/>
      <c r="B222" s="10"/>
      <c r="C222" s="10"/>
      <c r="D222" s="13"/>
      <c r="E222" s="173"/>
      <c r="F222" s="174"/>
      <c r="G222" s="10"/>
      <c r="H222" s="13"/>
      <c r="I222" s="173"/>
      <c r="J222" s="174"/>
      <c r="K222" s="10"/>
      <c r="L222" s="13"/>
      <c r="M222" s="173"/>
      <c r="N222" s="174"/>
      <c r="O222" s="10"/>
      <c r="P222" s="13"/>
      <c r="Q222" s="173"/>
      <c r="R222" s="174"/>
      <c r="S222" s="10"/>
      <c r="T222" s="13"/>
      <c r="U222" s="173"/>
      <c r="V222" s="174"/>
      <c r="W222" s="10"/>
      <c r="X222" s="13"/>
      <c r="Y222" s="173"/>
      <c r="Z222" s="174"/>
      <c r="AA222" s="10"/>
      <c r="AB222" s="13"/>
      <c r="AC222" s="173"/>
      <c r="AD222" s="174"/>
    </row>
    <row r="223" spans="1:30" x14ac:dyDescent="0.25">
      <c r="A223" s="14"/>
      <c r="B223" s="13" t="s">
        <v>556</v>
      </c>
      <c r="C223" s="10"/>
      <c r="D223" s="13"/>
      <c r="E223" s="173"/>
      <c r="F223" s="174"/>
      <c r="G223" s="10"/>
      <c r="H223" s="13"/>
      <c r="I223" s="173"/>
      <c r="J223" s="174"/>
      <c r="K223" s="10"/>
      <c r="L223" s="13"/>
      <c r="M223" s="173"/>
      <c r="N223" s="174"/>
      <c r="O223" s="10"/>
      <c r="P223" s="13"/>
      <c r="Q223" s="173"/>
      <c r="R223" s="174"/>
      <c r="S223" s="10"/>
      <c r="T223" s="13"/>
      <c r="U223" s="173"/>
      <c r="V223" s="174"/>
      <c r="W223" s="10"/>
      <c r="X223" s="13"/>
      <c r="Y223" s="173"/>
      <c r="Z223" s="174"/>
      <c r="AA223" s="10"/>
      <c r="AB223" s="13"/>
      <c r="AC223" s="173"/>
      <c r="AD223" s="174"/>
    </row>
    <row r="224" spans="1:30" x14ac:dyDescent="0.25">
      <c r="A224" s="14"/>
      <c r="B224" s="168" t="s">
        <v>524</v>
      </c>
      <c r="C224" s="13"/>
      <c r="D224" s="13" t="s">
        <v>328</v>
      </c>
      <c r="E224" s="173">
        <v>708</v>
      </c>
      <c r="F224" s="174"/>
      <c r="G224" s="13"/>
      <c r="H224" s="13" t="s">
        <v>328</v>
      </c>
      <c r="I224" s="173">
        <v>283</v>
      </c>
      <c r="J224" s="174"/>
      <c r="K224" s="13"/>
      <c r="L224" s="13" t="s">
        <v>328</v>
      </c>
      <c r="M224" s="173" t="s">
        <v>329</v>
      </c>
      <c r="N224" s="174"/>
      <c r="O224" s="13"/>
      <c r="P224" s="13" t="s">
        <v>328</v>
      </c>
      <c r="Q224" s="173">
        <v>991</v>
      </c>
      <c r="R224" s="174"/>
      <c r="S224" s="13"/>
      <c r="T224" s="13" t="s">
        <v>328</v>
      </c>
      <c r="U224" s="173" t="s">
        <v>329</v>
      </c>
      <c r="V224" s="174"/>
      <c r="W224" s="13"/>
      <c r="X224" s="13" t="s">
        <v>328</v>
      </c>
      <c r="Y224" s="181">
        <v>105234</v>
      </c>
      <c r="Z224" s="174"/>
      <c r="AA224" s="13"/>
      <c r="AB224" s="13" t="s">
        <v>328</v>
      </c>
      <c r="AC224" s="181">
        <v>106225</v>
      </c>
      <c r="AD224" s="174"/>
    </row>
    <row r="225" spans="1:30" x14ac:dyDescent="0.25">
      <c r="A225" s="14"/>
      <c r="B225" s="217" t="s">
        <v>540</v>
      </c>
      <c r="C225" s="13"/>
      <c r="D225" s="13"/>
      <c r="E225" s="173">
        <v>359</v>
      </c>
      <c r="F225" s="174"/>
      <c r="G225" s="13"/>
      <c r="H225" s="13"/>
      <c r="I225" s="173" t="s">
        <v>329</v>
      </c>
      <c r="J225" s="174"/>
      <c r="K225" s="13"/>
      <c r="L225" s="13"/>
      <c r="M225" s="173" t="s">
        <v>329</v>
      </c>
      <c r="N225" s="174"/>
      <c r="O225" s="13"/>
      <c r="P225" s="13"/>
      <c r="Q225" s="173">
        <v>359</v>
      </c>
      <c r="R225" s="174"/>
      <c r="S225" s="13"/>
      <c r="T225" s="13"/>
      <c r="U225" s="173" t="s">
        <v>329</v>
      </c>
      <c r="V225" s="174"/>
      <c r="W225" s="13"/>
      <c r="X225" s="13"/>
      <c r="Y225" s="181">
        <v>171653</v>
      </c>
      <c r="Z225" s="174"/>
      <c r="AA225" s="13"/>
      <c r="AB225" s="13"/>
      <c r="AC225" s="181">
        <v>172012</v>
      </c>
      <c r="AD225" s="174"/>
    </row>
    <row r="226" spans="1:30" x14ac:dyDescent="0.25">
      <c r="A226" s="14"/>
      <c r="B226" s="168" t="s">
        <v>526</v>
      </c>
      <c r="C226" s="13"/>
      <c r="D226" s="13"/>
      <c r="E226" s="173">
        <v>8</v>
      </c>
      <c r="F226" s="174"/>
      <c r="G226" s="13"/>
      <c r="H226" s="13"/>
      <c r="I226" s="173">
        <v>3</v>
      </c>
      <c r="J226" s="174"/>
      <c r="K226" s="13"/>
      <c r="L226" s="13"/>
      <c r="M226" s="173" t="s">
        <v>329</v>
      </c>
      <c r="N226" s="174"/>
      <c r="O226" s="13"/>
      <c r="P226" s="13"/>
      <c r="Q226" s="173">
        <v>11</v>
      </c>
      <c r="R226" s="174"/>
      <c r="S226" s="13"/>
      <c r="T226" s="13"/>
      <c r="U226" s="181">
        <v>2107</v>
      </c>
      <c r="V226" s="174"/>
      <c r="W226" s="13"/>
      <c r="X226" s="13"/>
      <c r="Y226" s="181">
        <v>36950</v>
      </c>
      <c r="Z226" s="174"/>
      <c r="AA226" s="13"/>
      <c r="AB226" s="13"/>
      <c r="AC226" s="181">
        <v>39068</v>
      </c>
      <c r="AD226" s="174"/>
    </row>
    <row r="227" spans="1:30" x14ac:dyDescent="0.25">
      <c r="A227" s="14"/>
      <c r="B227" s="168" t="s">
        <v>497</v>
      </c>
      <c r="C227" s="13"/>
      <c r="D227" s="13"/>
      <c r="E227" s="173">
        <v>522</v>
      </c>
      <c r="F227" s="174"/>
      <c r="G227" s="13"/>
      <c r="H227" s="13"/>
      <c r="I227" s="173">
        <v>968</v>
      </c>
      <c r="J227" s="174"/>
      <c r="K227" s="13"/>
      <c r="L227" s="13"/>
      <c r="M227" s="173" t="s">
        <v>329</v>
      </c>
      <c r="N227" s="174"/>
      <c r="O227" s="13"/>
      <c r="P227" s="13"/>
      <c r="Q227" s="181">
        <v>1490</v>
      </c>
      <c r="R227" s="174"/>
      <c r="S227" s="13"/>
      <c r="T227" s="13"/>
      <c r="U227" s="181">
        <v>3070</v>
      </c>
      <c r="V227" s="174"/>
      <c r="W227" s="13"/>
      <c r="X227" s="13"/>
      <c r="Y227" s="181">
        <v>99724</v>
      </c>
      <c r="Z227" s="174"/>
      <c r="AA227" s="13"/>
      <c r="AB227" s="13"/>
      <c r="AC227" s="181">
        <v>104284</v>
      </c>
      <c r="AD227" s="174"/>
    </row>
    <row r="228" spans="1:30" x14ac:dyDescent="0.25">
      <c r="A228" s="14"/>
      <c r="B228" s="168" t="s">
        <v>541</v>
      </c>
      <c r="C228" s="13"/>
      <c r="D228" s="13"/>
      <c r="E228" s="173">
        <v>957</v>
      </c>
      <c r="F228" s="174"/>
      <c r="G228" s="13"/>
      <c r="H228" s="13"/>
      <c r="I228" s="173">
        <v>98</v>
      </c>
      <c r="J228" s="174"/>
      <c r="K228" s="13"/>
      <c r="L228" s="13"/>
      <c r="M228" s="173" t="s">
        <v>329</v>
      </c>
      <c r="N228" s="174"/>
      <c r="O228" s="13"/>
      <c r="P228" s="13"/>
      <c r="Q228" s="181">
        <v>1055</v>
      </c>
      <c r="R228" s="174"/>
      <c r="S228" s="13"/>
      <c r="T228" s="13"/>
      <c r="U228" s="181">
        <v>2637</v>
      </c>
      <c r="V228" s="174"/>
      <c r="W228" s="13"/>
      <c r="X228" s="13"/>
      <c r="Y228" s="181">
        <v>69221</v>
      </c>
      <c r="Z228" s="174"/>
      <c r="AA228" s="13"/>
      <c r="AB228" s="13"/>
      <c r="AC228" s="181">
        <v>72913</v>
      </c>
      <c r="AD228" s="174"/>
    </row>
    <row r="229" spans="1:30" x14ac:dyDescent="0.25">
      <c r="A229" s="14"/>
      <c r="B229" s="168" t="s">
        <v>528</v>
      </c>
      <c r="C229" s="13"/>
      <c r="D229" s="13"/>
      <c r="E229" s="173">
        <v>14</v>
      </c>
      <c r="F229" s="174"/>
      <c r="G229" s="13"/>
      <c r="H229" s="13"/>
      <c r="I229" s="173" t="s">
        <v>329</v>
      </c>
      <c r="J229" s="174"/>
      <c r="K229" s="13"/>
      <c r="L229" s="13"/>
      <c r="M229" s="173" t="s">
        <v>329</v>
      </c>
      <c r="N229" s="174"/>
      <c r="O229" s="13"/>
      <c r="P229" s="13"/>
      <c r="Q229" s="173">
        <v>14</v>
      </c>
      <c r="R229" s="174"/>
      <c r="S229" s="13"/>
      <c r="T229" s="13"/>
      <c r="U229" s="173" t="s">
        <v>329</v>
      </c>
      <c r="V229" s="174"/>
      <c r="W229" s="13"/>
      <c r="X229" s="13"/>
      <c r="Y229" s="181">
        <v>1294</v>
      </c>
      <c r="Z229" s="174"/>
      <c r="AA229" s="13"/>
      <c r="AB229" s="13"/>
      <c r="AC229" s="181">
        <v>1308</v>
      </c>
      <c r="AD229" s="174"/>
    </row>
    <row r="230" spans="1:30" ht="15.75" thickBot="1" x14ac:dyDescent="0.3">
      <c r="A230" s="14"/>
      <c r="B230" s="10"/>
      <c r="C230" s="10"/>
      <c r="D230" s="175"/>
      <c r="E230" s="177"/>
      <c r="F230" s="167"/>
      <c r="G230" s="189"/>
      <c r="H230" s="175"/>
      <c r="I230" s="177"/>
      <c r="J230" s="167"/>
      <c r="K230" s="189"/>
      <c r="L230" s="175"/>
      <c r="M230" s="177"/>
      <c r="N230" s="167"/>
      <c r="O230" s="189"/>
      <c r="P230" s="175"/>
      <c r="Q230" s="177"/>
      <c r="R230" s="167"/>
      <c r="S230" s="189"/>
      <c r="T230" s="175"/>
      <c r="U230" s="177"/>
      <c r="V230" s="167"/>
      <c r="W230" s="189"/>
      <c r="X230" s="175"/>
      <c r="Y230" s="177"/>
      <c r="Z230" s="167"/>
      <c r="AA230" s="189"/>
      <c r="AB230" s="175"/>
      <c r="AC230" s="177"/>
      <c r="AD230" s="167"/>
    </row>
    <row r="231" spans="1:30" ht="16.5" thickTop="1" thickBot="1" x14ac:dyDescent="0.3">
      <c r="A231" s="14"/>
      <c r="B231" s="13" t="s">
        <v>150</v>
      </c>
      <c r="C231" s="13"/>
      <c r="D231" s="169" t="s">
        <v>328</v>
      </c>
      <c r="E231" s="170">
        <v>2568</v>
      </c>
      <c r="F231" s="171"/>
      <c r="G231" s="169"/>
      <c r="H231" s="169" t="s">
        <v>328</v>
      </c>
      <c r="I231" s="170">
        <v>1352</v>
      </c>
      <c r="J231" s="171"/>
      <c r="K231" s="169"/>
      <c r="L231" s="169" t="s">
        <v>328</v>
      </c>
      <c r="M231" s="172" t="s">
        <v>329</v>
      </c>
      <c r="N231" s="171"/>
      <c r="O231" s="169"/>
      <c r="P231" s="169" t="s">
        <v>328</v>
      </c>
      <c r="Q231" s="170">
        <v>3920</v>
      </c>
      <c r="R231" s="171"/>
      <c r="S231" s="169"/>
      <c r="T231" s="169" t="s">
        <v>328</v>
      </c>
      <c r="U231" s="170">
        <v>7814</v>
      </c>
      <c r="V231" s="171"/>
      <c r="W231" s="169"/>
      <c r="X231" s="169" t="s">
        <v>328</v>
      </c>
      <c r="Y231" s="170">
        <v>484076</v>
      </c>
      <c r="Z231" s="171"/>
      <c r="AA231" s="169"/>
      <c r="AB231" s="169" t="s">
        <v>328</v>
      </c>
      <c r="AC231" s="170">
        <v>495810</v>
      </c>
      <c r="AD231" s="171"/>
    </row>
    <row r="232" spans="1:30" ht="15.75" thickTop="1" x14ac:dyDescent="0.25">
      <c r="A232" s="14"/>
      <c r="B232" s="10"/>
      <c r="C232" s="10"/>
      <c r="D232" s="13"/>
      <c r="E232" s="173"/>
      <c r="F232" s="174"/>
      <c r="G232" s="10"/>
      <c r="H232" s="13"/>
      <c r="I232" s="173"/>
      <c r="J232" s="174"/>
      <c r="K232" s="10"/>
      <c r="L232" s="13"/>
      <c r="M232" s="173"/>
      <c r="N232" s="174"/>
      <c r="O232" s="10"/>
      <c r="P232" s="13"/>
      <c r="Q232" s="173"/>
      <c r="R232" s="174"/>
      <c r="S232" s="10"/>
      <c r="T232" s="13"/>
      <c r="U232" s="173"/>
      <c r="V232" s="174"/>
      <c r="W232" s="10"/>
      <c r="X232" s="13"/>
      <c r="Y232" s="173"/>
      <c r="Z232" s="174"/>
      <c r="AA232" s="10"/>
      <c r="AB232" s="13"/>
      <c r="AC232" s="173"/>
      <c r="AD232" s="174"/>
    </row>
    <row r="233" spans="1:30" x14ac:dyDescent="0.25">
      <c r="A233" s="14"/>
      <c r="B233" s="13" t="s">
        <v>557</v>
      </c>
      <c r="C233" s="10"/>
      <c r="D233" s="13"/>
      <c r="E233" s="173"/>
      <c r="F233" s="174"/>
      <c r="G233" s="10"/>
      <c r="H233" s="13"/>
      <c r="I233" s="173"/>
      <c r="J233" s="174"/>
      <c r="K233" s="10"/>
      <c r="L233" s="13"/>
      <c r="M233" s="173"/>
      <c r="N233" s="174"/>
      <c r="O233" s="10"/>
      <c r="P233" s="13"/>
      <c r="Q233" s="173"/>
      <c r="R233" s="174"/>
      <c r="S233" s="10"/>
      <c r="T233" s="13"/>
      <c r="U233" s="173"/>
      <c r="V233" s="174"/>
      <c r="W233" s="10"/>
      <c r="X233" s="13"/>
      <c r="Y233" s="173"/>
      <c r="Z233" s="174"/>
      <c r="AA233" s="10"/>
      <c r="AB233" s="13"/>
      <c r="AC233" s="173"/>
      <c r="AD233" s="174"/>
    </row>
    <row r="234" spans="1:30" x14ac:dyDescent="0.25">
      <c r="A234" s="14"/>
      <c r="B234" s="168" t="s">
        <v>524</v>
      </c>
      <c r="C234" s="13"/>
      <c r="D234" s="13" t="s">
        <v>328</v>
      </c>
      <c r="E234" s="173">
        <v>708</v>
      </c>
      <c r="F234" s="174"/>
      <c r="G234" s="13"/>
      <c r="H234" s="13" t="s">
        <v>328</v>
      </c>
      <c r="I234" s="173">
        <v>283</v>
      </c>
      <c r="J234" s="174"/>
      <c r="K234" s="13"/>
      <c r="L234" s="13" t="s">
        <v>328</v>
      </c>
      <c r="M234" s="173" t="s">
        <v>329</v>
      </c>
      <c r="N234" s="174"/>
      <c r="O234" s="13"/>
      <c r="P234" s="13" t="s">
        <v>328</v>
      </c>
      <c r="Q234" s="173">
        <v>991</v>
      </c>
      <c r="R234" s="174"/>
      <c r="S234" s="13"/>
      <c r="T234" s="13" t="s">
        <v>328</v>
      </c>
      <c r="U234" s="173" t="s">
        <v>329</v>
      </c>
      <c r="V234" s="174"/>
      <c r="W234" s="13"/>
      <c r="X234" s="13" t="s">
        <v>328</v>
      </c>
      <c r="Y234" s="181">
        <v>106837</v>
      </c>
      <c r="Z234" s="174"/>
      <c r="AA234" s="13"/>
      <c r="AB234" s="13" t="s">
        <v>328</v>
      </c>
      <c r="AC234" s="181">
        <v>107828</v>
      </c>
      <c r="AD234" s="174"/>
    </row>
    <row r="235" spans="1:30" x14ac:dyDescent="0.25">
      <c r="A235" s="14"/>
      <c r="B235" s="217" t="s">
        <v>540</v>
      </c>
      <c r="C235" s="13"/>
      <c r="D235" s="13"/>
      <c r="E235" s="173">
        <v>862</v>
      </c>
      <c r="F235" s="174"/>
      <c r="G235" s="13"/>
      <c r="H235" s="13"/>
      <c r="I235" s="173" t="s">
        <v>329</v>
      </c>
      <c r="J235" s="174"/>
      <c r="K235" s="13"/>
      <c r="L235" s="13"/>
      <c r="M235" s="173" t="s">
        <v>329</v>
      </c>
      <c r="N235" s="174"/>
      <c r="O235" s="13"/>
      <c r="P235" s="13"/>
      <c r="Q235" s="173">
        <v>862</v>
      </c>
      <c r="R235" s="174"/>
      <c r="S235" s="13"/>
      <c r="T235" s="13"/>
      <c r="U235" s="173">
        <v>245</v>
      </c>
      <c r="V235" s="174"/>
      <c r="W235" s="13"/>
      <c r="X235" s="13"/>
      <c r="Y235" s="181">
        <v>177419</v>
      </c>
      <c r="Z235" s="174"/>
      <c r="AA235" s="13"/>
      <c r="AB235" s="13"/>
      <c r="AC235" s="181">
        <v>178526</v>
      </c>
      <c r="AD235" s="174"/>
    </row>
    <row r="236" spans="1:30" x14ac:dyDescent="0.25">
      <c r="A236" s="14"/>
      <c r="B236" s="168" t="s">
        <v>526</v>
      </c>
      <c r="C236" s="13"/>
      <c r="D236" s="13"/>
      <c r="E236" s="173">
        <v>8</v>
      </c>
      <c r="F236" s="174"/>
      <c r="G236" s="13"/>
      <c r="H236" s="13"/>
      <c r="I236" s="173">
        <v>3</v>
      </c>
      <c r="J236" s="174"/>
      <c r="K236" s="13"/>
      <c r="L236" s="13"/>
      <c r="M236" s="173" t="s">
        <v>329</v>
      </c>
      <c r="N236" s="174"/>
      <c r="O236" s="13"/>
      <c r="P236" s="13"/>
      <c r="Q236" s="173">
        <v>11</v>
      </c>
      <c r="R236" s="174"/>
      <c r="S236" s="13"/>
      <c r="T236" s="13"/>
      <c r="U236" s="181">
        <v>2107</v>
      </c>
      <c r="V236" s="174"/>
      <c r="W236" s="13"/>
      <c r="X236" s="13"/>
      <c r="Y236" s="181">
        <v>36951</v>
      </c>
      <c r="Z236" s="174"/>
      <c r="AA236" s="13"/>
      <c r="AB236" s="13"/>
      <c r="AC236" s="181">
        <v>39069</v>
      </c>
      <c r="AD236" s="174"/>
    </row>
    <row r="237" spans="1:30" x14ac:dyDescent="0.25">
      <c r="A237" s="14"/>
      <c r="B237" s="168" t="s">
        <v>497</v>
      </c>
      <c r="C237" s="13"/>
      <c r="D237" s="13"/>
      <c r="E237" s="173">
        <v>522</v>
      </c>
      <c r="F237" s="174"/>
      <c r="G237" s="13"/>
      <c r="H237" s="13"/>
      <c r="I237" s="173">
        <v>968</v>
      </c>
      <c r="J237" s="174"/>
      <c r="K237" s="13"/>
      <c r="L237" s="13"/>
      <c r="M237" s="173" t="s">
        <v>329</v>
      </c>
      <c r="N237" s="174"/>
      <c r="O237" s="13"/>
      <c r="P237" s="13"/>
      <c r="Q237" s="181">
        <v>1490</v>
      </c>
      <c r="R237" s="174"/>
      <c r="S237" s="13"/>
      <c r="T237" s="13"/>
      <c r="U237" s="181">
        <v>3070</v>
      </c>
      <c r="V237" s="174"/>
      <c r="W237" s="13"/>
      <c r="X237" s="13"/>
      <c r="Y237" s="181">
        <v>100821</v>
      </c>
      <c r="Z237" s="174"/>
      <c r="AA237" s="13"/>
      <c r="AB237" s="13"/>
      <c r="AC237" s="181">
        <v>105381</v>
      </c>
      <c r="AD237" s="174"/>
    </row>
    <row r="238" spans="1:30" x14ac:dyDescent="0.25">
      <c r="A238" s="14"/>
      <c r="B238" s="168" t="s">
        <v>541</v>
      </c>
      <c r="C238" s="13"/>
      <c r="D238" s="13"/>
      <c r="E238" s="173">
        <v>998</v>
      </c>
      <c r="F238" s="174"/>
      <c r="G238" s="13"/>
      <c r="H238" s="13"/>
      <c r="I238" s="173">
        <v>98</v>
      </c>
      <c r="J238" s="174"/>
      <c r="K238" s="13"/>
      <c r="L238" s="13"/>
      <c r="M238" s="173" t="s">
        <v>329</v>
      </c>
      <c r="N238" s="174"/>
      <c r="O238" s="13"/>
      <c r="P238" s="13"/>
      <c r="Q238" s="181">
        <v>1096</v>
      </c>
      <c r="R238" s="174"/>
      <c r="S238" s="13"/>
      <c r="T238" s="13"/>
      <c r="U238" s="181">
        <v>4014</v>
      </c>
      <c r="V238" s="174"/>
      <c r="W238" s="13"/>
      <c r="X238" s="13"/>
      <c r="Y238" s="181">
        <v>110203</v>
      </c>
      <c r="Z238" s="174"/>
      <c r="AA238" s="13"/>
      <c r="AB238" s="13"/>
      <c r="AC238" s="181">
        <v>115313</v>
      </c>
      <c r="AD238" s="174"/>
    </row>
    <row r="239" spans="1:30" x14ac:dyDescent="0.25">
      <c r="A239" s="14"/>
      <c r="B239" s="168" t="s">
        <v>528</v>
      </c>
      <c r="C239" s="13"/>
      <c r="D239" s="13"/>
      <c r="E239" s="173">
        <v>14</v>
      </c>
      <c r="F239" s="174"/>
      <c r="G239" s="13"/>
      <c r="H239" s="13"/>
      <c r="I239" s="173" t="s">
        <v>329</v>
      </c>
      <c r="J239" s="174"/>
      <c r="K239" s="13"/>
      <c r="L239" s="13"/>
      <c r="M239" s="173" t="s">
        <v>329</v>
      </c>
      <c r="N239" s="174"/>
      <c r="O239" s="13"/>
      <c r="P239" s="13"/>
      <c r="Q239" s="173">
        <v>14</v>
      </c>
      <c r="R239" s="174"/>
      <c r="S239" s="13"/>
      <c r="T239" s="13"/>
      <c r="U239" s="173" t="s">
        <v>329</v>
      </c>
      <c r="V239" s="174"/>
      <c r="W239" s="13"/>
      <c r="X239" s="13"/>
      <c r="Y239" s="181">
        <v>1375</v>
      </c>
      <c r="Z239" s="174"/>
      <c r="AA239" s="13"/>
      <c r="AB239" s="13"/>
      <c r="AC239" s="181">
        <v>1389</v>
      </c>
      <c r="AD239" s="174"/>
    </row>
    <row r="240" spans="1:30" ht="15.75" thickBot="1" x14ac:dyDescent="0.3">
      <c r="A240" s="14"/>
      <c r="B240" s="10"/>
      <c r="C240" s="10"/>
      <c r="D240" s="175"/>
      <c r="E240" s="177"/>
      <c r="F240" s="167"/>
      <c r="G240" s="189"/>
      <c r="H240" s="175"/>
      <c r="I240" s="177"/>
      <c r="J240" s="167"/>
      <c r="K240" s="189"/>
      <c r="L240" s="175"/>
      <c r="M240" s="177"/>
      <c r="N240" s="167"/>
      <c r="O240" s="189"/>
      <c r="P240" s="175"/>
      <c r="Q240" s="177"/>
      <c r="R240" s="167"/>
      <c r="S240" s="189"/>
      <c r="T240" s="175"/>
      <c r="U240" s="177"/>
      <c r="V240" s="167"/>
      <c r="W240" s="189"/>
      <c r="X240" s="175"/>
      <c r="Y240" s="177"/>
      <c r="Z240" s="167"/>
      <c r="AA240" s="189"/>
      <c r="AB240" s="175"/>
      <c r="AC240" s="177"/>
      <c r="AD240" s="167"/>
    </row>
    <row r="241" spans="1:42" ht="16.5" thickTop="1" thickBot="1" x14ac:dyDescent="0.3">
      <c r="A241" s="14"/>
      <c r="B241" s="13" t="s">
        <v>150</v>
      </c>
      <c r="C241" s="13"/>
      <c r="D241" s="169" t="s">
        <v>328</v>
      </c>
      <c r="E241" s="170">
        <v>3112</v>
      </c>
      <c r="F241" s="171"/>
      <c r="G241" s="169"/>
      <c r="H241" s="169" t="s">
        <v>328</v>
      </c>
      <c r="I241" s="170">
        <v>1352</v>
      </c>
      <c r="J241" s="171"/>
      <c r="K241" s="169"/>
      <c r="L241" s="169" t="s">
        <v>328</v>
      </c>
      <c r="M241" s="172" t="s">
        <v>329</v>
      </c>
      <c r="N241" s="171"/>
      <c r="O241" s="169"/>
      <c r="P241" s="169" t="s">
        <v>328</v>
      </c>
      <c r="Q241" s="170">
        <v>4464</v>
      </c>
      <c r="R241" s="171"/>
      <c r="S241" s="169"/>
      <c r="T241" s="169" t="s">
        <v>328</v>
      </c>
      <c r="U241" s="170">
        <v>9436</v>
      </c>
      <c r="V241" s="171"/>
      <c r="W241" s="169"/>
      <c r="X241" s="169" t="s">
        <v>328</v>
      </c>
      <c r="Y241" s="170">
        <v>533606</v>
      </c>
      <c r="Z241" s="171"/>
      <c r="AA241" s="169"/>
      <c r="AB241" s="169" t="s">
        <v>328</v>
      </c>
      <c r="AC241" s="170">
        <v>547506</v>
      </c>
      <c r="AD241" s="171"/>
    </row>
    <row r="242" spans="1:42" ht="15.75" thickTop="1" x14ac:dyDescent="0.25">
      <c r="A242" s="14"/>
      <c r="B242" s="10"/>
      <c r="C242" s="10"/>
      <c r="D242" s="13"/>
      <c r="E242" s="173"/>
      <c r="F242" s="174"/>
      <c r="G242" s="10"/>
      <c r="H242" s="13"/>
      <c r="I242" s="173"/>
      <c r="J242" s="174"/>
      <c r="K242" s="10"/>
      <c r="L242" s="13"/>
      <c r="M242" s="173"/>
      <c r="N242" s="174"/>
      <c r="O242" s="10"/>
      <c r="P242" s="13"/>
      <c r="Q242" s="173"/>
      <c r="R242" s="174"/>
      <c r="S242" s="10"/>
      <c r="T242" s="13"/>
      <c r="U242" s="173"/>
      <c r="V242" s="174"/>
      <c r="W242" s="10"/>
      <c r="X242" s="13"/>
      <c r="Y242" s="173"/>
      <c r="Z242" s="174"/>
      <c r="AA242" s="10"/>
      <c r="AB242" s="13"/>
      <c r="AC242" s="173"/>
      <c r="AD242" s="174"/>
    </row>
    <row r="243" spans="1:42" x14ac:dyDescent="0.25">
      <c r="A243" s="14"/>
      <c r="B243" s="149" t="s">
        <v>542</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74"/>
    </row>
    <row r="244" spans="1:42" x14ac:dyDescent="0.25">
      <c r="A244" s="14"/>
      <c r="B244" s="149" t="s">
        <v>543</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row>
    <row r="245" spans="1:42" x14ac:dyDescent="0.25">
      <c r="A245" s="14" t="s">
        <v>1094</v>
      </c>
      <c r="B245" s="149" t="s">
        <v>558</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row>
    <row r="246" spans="1:42" x14ac:dyDescent="0.25">
      <c r="A246" s="14"/>
      <c r="B246" s="10"/>
      <c r="C246" s="10"/>
      <c r="D246" s="11"/>
      <c r="E246" s="11"/>
      <c r="F246" s="174"/>
      <c r="G246" s="10"/>
      <c r="H246" s="11"/>
      <c r="I246" s="11"/>
      <c r="J246" s="174"/>
      <c r="K246" s="10"/>
      <c r="L246" s="11"/>
      <c r="M246" s="11"/>
      <c r="N246" s="174"/>
      <c r="O246" s="10"/>
      <c r="P246" s="11"/>
      <c r="Q246" s="11"/>
      <c r="R246" s="174"/>
      <c r="S246" s="10"/>
      <c r="T246" s="11"/>
      <c r="U246" s="11"/>
      <c r="V246" s="174"/>
      <c r="W246" s="10"/>
      <c r="X246" s="11"/>
      <c r="Y246" s="11"/>
      <c r="Z246" s="174"/>
      <c r="AA246" s="10"/>
      <c r="AB246" s="11"/>
      <c r="AC246" s="11"/>
      <c r="AD246" s="174"/>
      <c r="AE246" s="10"/>
      <c r="AF246" s="11"/>
      <c r="AG246" s="11"/>
      <c r="AH246" s="174"/>
    </row>
    <row r="247" spans="1:42" x14ac:dyDescent="0.25">
      <c r="A247" s="14"/>
      <c r="B247" s="10"/>
      <c r="C247" s="10"/>
      <c r="D247" s="178" t="s">
        <v>559</v>
      </c>
      <c r="E247" s="178"/>
      <c r="F247" s="174"/>
      <c r="G247" s="10"/>
      <c r="H247" s="178" t="s">
        <v>559</v>
      </c>
      <c r="I247" s="178"/>
      <c r="J247" s="174"/>
      <c r="K247" s="10"/>
      <c r="L247" s="183"/>
      <c r="M247" s="183"/>
      <c r="N247" s="174"/>
      <c r="O247" s="10"/>
      <c r="P247" s="183"/>
      <c r="Q247" s="183"/>
      <c r="R247" s="174"/>
      <c r="S247" s="10"/>
      <c r="T247" s="183"/>
      <c r="U247" s="183"/>
      <c r="V247" s="174"/>
      <c r="W247" s="10"/>
      <c r="X247" s="183"/>
      <c r="Y247" s="183"/>
      <c r="Z247" s="174"/>
      <c r="AA247" s="10"/>
      <c r="AB247" s="183"/>
      <c r="AC247" s="183"/>
      <c r="AD247" s="174"/>
      <c r="AE247" s="10"/>
      <c r="AF247" s="183"/>
      <c r="AG247" s="183"/>
      <c r="AH247" s="174"/>
    </row>
    <row r="248" spans="1:42" x14ac:dyDescent="0.25">
      <c r="A248" s="14"/>
      <c r="B248" s="10"/>
      <c r="C248" s="10"/>
      <c r="D248" s="178" t="s">
        <v>560</v>
      </c>
      <c r="E248" s="178"/>
      <c r="F248" s="174"/>
      <c r="G248" s="10"/>
      <c r="H248" s="178" t="s">
        <v>560</v>
      </c>
      <c r="I248" s="178"/>
      <c r="J248" s="174"/>
      <c r="K248" s="10"/>
      <c r="L248" s="178" t="s">
        <v>561</v>
      </c>
      <c r="M248" s="178"/>
      <c r="N248" s="174"/>
      <c r="O248" s="10"/>
      <c r="P248" s="183"/>
      <c r="Q248" s="183"/>
      <c r="R248" s="174"/>
      <c r="S248" s="10"/>
      <c r="T248" s="183"/>
      <c r="U248" s="183"/>
      <c r="V248" s="174"/>
      <c r="W248" s="10"/>
      <c r="X248" s="178" t="s">
        <v>116</v>
      </c>
      <c r="Y248" s="178"/>
      <c r="Z248" s="174"/>
      <c r="AA248" s="10"/>
      <c r="AB248" s="183"/>
      <c r="AC248" s="183"/>
      <c r="AD248" s="174"/>
      <c r="AE248" s="10"/>
      <c r="AF248" s="183"/>
      <c r="AG248" s="183"/>
      <c r="AH248" s="174"/>
    </row>
    <row r="249" spans="1:42" x14ac:dyDescent="0.25">
      <c r="A249" s="14"/>
      <c r="B249" s="13" t="s">
        <v>556</v>
      </c>
      <c r="C249" s="10"/>
      <c r="D249" s="178" t="s">
        <v>562</v>
      </c>
      <c r="E249" s="178"/>
      <c r="F249" s="174"/>
      <c r="G249" s="10"/>
      <c r="H249" s="178" t="s">
        <v>563</v>
      </c>
      <c r="I249" s="178"/>
      <c r="J249" s="174"/>
      <c r="K249" s="10"/>
      <c r="L249" s="178" t="s">
        <v>564</v>
      </c>
      <c r="M249" s="178"/>
      <c r="N249" s="174"/>
      <c r="O249" s="10"/>
      <c r="P249" s="178" t="s">
        <v>559</v>
      </c>
      <c r="Q249" s="178"/>
      <c r="R249" s="174"/>
      <c r="S249" s="10"/>
      <c r="T249" s="178" t="s">
        <v>565</v>
      </c>
      <c r="U249" s="178"/>
      <c r="V249" s="174"/>
      <c r="W249" s="10"/>
      <c r="X249" s="178" t="s">
        <v>566</v>
      </c>
      <c r="Y249" s="178"/>
      <c r="Z249" s="174"/>
      <c r="AA249" s="10"/>
      <c r="AB249" s="183"/>
      <c r="AC249" s="183"/>
      <c r="AD249" s="174"/>
      <c r="AE249" s="10"/>
      <c r="AF249" s="183"/>
      <c r="AG249" s="183"/>
      <c r="AH249" s="174"/>
    </row>
    <row r="250" spans="1:42" ht="15.75" thickBot="1" x14ac:dyDescent="0.3">
      <c r="A250" s="14"/>
      <c r="B250" s="13" t="s">
        <v>567</v>
      </c>
      <c r="C250" s="10"/>
      <c r="D250" s="179" t="s">
        <v>568</v>
      </c>
      <c r="E250" s="179"/>
      <c r="F250" s="167"/>
      <c r="G250" s="189"/>
      <c r="H250" s="179" t="s">
        <v>569</v>
      </c>
      <c r="I250" s="179"/>
      <c r="J250" s="167"/>
      <c r="K250" s="175"/>
      <c r="L250" s="219" t="s">
        <v>570</v>
      </c>
      <c r="M250" s="219"/>
      <c r="N250" s="167"/>
      <c r="O250" s="189"/>
      <c r="P250" s="179" t="s">
        <v>243</v>
      </c>
      <c r="Q250" s="179"/>
      <c r="R250" s="167"/>
      <c r="S250" s="189"/>
      <c r="T250" s="179" t="s">
        <v>571</v>
      </c>
      <c r="U250" s="179"/>
      <c r="V250" s="167"/>
      <c r="W250" s="189"/>
      <c r="X250" s="179" t="s">
        <v>243</v>
      </c>
      <c r="Y250" s="179"/>
      <c r="Z250" s="167"/>
      <c r="AA250" s="189"/>
      <c r="AB250" s="179" t="s">
        <v>572</v>
      </c>
      <c r="AC250" s="179"/>
      <c r="AD250" s="167"/>
      <c r="AE250" s="189"/>
      <c r="AF250" s="179" t="s">
        <v>150</v>
      </c>
      <c r="AG250" s="179"/>
      <c r="AH250" s="167"/>
    </row>
    <row r="251" spans="1:42" ht="15.75" thickTop="1" x14ac:dyDescent="0.25">
      <c r="A251" s="14"/>
      <c r="B251" s="13" t="s">
        <v>573</v>
      </c>
      <c r="C251" s="10"/>
      <c r="D251" s="184"/>
      <c r="E251" s="184"/>
      <c r="F251" s="174"/>
      <c r="G251" s="10"/>
      <c r="H251" s="184"/>
      <c r="I251" s="184"/>
      <c r="J251" s="174"/>
      <c r="K251" s="10"/>
      <c r="L251" s="184"/>
      <c r="M251" s="184"/>
      <c r="N251" s="174"/>
      <c r="O251" s="10"/>
      <c r="P251" s="184"/>
      <c r="Q251" s="184"/>
      <c r="R251" s="174"/>
      <c r="S251" s="10"/>
      <c r="T251" s="184"/>
      <c r="U251" s="184"/>
      <c r="V251" s="174"/>
      <c r="W251" s="10"/>
      <c r="X251" s="184"/>
      <c r="Y251" s="184"/>
      <c r="Z251" s="174"/>
      <c r="AA251" s="10"/>
      <c r="AB251" s="184"/>
      <c r="AC251" s="184"/>
      <c r="AD251" s="174"/>
      <c r="AE251" s="10"/>
      <c r="AF251" s="184"/>
      <c r="AG251" s="184"/>
      <c r="AH251" s="174"/>
    </row>
    <row r="252" spans="1:42" x14ac:dyDescent="0.25">
      <c r="A252" s="14"/>
      <c r="B252" s="13" t="s">
        <v>461</v>
      </c>
      <c r="C252" s="13"/>
      <c r="D252" s="13" t="s">
        <v>328</v>
      </c>
      <c r="E252" s="173">
        <v>814</v>
      </c>
      <c r="F252" s="174"/>
      <c r="G252" s="13"/>
      <c r="H252" s="13" t="s">
        <v>328</v>
      </c>
      <c r="I252" s="173">
        <v>985</v>
      </c>
      <c r="J252" s="174"/>
      <c r="K252" s="13"/>
      <c r="L252" s="13" t="s">
        <v>328</v>
      </c>
      <c r="M252" s="181">
        <v>1068</v>
      </c>
      <c r="N252" s="174"/>
      <c r="O252" s="13"/>
      <c r="P252" s="13" t="s">
        <v>328</v>
      </c>
      <c r="Q252" s="181">
        <v>2797</v>
      </c>
      <c r="R252" s="174"/>
      <c r="S252" s="13"/>
      <c r="T252" s="13" t="s">
        <v>328</v>
      </c>
      <c r="U252" s="181">
        <v>1302</v>
      </c>
      <c r="V252" s="174"/>
      <c r="W252" s="13"/>
      <c r="X252" s="13" t="s">
        <v>328</v>
      </c>
      <c r="Y252" s="173">
        <v>54</v>
      </c>
      <c r="Z252" s="174"/>
      <c r="AA252" s="13"/>
      <c r="AB252" s="13" t="s">
        <v>328</v>
      </c>
      <c r="AC252" s="173">
        <v>19</v>
      </c>
      <c r="AD252" s="174"/>
      <c r="AE252" s="13"/>
      <c r="AF252" s="13" t="s">
        <v>328</v>
      </c>
      <c r="AG252" s="181">
        <v>7039</v>
      </c>
      <c r="AH252" s="174"/>
    </row>
    <row r="253" spans="1:42" x14ac:dyDescent="0.25">
      <c r="A253" s="14"/>
      <c r="B253" s="168" t="s">
        <v>574</v>
      </c>
      <c r="C253" s="13"/>
      <c r="D253" s="13"/>
      <c r="E253" s="173" t="s">
        <v>575</v>
      </c>
      <c r="F253" s="174" t="s">
        <v>331</v>
      </c>
      <c r="G253" s="13"/>
      <c r="H253" s="13"/>
      <c r="I253" s="173" t="s">
        <v>329</v>
      </c>
      <c r="J253" s="174"/>
      <c r="K253" s="13"/>
      <c r="L253" s="13"/>
      <c r="M253" s="173" t="s">
        <v>576</v>
      </c>
      <c r="N253" s="174" t="s">
        <v>331</v>
      </c>
      <c r="O253" s="13"/>
      <c r="P253" s="13"/>
      <c r="Q253" s="173" t="s">
        <v>577</v>
      </c>
      <c r="R253" s="174" t="s">
        <v>331</v>
      </c>
      <c r="S253" s="13"/>
      <c r="T253" s="13"/>
      <c r="U253" s="173" t="s">
        <v>578</v>
      </c>
      <c r="V253" s="174" t="s">
        <v>331</v>
      </c>
      <c r="W253" s="13"/>
      <c r="X253" s="13"/>
      <c r="Y253" s="173" t="s">
        <v>329</v>
      </c>
      <c r="Z253" s="174"/>
      <c r="AA253" s="13"/>
      <c r="AB253" s="13"/>
      <c r="AC253" s="173" t="s">
        <v>329</v>
      </c>
      <c r="AD253" s="174"/>
      <c r="AE253" s="13"/>
      <c r="AF253" s="13"/>
      <c r="AG253" s="173" t="s">
        <v>579</v>
      </c>
      <c r="AH253" s="174" t="s">
        <v>331</v>
      </c>
    </row>
    <row r="254" spans="1:42" x14ac:dyDescent="0.25">
      <c r="A254" s="14"/>
      <c r="B254" s="168" t="s">
        <v>580</v>
      </c>
      <c r="C254" s="13"/>
      <c r="D254" s="13"/>
      <c r="E254" s="173">
        <v>10</v>
      </c>
      <c r="F254" s="174"/>
      <c r="G254" s="13"/>
      <c r="H254" s="13"/>
      <c r="I254" s="173">
        <v>23</v>
      </c>
      <c r="J254" s="174"/>
      <c r="K254" s="13"/>
      <c r="L254" s="13"/>
      <c r="M254" s="173">
        <v>4</v>
      </c>
      <c r="N254" s="174"/>
      <c r="O254" s="13"/>
      <c r="P254" s="13"/>
      <c r="Q254" s="173">
        <v>125</v>
      </c>
      <c r="R254" s="174"/>
      <c r="S254" s="13"/>
      <c r="T254" s="13"/>
      <c r="U254" s="173">
        <v>7</v>
      </c>
      <c r="V254" s="174"/>
      <c r="W254" s="13"/>
      <c r="X254" s="13"/>
      <c r="Y254" s="173">
        <v>5</v>
      </c>
      <c r="Z254" s="174"/>
      <c r="AA254" s="13"/>
      <c r="AB254" s="13"/>
      <c r="AC254" s="173" t="s">
        <v>329</v>
      </c>
      <c r="AD254" s="174"/>
      <c r="AE254" s="13"/>
      <c r="AF254" s="13"/>
      <c r="AG254" s="173">
        <v>174</v>
      </c>
      <c r="AH254" s="174"/>
    </row>
    <row r="255" spans="1:42" ht="15.75" thickBot="1" x14ac:dyDescent="0.3">
      <c r="A255" s="14"/>
      <c r="B255" s="168" t="s">
        <v>581</v>
      </c>
      <c r="C255" s="13"/>
      <c r="D255" s="175"/>
      <c r="E255" s="177">
        <v>604</v>
      </c>
      <c r="F255" s="167"/>
      <c r="G255" s="175"/>
      <c r="H255" s="175"/>
      <c r="I255" s="177">
        <v>115</v>
      </c>
      <c r="J255" s="167"/>
      <c r="K255" s="175"/>
      <c r="L255" s="175"/>
      <c r="M255" s="177">
        <v>822</v>
      </c>
      <c r="N255" s="167"/>
      <c r="O255" s="175"/>
      <c r="P255" s="175"/>
      <c r="Q255" s="176">
        <v>1139</v>
      </c>
      <c r="R255" s="167"/>
      <c r="S255" s="175"/>
      <c r="T255" s="175"/>
      <c r="U255" s="177">
        <v>462</v>
      </c>
      <c r="V255" s="167"/>
      <c r="W255" s="175"/>
      <c r="X255" s="175"/>
      <c r="Y255" s="177" t="s">
        <v>330</v>
      </c>
      <c r="Z255" s="167" t="s">
        <v>331</v>
      </c>
      <c r="AA255" s="175"/>
      <c r="AB255" s="175"/>
      <c r="AC255" s="177">
        <v>318</v>
      </c>
      <c r="AD255" s="167"/>
      <c r="AE255" s="175"/>
      <c r="AF255" s="175"/>
      <c r="AG255" s="176">
        <v>3450</v>
      </c>
      <c r="AH255" s="167"/>
    </row>
    <row r="256" spans="1:42" ht="16.5" thickTop="1" thickBot="1" x14ac:dyDescent="0.3">
      <c r="A256" s="14"/>
      <c r="B256" s="13" t="s">
        <v>469</v>
      </c>
      <c r="C256" s="13"/>
      <c r="D256" s="169" t="s">
        <v>328</v>
      </c>
      <c r="E256" s="172">
        <v>855</v>
      </c>
      <c r="F256" s="171"/>
      <c r="G256" s="169"/>
      <c r="H256" s="169" t="s">
        <v>328</v>
      </c>
      <c r="I256" s="170">
        <v>1123</v>
      </c>
      <c r="J256" s="171"/>
      <c r="K256" s="169"/>
      <c r="L256" s="169" t="s">
        <v>328</v>
      </c>
      <c r="M256" s="170">
        <v>1644</v>
      </c>
      <c r="N256" s="171"/>
      <c r="O256" s="169"/>
      <c r="P256" s="169" t="s">
        <v>328</v>
      </c>
      <c r="Q256" s="170">
        <v>2063</v>
      </c>
      <c r="R256" s="171"/>
      <c r="S256" s="169"/>
      <c r="T256" s="169" t="s">
        <v>328</v>
      </c>
      <c r="U256" s="170">
        <v>1322</v>
      </c>
      <c r="V256" s="171"/>
      <c r="W256" s="169"/>
      <c r="X256" s="169" t="s">
        <v>328</v>
      </c>
      <c r="Y256" s="172">
        <v>49</v>
      </c>
      <c r="Z256" s="171"/>
      <c r="AA256" s="169"/>
      <c r="AB256" s="169" t="s">
        <v>328</v>
      </c>
      <c r="AC256" s="172">
        <v>337</v>
      </c>
      <c r="AD256" s="171"/>
      <c r="AE256" s="169"/>
      <c r="AF256" s="169" t="s">
        <v>328</v>
      </c>
      <c r="AG256" s="170">
        <v>7393</v>
      </c>
      <c r="AH256" s="171"/>
    </row>
    <row r="257" spans="1:34" ht="15.75" thickTop="1" x14ac:dyDescent="0.25">
      <c r="A257" s="14"/>
      <c r="B257" s="10"/>
      <c r="C257" s="10"/>
      <c r="D257" s="13"/>
      <c r="E257" s="173"/>
      <c r="F257" s="174"/>
      <c r="G257" s="10"/>
      <c r="H257" s="13"/>
      <c r="I257" s="173"/>
      <c r="J257" s="174"/>
      <c r="K257" s="10"/>
      <c r="L257" s="13"/>
      <c r="M257" s="173"/>
      <c r="N257" s="174"/>
      <c r="O257" s="10"/>
      <c r="P257" s="13"/>
      <c r="Q257" s="173"/>
      <c r="R257" s="174"/>
      <c r="S257" s="10"/>
      <c r="T257" s="13"/>
      <c r="U257" s="173"/>
      <c r="V257" s="174"/>
      <c r="W257" s="10"/>
      <c r="X257" s="13"/>
      <c r="Y257" s="173"/>
      <c r="Z257" s="174"/>
      <c r="AA257" s="10"/>
      <c r="AB257" s="13"/>
      <c r="AC257" s="173"/>
      <c r="AD257" s="174"/>
      <c r="AE257" s="10"/>
      <c r="AF257" s="13"/>
      <c r="AG257" s="173"/>
      <c r="AH257" s="174"/>
    </row>
    <row r="258" spans="1:34" x14ac:dyDescent="0.25">
      <c r="A258" s="14"/>
      <c r="B258" s="13" t="s">
        <v>582</v>
      </c>
      <c r="C258" s="10"/>
      <c r="D258" s="13"/>
      <c r="E258" s="173"/>
      <c r="F258" s="174"/>
      <c r="G258" s="10"/>
      <c r="H258" s="13"/>
      <c r="I258" s="173"/>
      <c r="J258" s="174"/>
      <c r="K258" s="10"/>
      <c r="L258" s="13"/>
      <c r="M258" s="173"/>
      <c r="N258" s="174"/>
      <c r="O258" s="10"/>
      <c r="P258" s="13"/>
      <c r="Q258" s="173"/>
      <c r="R258" s="174"/>
      <c r="S258" s="10"/>
      <c r="T258" s="13"/>
      <c r="U258" s="173"/>
      <c r="V258" s="174"/>
      <c r="W258" s="10"/>
      <c r="X258" s="13"/>
      <c r="Y258" s="173"/>
      <c r="Z258" s="174"/>
      <c r="AA258" s="10"/>
      <c r="AB258" s="13"/>
      <c r="AC258" s="173"/>
      <c r="AD258" s="174"/>
      <c r="AE258" s="10"/>
      <c r="AF258" s="13"/>
      <c r="AG258" s="173"/>
      <c r="AH258" s="174"/>
    </row>
    <row r="259" spans="1:34" x14ac:dyDescent="0.25">
      <c r="A259" s="14"/>
      <c r="B259" s="13" t="s">
        <v>573</v>
      </c>
      <c r="C259" s="10"/>
      <c r="D259" s="13"/>
      <c r="E259" s="173"/>
      <c r="F259" s="174"/>
      <c r="G259" s="10"/>
      <c r="H259" s="13"/>
      <c r="I259" s="173"/>
      <c r="J259" s="174"/>
      <c r="K259" s="10"/>
      <c r="L259" s="13"/>
      <c r="M259" s="173"/>
      <c r="N259" s="174"/>
      <c r="O259" s="10"/>
      <c r="P259" s="13"/>
      <c r="Q259" s="173"/>
      <c r="R259" s="174"/>
      <c r="S259" s="10"/>
      <c r="T259" s="13"/>
      <c r="U259" s="173"/>
      <c r="V259" s="174"/>
      <c r="W259" s="10"/>
      <c r="X259" s="13"/>
      <c r="Y259" s="173"/>
      <c r="Z259" s="174"/>
      <c r="AA259" s="10"/>
      <c r="AB259" s="13"/>
      <c r="AC259" s="173"/>
      <c r="AD259" s="174"/>
      <c r="AE259" s="10"/>
      <c r="AF259" s="13"/>
      <c r="AG259" s="173"/>
      <c r="AH259" s="174"/>
    </row>
    <row r="260" spans="1:34" x14ac:dyDescent="0.25">
      <c r="A260" s="14"/>
      <c r="B260" s="13" t="s">
        <v>461</v>
      </c>
      <c r="C260" s="13"/>
      <c r="D260" s="13" t="s">
        <v>328</v>
      </c>
      <c r="E260" s="173">
        <v>932</v>
      </c>
      <c r="F260" s="174"/>
      <c r="G260" s="13"/>
      <c r="H260" s="13" t="s">
        <v>328</v>
      </c>
      <c r="I260" s="181">
        <v>1474</v>
      </c>
      <c r="J260" s="174"/>
      <c r="K260" s="13"/>
      <c r="L260" s="13" t="s">
        <v>328</v>
      </c>
      <c r="M260" s="173">
        <v>970</v>
      </c>
      <c r="N260" s="174"/>
      <c r="O260" s="13"/>
      <c r="P260" s="13" t="s">
        <v>328</v>
      </c>
      <c r="Q260" s="181">
        <v>2110</v>
      </c>
      <c r="R260" s="174"/>
      <c r="S260" s="13"/>
      <c r="T260" s="13" t="s">
        <v>328</v>
      </c>
      <c r="U260" s="181">
        <v>1163</v>
      </c>
      <c r="V260" s="174"/>
      <c r="W260" s="13"/>
      <c r="X260" s="13" t="s">
        <v>328</v>
      </c>
      <c r="Y260" s="173">
        <v>33</v>
      </c>
      <c r="Z260" s="174"/>
      <c r="AA260" s="13"/>
      <c r="AB260" s="13" t="s">
        <v>328</v>
      </c>
      <c r="AC260" s="173">
        <v>285</v>
      </c>
      <c r="AD260" s="174"/>
      <c r="AE260" s="13"/>
      <c r="AF260" s="13" t="s">
        <v>328</v>
      </c>
      <c r="AG260" s="181">
        <v>6967</v>
      </c>
      <c r="AH260" s="174"/>
    </row>
    <row r="261" spans="1:34" x14ac:dyDescent="0.25">
      <c r="A261" s="14"/>
      <c r="B261" s="168" t="s">
        <v>574</v>
      </c>
      <c r="C261" s="13"/>
      <c r="D261" s="13"/>
      <c r="E261" s="173" t="s">
        <v>329</v>
      </c>
      <c r="F261" s="174"/>
      <c r="G261" s="13"/>
      <c r="H261" s="13"/>
      <c r="I261" s="173" t="s">
        <v>583</v>
      </c>
      <c r="J261" s="174" t="s">
        <v>331</v>
      </c>
      <c r="K261" s="13"/>
      <c r="L261" s="13"/>
      <c r="M261" s="173" t="s">
        <v>584</v>
      </c>
      <c r="N261" s="174" t="s">
        <v>331</v>
      </c>
      <c r="O261" s="13"/>
      <c r="P261" s="13"/>
      <c r="Q261" s="173" t="s">
        <v>585</v>
      </c>
      <c r="R261" s="174" t="s">
        <v>331</v>
      </c>
      <c r="S261" s="13"/>
      <c r="T261" s="13"/>
      <c r="U261" s="173" t="s">
        <v>586</v>
      </c>
      <c r="V261" s="174" t="s">
        <v>331</v>
      </c>
      <c r="W261" s="13"/>
      <c r="X261" s="13"/>
      <c r="Y261" s="173" t="s">
        <v>587</v>
      </c>
      <c r="Z261" s="174" t="s">
        <v>331</v>
      </c>
      <c r="AA261" s="13"/>
      <c r="AB261" s="13"/>
      <c r="AC261" s="173" t="s">
        <v>329</v>
      </c>
      <c r="AD261" s="174"/>
      <c r="AE261" s="13"/>
      <c r="AF261" s="13"/>
      <c r="AG261" s="173" t="s">
        <v>588</v>
      </c>
      <c r="AH261" s="174" t="s">
        <v>331</v>
      </c>
    </row>
    <row r="262" spans="1:34" x14ac:dyDescent="0.25">
      <c r="A262" s="14"/>
      <c r="B262" s="168" t="s">
        <v>580</v>
      </c>
      <c r="C262" s="13"/>
      <c r="D262" s="13"/>
      <c r="E262" s="173">
        <v>13</v>
      </c>
      <c r="F262" s="174"/>
      <c r="G262" s="13"/>
      <c r="H262" s="13"/>
      <c r="I262" s="173">
        <v>146</v>
      </c>
      <c r="J262" s="174"/>
      <c r="K262" s="13"/>
      <c r="L262" s="13"/>
      <c r="M262" s="173">
        <v>7</v>
      </c>
      <c r="N262" s="174"/>
      <c r="O262" s="13"/>
      <c r="P262" s="13"/>
      <c r="Q262" s="173">
        <v>204</v>
      </c>
      <c r="R262" s="174"/>
      <c r="S262" s="13"/>
      <c r="T262" s="13"/>
      <c r="U262" s="173">
        <v>129</v>
      </c>
      <c r="V262" s="174"/>
      <c r="W262" s="13"/>
      <c r="X262" s="13"/>
      <c r="Y262" s="173">
        <v>4</v>
      </c>
      <c r="Z262" s="174"/>
      <c r="AA262" s="13"/>
      <c r="AB262" s="13"/>
      <c r="AC262" s="173" t="s">
        <v>329</v>
      </c>
      <c r="AD262" s="174"/>
      <c r="AE262" s="13"/>
      <c r="AF262" s="13"/>
      <c r="AG262" s="173">
        <v>503</v>
      </c>
      <c r="AH262" s="174"/>
    </row>
    <row r="263" spans="1:34" ht="15.75" thickBot="1" x14ac:dyDescent="0.3">
      <c r="A263" s="14"/>
      <c r="B263" s="168" t="s">
        <v>581</v>
      </c>
      <c r="C263" s="13"/>
      <c r="D263" s="175"/>
      <c r="E263" s="177" t="s">
        <v>589</v>
      </c>
      <c r="F263" s="167" t="s">
        <v>331</v>
      </c>
      <c r="G263" s="175"/>
      <c r="H263" s="175"/>
      <c r="I263" s="177" t="s">
        <v>590</v>
      </c>
      <c r="J263" s="167" t="s">
        <v>331</v>
      </c>
      <c r="K263" s="175"/>
      <c r="L263" s="175"/>
      <c r="M263" s="177">
        <v>741</v>
      </c>
      <c r="N263" s="167"/>
      <c r="O263" s="175"/>
      <c r="P263" s="175"/>
      <c r="Q263" s="176">
        <v>2769</v>
      </c>
      <c r="R263" s="167"/>
      <c r="S263" s="175"/>
      <c r="T263" s="175"/>
      <c r="U263" s="177">
        <v>786</v>
      </c>
      <c r="V263" s="167"/>
      <c r="W263" s="175"/>
      <c r="X263" s="175"/>
      <c r="Y263" s="177">
        <v>161</v>
      </c>
      <c r="Z263" s="167"/>
      <c r="AA263" s="175"/>
      <c r="AB263" s="175"/>
      <c r="AC263" s="177" t="s">
        <v>591</v>
      </c>
      <c r="AD263" s="167" t="s">
        <v>331</v>
      </c>
      <c r="AE263" s="175"/>
      <c r="AF263" s="175"/>
      <c r="AG263" s="176">
        <v>3624</v>
      </c>
      <c r="AH263" s="167"/>
    </row>
    <row r="264" spans="1:34" ht="16.5" thickTop="1" thickBot="1" x14ac:dyDescent="0.3">
      <c r="A264" s="14"/>
      <c r="B264" s="13" t="s">
        <v>469</v>
      </c>
      <c r="C264" s="13"/>
      <c r="D264" s="169" t="s">
        <v>328</v>
      </c>
      <c r="E264" s="172">
        <v>814</v>
      </c>
      <c r="F264" s="171"/>
      <c r="G264" s="169"/>
      <c r="H264" s="169" t="s">
        <v>328</v>
      </c>
      <c r="I264" s="172">
        <v>985</v>
      </c>
      <c r="J264" s="171"/>
      <c r="K264" s="169"/>
      <c r="L264" s="169" t="s">
        <v>328</v>
      </c>
      <c r="M264" s="170">
        <v>1068</v>
      </c>
      <c r="N264" s="171"/>
      <c r="O264" s="169"/>
      <c r="P264" s="169" t="s">
        <v>328</v>
      </c>
      <c r="Q264" s="170">
        <v>2797</v>
      </c>
      <c r="R264" s="171"/>
      <c r="S264" s="169"/>
      <c r="T264" s="169" t="s">
        <v>328</v>
      </c>
      <c r="U264" s="170">
        <v>1302</v>
      </c>
      <c r="V264" s="171"/>
      <c r="W264" s="169"/>
      <c r="X264" s="169" t="s">
        <v>328</v>
      </c>
      <c r="Y264" s="172">
        <v>54</v>
      </c>
      <c r="Z264" s="171"/>
      <c r="AA264" s="169"/>
      <c r="AB264" s="169" t="s">
        <v>328</v>
      </c>
      <c r="AC264" s="172">
        <v>19</v>
      </c>
      <c r="AD264" s="171"/>
      <c r="AE264" s="169"/>
      <c r="AF264" s="169" t="s">
        <v>328</v>
      </c>
      <c r="AG264" s="170">
        <v>7039</v>
      </c>
      <c r="AH264" s="171"/>
    </row>
    <row r="265" spans="1:34" ht="15.75" thickTop="1" x14ac:dyDescent="0.25">
      <c r="A265" s="14"/>
      <c r="B265" s="10"/>
      <c r="C265" s="10"/>
      <c r="D265" s="13"/>
      <c r="E265" s="173"/>
      <c r="F265" s="174"/>
      <c r="G265" s="10"/>
      <c r="H265" s="13"/>
      <c r="I265" s="173"/>
      <c r="J265" s="174"/>
      <c r="K265" s="10"/>
      <c r="L265" s="13"/>
      <c r="M265" s="173"/>
      <c r="N265" s="174"/>
      <c r="O265" s="10"/>
      <c r="P265" s="13"/>
      <c r="Q265" s="173"/>
      <c r="R265" s="174"/>
      <c r="S265" s="10"/>
      <c r="T265" s="13"/>
      <c r="U265" s="173"/>
      <c r="V265" s="174"/>
      <c r="W265" s="10"/>
      <c r="X265" s="13"/>
      <c r="Y265" s="173"/>
      <c r="Z265" s="174"/>
      <c r="AA265" s="10"/>
      <c r="AB265" s="13"/>
      <c r="AC265" s="173"/>
      <c r="AD265" s="174"/>
      <c r="AE265" s="10"/>
      <c r="AF265" s="13"/>
      <c r="AG265" s="173"/>
      <c r="AH265" s="174"/>
    </row>
    <row r="266" spans="1:34" x14ac:dyDescent="0.25">
      <c r="A266" s="14"/>
      <c r="B266" s="13" t="s">
        <v>592</v>
      </c>
      <c r="C266" s="10"/>
      <c r="D266" s="13"/>
      <c r="E266" s="173"/>
      <c r="F266" s="174"/>
      <c r="G266" s="10"/>
      <c r="H266" s="13"/>
      <c r="I266" s="173"/>
      <c r="J266" s="174"/>
      <c r="K266" s="10"/>
      <c r="L266" s="13"/>
      <c r="M266" s="173"/>
      <c r="N266" s="174"/>
      <c r="O266" s="10"/>
      <c r="P266" s="13"/>
      <c r="Q266" s="173"/>
      <c r="R266" s="174"/>
      <c r="S266" s="10"/>
      <c r="T266" s="13"/>
      <c r="U266" s="173"/>
      <c r="V266" s="174"/>
      <c r="W266" s="10"/>
      <c r="X266" s="13"/>
      <c r="Y266" s="173"/>
      <c r="Z266" s="174"/>
      <c r="AA266" s="10"/>
      <c r="AB266" s="13"/>
      <c r="AC266" s="173"/>
      <c r="AD266" s="174"/>
      <c r="AE266" s="10"/>
      <c r="AF266" s="13"/>
      <c r="AG266" s="173"/>
      <c r="AH266" s="174"/>
    </row>
    <row r="267" spans="1:34" x14ac:dyDescent="0.25">
      <c r="A267" s="14"/>
      <c r="B267" s="13" t="s">
        <v>573</v>
      </c>
      <c r="C267" s="10"/>
      <c r="D267" s="13"/>
      <c r="E267" s="173"/>
      <c r="F267" s="174"/>
      <c r="G267" s="10"/>
      <c r="H267" s="13"/>
      <c r="I267" s="173"/>
      <c r="J267" s="174"/>
      <c r="K267" s="10"/>
      <c r="L267" s="13"/>
      <c r="M267" s="173"/>
      <c r="N267" s="174"/>
      <c r="O267" s="10"/>
      <c r="P267" s="13"/>
      <c r="Q267" s="173"/>
      <c r="R267" s="174"/>
      <c r="S267" s="10"/>
      <c r="T267" s="13"/>
      <c r="U267" s="173"/>
      <c r="V267" s="174"/>
      <c r="W267" s="10"/>
      <c r="X267" s="13"/>
      <c r="Y267" s="173"/>
      <c r="Z267" s="174"/>
      <c r="AA267" s="10"/>
      <c r="AB267" s="13"/>
      <c r="AC267" s="173"/>
      <c r="AD267" s="174"/>
      <c r="AE267" s="10"/>
      <c r="AF267" s="13"/>
      <c r="AG267" s="173"/>
      <c r="AH267" s="174"/>
    </row>
    <row r="268" spans="1:34" x14ac:dyDescent="0.25">
      <c r="A268" s="14"/>
      <c r="B268" s="13" t="s">
        <v>461</v>
      </c>
      <c r="C268" s="13"/>
      <c r="D268" s="13" t="s">
        <v>328</v>
      </c>
      <c r="E268" s="173">
        <v>627</v>
      </c>
      <c r="F268" s="174"/>
      <c r="G268" s="13"/>
      <c r="H268" s="13" t="s">
        <v>328</v>
      </c>
      <c r="I268" s="181">
        <v>1011</v>
      </c>
      <c r="J268" s="174"/>
      <c r="K268" s="13"/>
      <c r="L268" s="13" t="s">
        <v>328</v>
      </c>
      <c r="M268" s="181">
        <v>1367</v>
      </c>
      <c r="N268" s="174"/>
      <c r="O268" s="13"/>
      <c r="P268" s="13" t="s">
        <v>328</v>
      </c>
      <c r="Q268" s="181">
        <v>2227</v>
      </c>
      <c r="R268" s="174"/>
      <c r="S268" s="13"/>
      <c r="T268" s="13" t="s">
        <v>328</v>
      </c>
      <c r="U268" s="181">
        <v>1021</v>
      </c>
      <c r="V268" s="174"/>
      <c r="W268" s="13"/>
      <c r="X268" s="13" t="s">
        <v>328</v>
      </c>
      <c r="Y268" s="173">
        <v>42</v>
      </c>
      <c r="Z268" s="174"/>
      <c r="AA268" s="13"/>
      <c r="AB268" s="13" t="s">
        <v>328</v>
      </c>
      <c r="AC268" s="173" t="s">
        <v>329</v>
      </c>
      <c r="AD268" s="174"/>
      <c r="AE268" s="13"/>
      <c r="AF268" s="13" t="s">
        <v>328</v>
      </c>
      <c r="AG268" s="181">
        <v>6295</v>
      </c>
      <c r="AH268" s="174"/>
    </row>
    <row r="269" spans="1:34" x14ac:dyDescent="0.25">
      <c r="A269" s="14"/>
      <c r="B269" s="168" t="s">
        <v>574</v>
      </c>
      <c r="C269" s="13"/>
      <c r="D269" s="13"/>
      <c r="E269" s="173" t="s">
        <v>576</v>
      </c>
      <c r="F269" s="174" t="s">
        <v>331</v>
      </c>
      <c r="G269" s="13"/>
      <c r="H269" s="13"/>
      <c r="I269" s="173" t="s">
        <v>593</v>
      </c>
      <c r="J269" s="174" t="s">
        <v>331</v>
      </c>
      <c r="K269" s="13"/>
      <c r="L269" s="13"/>
      <c r="M269" s="173" t="s">
        <v>594</v>
      </c>
      <c r="N269" s="174" t="s">
        <v>331</v>
      </c>
      <c r="O269" s="13"/>
      <c r="P269" s="13"/>
      <c r="Q269" s="173" t="s">
        <v>595</v>
      </c>
      <c r="R269" s="174" t="s">
        <v>331</v>
      </c>
      <c r="S269" s="13"/>
      <c r="T269" s="13"/>
      <c r="U269" s="173" t="s">
        <v>596</v>
      </c>
      <c r="V269" s="174" t="s">
        <v>331</v>
      </c>
      <c r="W269" s="13"/>
      <c r="X269" s="13"/>
      <c r="Y269" s="173" t="s">
        <v>369</v>
      </c>
      <c r="Z269" s="174" t="s">
        <v>331</v>
      </c>
      <c r="AA269" s="13"/>
      <c r="AB269" s="13"/>
      <c r="AC269" s="173" t="s">
        <v>329</v>
      </c>
      <c r="AD269" s="174"/>
      <c r="AE269" s="13"/>
      <c r="AF269" s="13"/>
      <c r="AG269" s="173" t="s">
        <v>597</v>
      </c>
      <c r="AH269" s="174" t="s">
        <v>331</v>
      </c>
    </row>
    <row r="270" spans="1:34" x14ac:dyDescent="0.25">
      <c r="A270" s="14"/>
      <c r="B270" s="168" t="s">
        <v>580</v>
      </c>
      <c r="C270" s="13"/>
      <c r="D270" s="13"/>
      <c r="E270" s="173" t="s">
        <v>329</v>
      </c>
      <c r="F270" s="174"/>
      <c r="G270" s="13"/>
      <c r="H270" s="13"/>
      <c r="I270" s="173">
        <v>261</v>
      </c>
      <c r="J270" s="174"/>
      <c r="K270" s="13"/>
      <c r="L270" s="13"/>
      <c r="M270" s="173">
        <v>13</v>
      </c>
      <c r="N270" s="174"/>
      <c r="O270" s="13"/>
      <c r="P270" s="13"/>
      <c r="Q270" s="173">
        <v>334</v>
      </c>
      <c r="R270" s="174"/>
      <c r="S270" s="13"/>
      <c r="T270" s="13"/>
      <c r="U270" s="173">
        <v>85</v>
      </c>
      <c r="V270" s="174"/>
      <c r="W270" s="13"/>
      <c r="X270" s="13"/>
      <c r="Y270" s="173">
        <v>9</v>
      </c>
      <c r="Z270" s="174"/>
      <c r="AA270" s="13"/>
      <c r="AB270" s="13"/>
      <c r="AC270" s="173" t="s">
        <v>329</v>
      </c>
      <c r="AD270" s="174"/>
      <c r="AE270" s="13"/>
      <c r="AF270" s="13"/>
      <c r="AG270" s="173">
        <v>702</v>
      </c>
      <c r="AH270" s="174"/>
    </row>
    <row r="271" spans="1:34" ht="15.75" thickBot="1" x14ac:dyDescent="0.3">
      <c r="A271" s="14"/>
      <c r="B271" s="168" t="s">
        <v>581</v>
      </c>
      <c r="C271" s="13"/>
      <c r="D271" s="175"/>
      <c r="E271" s="177">
        <v>555</v>
      </c>
      <c r="F271" s="167"/>
      <c r="G271" s="175"/>
      <c r="H271" s="175"/>
      <c r="I271" s="176">
        <v>1283</v>
      </c>
      <c r="J271" s="167"/>
      <c r="K271" s="175"/>
      <c r="L271" s="175"/>
      <c r="M271" s="176">
        <v>1709</v>
      </c>
      <c r="N271" s="167"/>
      <c r="O271" s="175"/>
      <c r="P271" s="175"/>
      <c r="Q271" s="176">
        <v>1225</v>
      </c>
      <c r="R271" s="167"/>
      <c r="S271" s="175"/>
      <c r="T271" s="175"/>
      <c r="U271" s="176">
        <v>1128</v>
      </c>
      <c r="V271" s="167"/>
      <c r="W271" s="175"/>
      <c r="X271" s="175"/>
      <c r="Y271" s="177" t="s">
        <v>369</v>
      </c>
      <c r="Z271" s="167" t="s">
        <v>331</v>
      </c>
      <c r="AA271" s="175"/>
      <c r="AB271" s="175"/>
      <c r="AC271" s="177">
        <v>285</v>
      </c>
      <c r="AD271" s="167"/>
      <c r="AE271" s="175"/>
      <c r="AF271" s="175"/>
      <c r="AG271" s="176">
        <v>6176</v>
      </c>
      <c r="AH271" s="167"/>
    </row>
    <row r="272" spans="1:34" ht="16.5" thickTop="1" thickBot="1" x14ac:dyDescent="0.3">
      <c r="A272" s="14"/>
      <c r="B272" s="13" t="s">
        <v>469</v>
      </c>
      <c r="C272" s="13"/>
      <c r="D272" s="169" t="s">
        <v>328</v>
      </c>
      <c r="E272" s="172">
        <v>932</v>
      </c>
      <c r="F272" s="171"/>
      <c r="G272" s="169"/>
      <c r="H272" s="169" t="s">
        <v>328</v>
      </c>
      <c r="I272" s="170">
        <v>1474</v>
      </c>
      <c r="J272" s="171"/>
      <c r="K272" s="169"/>
      <c r="L272" s="169" t="s">
        <v>328</v>
      </c>
      <c r="M272" s="172">
        <v>970</v>
      </c>
      <c r="N272" s="171"/>
      <c r="O272" s="169"/>
      <c r="P272" s="169" t="s">
        <v>328</v>
      </c>
      <c r="Q272" s="170">
        <v>2110</v>
      </c>
      <c r="R272" s="171"/>
      <c r="S272" s="169"/>
      <c r="T272" s="169" t="s">
        <v>328</v>
      </c>
      <c r="U272" s="170">
        <v>1163</v>
      </c>
      <c r="V272" s="171"/>
      <c r="W272" s="169"/>
      <c r="X272" s="169" t="s">
        <v>328</v>
      </c>
      <c r="Y272" s="172">
        <v>33</v>
      </c>
      <c r="Z272" s="171"/>
      <c r="AA272" s="169"/>
      <c r="AB272" s="169" t="s">
        <v>328</v>
      </c>
      <c r="AC272" s="172">
        <v>285</v>
      </c>
      <c r="AD272" s="171"/>
      <c r="AE272" s="169"/>
      <c r="AF272" s="169" t="s">
        <v>328</v>
      </c>
      <c r="AG272" s="170">
        <v>6967</v>
      </c>
      <c r="AH272" s="171"/>
    </row>
    <row r="273" spans="1:42" ht="15.75" thickTop="1" x14ac:dyDescent="0.25">
      <c r="A273" s="14"/>
      <c r="B273" s="10"/>
      <c r="C273" s="10"/>
      <c r="D273" s="13"/>
      <c r="E273" s="173"/>
      <c r="F273" s="174"/>
      <c r="G273" s="10"/>
      <c r="H273" s="13"/>
      <c r="I273" s="173"/>
      <c r="J273" s="174"/>
      <c r="K273" s="10"/>
      <c r="L273" s="13"/>
      <c r="M273" s="173"/>
      <c r="N273" s="174"/>
      <c r="O273" s="10"/>
      <c r="P273" s="13"/>
      <c r="Q273" s="173"/>
      <c r="R273" s="174"/>
      <c r="S273" s="10"/>
      <c r="T273" s="13"/>
      <c r="U273" s="173"/>
      <c r="V273" s="174"/>
      <c r="W273" s="10"/>
      <c r="X273" s="13"/>
      <c r="Y273" s="173"/>
      <c r="Z273" s="174"/>
      <c r="AA273" s="10"/>
      <c r="AB273" s="13"/>
      <c r="AC273" s="173"/>
      <c r="AD273" s="174"/>
      <c r="AE273" s="10"/>
      <c r="AF273" s="13"/>
      <c r="AG273" s="173"/>
      <c r="AH273" s="174"/>
    </row>
    <row r="274" spans="1:42" x14ac:dyDescent="0.25">
      <c r="A274" s="14"/>
      <c r="B274" s="190" t="s">
        <v>542</v>
      </c>
      <c r="C274" s="190"/>
      <c r="D274" s="190"/>
      <c r="E274" s="190"/>
      <c r="F274" s="190"/>
      <c r="G274" s="190"/>
      <c r="H274" s="190"/>
      <c r="I274" s="190"/>
      <c r="J274" s="174"/>
      <c r="K274" s="10"/>
      <c r="L274" s="13"/>
      <c r="M274" s="173"/>
      <c r="N274" s="174"/>
      <c r="O274" s="10"/>
      <c r="P274" s="13"/>
      <c r="Q274" s="173"/>
      <c r="R274" s="174"/>
      <c r="S274" s="10"/>
      <c r="T274" s="13"/>
      <c r="U274" s="173"/>
      <c r="V274" s="174"/>
      <c r="W274" s="10"/>
      <c r="X274" s="13"/>
      <c r="Y274" s="173"/>
      <c r="Z274" s="174"/>
      <c r="AA274" s="10"/>
      <c r="AB274" s="13"/>
      <c r="AC274" s="173"/>
      <c r="AD274" s="174"/>
      <c r="AE274" s="10"/>
      <c r="AF274" s="13"/>
      <c r="AG274" s="173"/>
      <c r="AH274" s="174"/>
    </row>
    <row r="275" spans="1:42" x14ac:dyDescent="0.25">
      <c r="A275" s="14"/>
      <c r="B275" s="13" t="s">
        <v>543</v>
      </c>
      <c r="C275" s="10"/>
      <c r="D275" s="13"/>
      <c r="E275" s="173"/>
      <c r="F275" s="174"/>
      <c r="G275" s="10"/>
      <c r="H275" s="13"/>
      <c r="I275" s="173"/>
      <c r="J275" s="174"/>
      <c r="K275" s="10"/>
      <c r="L275" s="13"/>
      <c r="M275" s="173"/>
      <c r="N275" s="174"/>
      <c r="O275" s="10"/>
      <c r="P275" s="13"/>
      <c r="Q275" s="173"/>
      <c r="R275" s="174"/>
      <c r="S275" s="10"/>
      <c r="T275" s="13"/>
      <c r="U275" s="173"/>
      <c r="V275" s="174"/>
      <c r="W275" s="10"/>
      <c r="X275" s="13"/>
      <c r="Y275" s="173"/>
      <c r="Z275" s="174"/>
      <c r="AA275" s="10"/>
      <c r="AB275" s="13"/>
      <c r="AC275" s="173"/>
      <c r="AD275" s="174"/>
      <c r="AE275" s="10"/>
      <c r="AF275" s="13"/>
      <c r="AG275" s="173"/>
      <c r="AH275" s="174"/>
    </row>
    <row r="276" spans="1:42" x14ac:dyDescent="0.25">
      <c r="A276" s="14"/>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row>
    <row r="277" spans="1:42" x14ac:dyDescent="0.25">
      <c r="A277" s="14"/>
      <c r="B277" s="149" t="s">
        <v>598</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row>
    <row r="278" spans="1:42" x14ac:dyDescent="0.25">
      <c r="A278" s="14"/>
      <c r="B278" s="10"/>
      <c r="C278" s="10"/>
      <c r="D278" s="11"/>
      <c r="E278" s="11"/>
      <c r="F278" s="174"/>
      <c r="G278" s="10"/>
      <c r="H278" s="11"/>
      <c r="I278" s="11"/>
      <c r="J278" s="174"/>
      <c r="K278" s="10"/>
      <c r="L278" s="11"/>
      <c r="M278" s="11"/>
      <c r="N278" s="174"/>
      <c r="O278" s="10"/>
      <c r="P278" s="11"/>
      <c r="Q278" s="11"/>
      <c r="R278" s="174"/>
      <c r="S278" s="10"/>
      <c r="T278" s="11"/>
      <c r="U278" s="11"/>
      <c r="V278" s="174"/>
      <c r="W278" s="10"/>
      <c r="X278" s="11"/>
      <c r="Y278" s="11"/>
      <c r="Z278" s="174"/>
      <c r="AA278" s="10"/>
      <c r="AB278" s="11"/>
      <c r="AC278" s="11"/>
      <c r="AD278" s="174"/>
      <c r="AE278" s="10"/>
      <c r="AF278" s="11"/>
      <c r="AG278" s="11"/>
      <c r="AH278" s="174"/>
    </row>
    <row r="279" spans="1:42" x14ac:dyDescent="0.25">
      <c r="A279" s="14"/>
      <c r="B279" s="10"/>
      <c r="C279" s="10"/>
      <c r="D279" s="178" t="s">
        <v>559</v>
      </c>
      <c r="E279" s="178"/>
      <c r="F279" s="174"/>
      <c r="G279" s="10"/>
      <c r="H279" s="178" t="s">
        <v>559</v>
      </c>
      <c r="I279" s="178"/>
      <c r="J279" s="174"/>
      <c r="K279" s="10"/>
      <c r="L279" s="183"/>
      <c r="M279" s="183"/>
      <c r="N279" s="174"/>
      <c r="O279" s="10"/>
      <c r="P279" s="183"/>
      <c r="Q279" s="183"/>
      <c r="R279" s="174"/>
      <c r="S279" s="10"/>
      <c r="T279" s="183"/>
      <c r="U279" s="183"/>
      <c r="V279" s="174"/>
      <c r="W279" s="10"/>
      <c r="X279" s="183"/>
      <c r="Y279" s="183"/>
      <c r="Z279" s="174"/>
      <c r="AA279" s="10"/>
      <c r="AB279" s="183"/>
      <c r="AC279" s="183"/>
      <c r="AD279" s="174"/>
      <c r="AE279" s="10"/>
      <c r="AF279" s="183"/>
      <c r="AG279" s="183"/>
      <c r="AH279" s="174"/>
    </row>
    <row r="280" spans="1:42" x14ac:dyDescent="0.25">
      <c r="A280" s="14"/>
      <c r="B280" s="10"/>
      <c r="C280" s="10"/>
      <c r="D280" s="178" t="s">
        <v>560</v>
      </c>
      <c r="E280" s="178"/>
      <c r="F280" s="174"/>
      <c r="G280" s="10"/>
      <c r="H280" s="178" t="s">
        <v>560</v>
      </c>
      <c r="I280" s="178"/>
      <c r="J280" s="174"/>
      <c r="K280" s="10"/>
      <c r="L280" s="178" t="s">
        <v>561</v>
      </c>
      <c r="M280" s="178"/>
      <c r="N280" s="174"/>
      <c r="O280" s="10"/>
      <c r="P280" s="183"/>
      <c r="Q280" s="183"/>
      <c r="R280" s="174"/>
      <c r="S280" s="10"/>
      <c r="T280" s="183"/>
      <c r="U280" s="183"/>
      <c r="V280" s="174"/>
      <c r="W280" s="10"/>
      <c r="X280" s="178" t="s">
        <v>116</v>
      </c>
      <c r="Y280" s="178"/>
      <c r="Z280" s="174"/>
      <c r="AA280" s="10"/>
      <c r="AB280" s="183"/>
      <c r="AC280" s="183"/>
      <c r="AD280" s="174"/>
      <c r="AE280" s="10"/>
      <c r="AF280" s="183"/>
      <c r="AG280" s="183"/>
      <c r="AH280" s="174"/>
    </row>
    <row r="281" spans="1:42" x14ac:dyDescent="0.25">
      <c r="A281" s="14"/>
      <c r="B281" s="13" t="s">
        <v>555</v>
      </c>
      <c r="C281" s="10"/>
      <c r="D281" s="178" t="s">
        <v>562</v>
      </c>
      <c r="E281" s="178"/>
      <c r="F281" s="174"/>
      <c r="G281" s="10"/>
      <c r="H281" s="178" t="s">
        <v>563</v>
      </c>
      <c r="I281" s="178"/>
      <c r="J281" s="174"/>
      <c r="K281" s="10"/>
      <c r="L281" s="178" t="s">
        <v>564</v>
      </c>
      <c r="M281" s="178"/>
      <c r="N281" s="174"/>
      <c r="O281" s="10"/>
      <c r="P281" s="178" t="s">
        <v>559</v>
      </c>
      <c r="Q281" s="178"/>
      <c r="R281" s="174"/>
      <c r="S281" s="10"/>
      <c r="T281" s="178" t="s">
        <v>565</v>
      </c>
      <c r="U281" s="178"/>
      <c r="V281" s="174"/>
      <c r="W281" s="10"/>
      <c r="X281" s="178" t="s">
        <v>566</v>
      </c>
      <c r="Y281" s="178"/>
      <c r="Z281" s="174"/>
      <c r="AA281" s="10"/>
      <c r="AB281" s="183"/>
      <c r="AC281" s="183"/>
      <c r="AD281" s="174"/>
      <c r="AE281" s="10"/>
      <c r="AF281" s="183"/>
      <c r="AG281" s="183"/>
      <c r="AH281" s="174"/>
    </row>
    <row r="282" spans="1:42" ht="15.75" thickBot="1" x14ac:dyDescent="0.3">
      <c r="A282" s="14"/>
      <c r="B282" s="13" t="s">
        <v>567</v>
      </c>
      <c r="C282" s="10"/>
      <c r="D282" s="179" t="s">
        <v>568</v>
      </c>
      <c r="E282" s="179"/>
      <c r="F282" s="167"/>
      <c r="G282" s="189"/>
      <c r="H282" s="179" t="s">
        <v>569</v>
      </c>
      <c r="I282" s="179"/>
      <c r="J282" s="167"/>
      <c r="K282" s="175"/>
      <c r="L282" s="219" t="s">
        <v>570</v>
      </c>
      <c r="M282" s="219"/>
      <c r="N282" s="167"/>
      <c r="O282" s="189"/>
      <c r="P282" s="179" t="s">
        <v>243</v>
      </c>
      <c r="Q282" s="179"/>
      <c r="R282" s="167"/>
      <c r="S282" s="189"/>
      <c r="T282" s="179" t="s">
        <v>599</v>
      </c>
      <c r="U282" s="179"/>
      <c r="V282" s="167"/>
      <c r="W282" s="189"/>
      <c r="X282" s="179" t="s">
        <v>243</v>
      </c>
      <c r="Y282" s="179"/>
      <c r="Z282" s="167"/>
      <c r="AA282" s="189"/>
      <c r="AB282" s="179" t="s">
        <v>572</v>
      </c>
      <c r="AC282" s="179"/>
      <c r="AD282" s="167"/>
      <c r="AE282" s="189"/>
      <c r="AF282" s="179" t="s">
        <v>150</v>
      </c>
      <c r="AG282" s="179"/>
      <c r="AH282" s="167"/>
    </row>
    <row r="283" spans="1:42" ht="15.75" thickTop="1" x14ac:dyDescent="0.25">
      <c r="A283" s="14"/>
      <c r="B283" s="13" t="s">
        <v>573</v>
      </c>
      <c r="C283" s="10"/>
      <c r="D283" s="184"/>
      <c r="E283" s="184"/>
      <c r="F283" s="174"/>
      <c r="G283" s="10"/>
      <c r="H283" s="184"/>
      <c r="I283" s="184"/>
      <c r="J283" s="174"/>
      <c r="K283" s="10"/>
      <c r="L283" s="184"/>
      <c r="M283" s="184"/>
      <c r="N283" s="174"/>
      <c r="O283" s="10"/>
      <c r="P283" s="184"/>
      <c r="Q283" s="184"/>
      <c r="R283" s="174"/>
      <c r="S283" s="10"/>
      <c r="T283" s="184"/>
      <c r="U283" s="184"/>
      <c r="V283" s="174"/>
      <c r="W283" s="10"/>
      <c r="X283" s="184"/>
      <c r="Y283" s="184"/>
      <c r="Z283" s="174"/>
      <c r="AA283" s="10"/>
      <c r="AB283" s="184"/>
      <c r="AC283" s="184"/>
      <c r="AD283" s="174"/>
      <c r="AE283" s="10"/>
      <c r="AF283" s="184"/>
      <c r="AG283" s="184"/>
      <c r="AH283" s="174"/>
    </row>
    <row r="284" spans="1:42" x14ac:dyDescent="0.25">
      <c r="A284" s="14"/>
      <c r="B284" s="13" t="s">
        <v>461</v>
      </c>
      <c r="C284" s="13"/>
      <c r="D284" s="13" t="s">
        <v>328</v>
      </c>
      <c r="E284" s="173" t="s">
        <v>329</v>
      </c>
      <c r="F284" s="174"/>
      <c r="G284" s="13"/>
      <c r="H284" s="13" t="s">
        <v>328</v>
      </c>
      <c r="I284" s="173">
        <v>45</v>
      </c>
      <c r="J284" s="174"/>
      <c r="K284" s="13"/>
      <c r="L284" s="13" t="s">
        <v>328</v>
      </c>
      <c r="M284" s="173" t="s">
        <v>329</v>
      </c>
      <c r="N284" s="174"/>
      <c r="O284" s="13"/>
      <c r="P284" s="13" t="s">
        <v>328</v>
      </c>
      <c r="Q284" s="173" t="s">
        <v>329</v>
      </c>
      <c r="R284" s="174"/>
      <c r="S284" s="13"/>
      <c r="T284" s="13" t="s">
        <v>328</v>
      </c>
      <c r="U284" s="173" t="s">
        <v>329</v>
      </c>
      <c r="V284" s="174"/>
      <c r="W284" s="13"/>
      <c r="X284" s="13" t="s">
        <v>328</v>
      </c>
      <c r="Y284" s="173">
        <v>6</v>
      </c>
      <c r="Z284" s="174"/>
      <c r="AA284" s="13"/>
      <c r="AB284" s="13" t="s">
        <v>328</v>
      </c>
      <c r="AC284" s="173" t="s">
        <v>329</v>
      </c>
      <c r="AD284" s="174"/>
      <c r="AE284" s="13"/>
      <c r="AF284" s="13" t="s">
        <v>328</v>
      </c>
      <c r="AG284" s="173">
        <v>51</v>
      </c>
      <c r="AH284" s="174"/>
    </row>
    <row r="285" spans="1:42" x14ac:dyDescent="0.25">
      <c r="A285" s="14"/>
      <c r="B285" s="168" t="s">
        <v>574</v>
      </c>
      <c r="C285" s="13"/>
      <c r="D285" s="13"/>
      <c r="E285" s="173" t="s">
        <v>329</v>
      </c>
      <c r="F285" s="174"/>
      <c r="G285" s="13"/>
      <c r="H285" s="13"/>
      <c r="I285" s="173" t="s">
        <v>329</v>
      </c>
      <c r="J285" s="174"/>
      <c r="K285" s="13"/>
      <c r="L285" s="13"/>
      <c r="M285" s="173" t="s">
        <v>329</v>
      </c>
      <c r="N285" s="174"/>
      <c r="O285" s="13"/>
      <c r="P285" s="13"/>
      <c r="Q285" s="173" t="s">
        <v>329</v>
      </c>
      <c r="R285" s="174"/>
      <c r="S285" s="13"/>
      <c r="T285" s="13"/>
      <c r="U285" s="173" t="s">
        <v>329</v>
      </c>
      <c r="V285" s="174"/>
      <c r="W285" s="13"/>
      <c r="X285" s="13"/>
      <c r="Y285" s="173" t="s">
        <v>329</v>
      </c>
      <c r="Z285" s="174"/>
      <c r="AA285" s="13"/>
      <c r="AB285" s="13"/>
      <c r="AC285" s="173" t="s">
        <v>329</v>
      </c>
      <c r="AD285" s="174"/>
      <c r="AE285" s="13"/>
      <c r="AF285" s="13"/>
      <c r="AG285" s="173" t="s">
        <v>329</v>
      </c>
      <c r="AH285" s="174"/>
    </row>
    <row r="286" spans="1:42" x14ac:dyDescent="0.25">
      <c r="A286" s="14"/>
      <c r="B286" s="168" t="s">
        <v>580</v>
      </c>
      <c r="C286" s="13"/>
      <c r="D286" s="13"/>
      <c r="E286" s="173" t="s">
        <v>329</v>
      </c>
      <c r="F286" s="174"/>
      <c r="G286" s="13"/>
      <c r="H286" s="13"/>
      <c r="I286" s="173" t="s">
        <v>329</v>
      </c>
      <c r="J286" s="174"/>
      <c r="K286" s="13"/>
      <c r="L286" s="13"/>
      <c r="M286" s="173" t="s">
        <v>329</v>
      </c>
      <c r="N286" s="174"/>
      <c r="O286" s="13"/>
      <c r="P286" s="13"/>
      <c r="Q286" s="173" t="s">
        <v>329</v>
      </c>
      <c r="R286" s="174"/>
      <c r="S286" s="13"/>
      <c r="T286" s="13"/>
      <c r="U286" s="173" t="s">
        <v>329</v>
      </c>
      <c r="V286" s="174"/>
      <c r="W286" s="13"/>
      <c r="X286" s="13"/>
      <c r="Y286" s="173" t="s">
        <v>329</v>
      </c>
      <c r="Z286" s="174"/>
      <c r="AA286" s="13"/>
      <c r="AB286" s="13"/>
      <c r="AC286" s="173" t="s">
        <v>329</v>
      </c>
      <c r="AD286" s="174"/>
      <c r="AE286" s="13"/>
      <c r="AF286" s="13"/>
      <c r="AG286" s="173" t="s">
        <v>329</v>
      </c>
      <c r="AH286" s="174"/>
    </row>
    <row r="287" spans="1:42" x14ac:dyDescent="0.25">
      <c r="A287" s="14"/>
      <c r="B287" s="168" t="s">
        <v>600</v>
      </c>
      <c r="C287" s="13"/>
      <c r="D287" s="13"/>
      <c r="E287" s="173" t="s">
        <v>329</v>
      </c>
      <c r="F287" s="174"/>
      <c r="G287" s="13"/>
      <c r="H287" s="13"/>
      <c r="I287" s="173" t="s">
        <v>601</v>
      </c>
      <c r="J287" s="174" t="s">
        <v>331</v>
      </c>
      <c r="K287" s="13"/>
      <c r="L287" s="13"/>
      <c r="M287" s="173" t="s">
        <v>329</v>
      </c>
      <c r="N287" s="174"/>
      <c r="O287" s="13"/>
      <c r="P287" s="13"/>
      <c r="Q287" s="173" t="s">
        <v>329</v>
      </c>
      <c r="R287" s="174"/>
      <c r="S287" s="13"/>
      <c r="T287" s="13"/>
      <c r="U287" s="173">
        <v>14</v>
      </c>
      <c r="V287" s="174"/>
      <c r="W287" s="13"/>
      <c r="X287" s="13"/>
      <c r="Y287" s="173" t="s">
        <v>602</v>
      </c>
      <c r="Z287" s="174" t="s">
        <v>331</v>
      </c>
      <c r="AA287" s="13"/>
      <c r="AB287" s="13"/>
      <c r="AC287" s="173" t="s">
        <v>329</v>
      </c>
      <c r="AD287" s="174"/>
      <c r="AE287" s="13"/>
      <c r="AF287" s="13"/>
      <c r="AG287" s="173" t="s">
        <v>603</v>
      </c>
      <c r="AH287" s="174" t="s">
        <v>331</v>
      </c>
    </row>
    <row r="288" spans="1:42" ht="15.75" thickBot="1" x14ac:dyDescent="0.3">
      <c r="A288" s="14"/>
      <c r="B288" s="168" t="s">
        <v>581</v>
      </c>
      <c r="C288" s="13"/>
      <c r="D288" s="175"/>
      <c r="E288" s="177" t="s">
        <v>329</v>
      </c>
      <c r="F288" s="167"/>
      <c r="G288" s="175"/>
      <c r="H288" s="175"/>
      <c r="I288" s="177" t="s">
        <v>369</v>
      </c>
      <c r="J288" s="167" t="s">
        <v>331</v>
      </c>
      <c r="K288" s="175"/>
      <c r="L288" s="175"/>
      <c r="M288" s="177" t="s">
        <v>329</v>
      </c>
      <c r="N288" s="167"/>
      <c r="O288" s="175"/>
      <c r="P288" s="175"/>
      <c r="Q288" s="177" t="s">
        <v>329</v>
      </c>
      <c r="R288" s="167"/>
      <c r="S288" s="175"/>
      <c r="T288" s="175"/>
      <c r="U288" s="177">
        <v>3</v>
      </c>
      <c r="V288" s="167"/>
      <c r="W288" s="175"/>
      <c r="X288" s="175"/>
      <c r="Y288" s="177" t="s">
        <v>329</v>
      </c>
      <c r="Z288" s="167"/>
      <c r="AA288" s="175"/>
      <c r="AB288" s="175"/>
      <c r="AC288" s="177" t="s">
        <v>329</v>
      </c>
      <c r="AD288" s="167"/>
      <c r="AE288" s="175"/>
      <c r="AF288" s="175"/>
      <c r="AG288" s="177" t="s">
        <v>470</v>
      </c>
      <c r="AH288" s="167" t="s">
        <v>331</v>
      </c>
    </row>
    <row r="289" spans="1:34" ht="16.5" thickTop="1" thickBot="1" x14ac:dyDescent="0.3">
      <c r="A289" s="14"/>
      <c r="B289" s="13" t="s">
        <v>469</v>
      </c>
      <c r="C289" s="13"/>
      <c r="D289" s="169" t="s">
        <v>328</v>
      </c>
      <c r="E289" s="172" t="s">
        <v>329</v>
      </c>
      <c r="F289" s="171"/>
      <c r="G289" s="169"/>
      <c r="H289" s="169" t="s">
        <v>328</v>
      </c>
      <c r="I289" s="172" t="s">
        <v>329</v>
      </c>
      <c r="J289" s="171"/>
      <c r="K289" s="169"/>
      <c r="L289" s="169" t="s">
        <v>328</v>
      </c>
      <c r="M289" s="172" t="s">
        <v>329</v>
      </c>
      <c r="N289" s="171"/>
      <c r="O289" s="169"/>
      <c r="P289" s="169" t="s">
        <v>328</v>
      </c>
      <c r="Q289" s="172" t="s">
        <v>329</v>
      </c>
      <c r="R289" s="171"/>
      <c r="S289" s="169"/>
      <c r="T289" s="169" t="s">
        <v>328</v>
      </c>
      <c r="U289" s="172">
        <v>17</v>
      </c>
      <c r="V289" s="171"/>
      <c r="W289" s="169"/>
      <c r="X289" s="169" t="s">
        <v>328</v>
      </c>
      <c r="Y289" s="172">
        <v>4</v>
      </c>
      <c r="Z289" s="171"/>
      <c r="AA289" s="169"/>
      <c r="AB289" s="169" t="s">
        <v>328</v>
      </c>
      <c r="AC289" s="172" t="s">
        <v>329</v>
      </c>
      <c r="AD289" s="171"/>
      <c r="AE289" s="169"/>
      <c r="AF289" s="169" t="s">
        <v>328</v>
      </c>
      <c r="AG289" s="172">
        <v>21</v>
      </c>
      <c r="AH289" s="171"/>
    </row>
    <row r="290" spans="1:34" ht="15.75" thickTop="1" x14ac:dyDescent="0.25">
      <c r="A290" s="14"/>
      <c r="B290" s="10"/>
      <c r="C290" s="10"/>
      <c r="D290" s="13"/>
      <c r="E290" s="173"/>
      <c r="F290" s="174"/>
      <c r="G290" s="10"/>
      <c r="H290" s="13"/>
      <c r="I290" s="173"/>
      <c r="J290" s="174"/>
      <c r="K290" s="10"/>
      <c r="L290" s="13"/>
      <c r="M290" s="173"/>
      <c r="N290" s="174"/>
      <c r="O290" s="10"/>
      <c r="P290" s="13"/>
      <c r="Q290" s="173"/>
      <c r="R290" s="174"/>
      <c r="S290" s="10"/>
      <c r="T290" s="13"/>
      <c r="U290" s="173"/>
      <c r="V290" s="174"/>
      <c r="W290" s="10"/>
      <c r="X290" s="13"/>
      <c r="Y290" s="173"/>
      <c r="Z290" s="174"/>
      <c r="AA290" s="10"/>
      <c r="AB290" s="13"/>
      <c r="AC290" s="173"/>
      <c r="AD290" s="174"/>
      <c r="AE290" s="10"/>
      <c r="AF290" s="13"/>
      <c r="AG290" s="173"/>
      <c r="AH290" s="174"/>
    </row>
    <row r="291" spans="1:34" x14ac:dyDescent="0.25">
      <c r="A291" s="14"/>
      <c r="B291" s="13" t="s">
        <v>582</v>
      </c>
      <c r="C291" s="10"/>
      <c r="D291" s="13"/>
      <c r="E291" s="173"/>
      <c r="F291" s="174"/>
      <c r="G291" s="10"/>
      <c r="H291" s="13"/>
      <c r="I291" s="173"/>
      <c r="J291" s="174"/>
      <c r="K291" s="10"/>
      <c r="L291" s="13"/>
      <c r="M291" s="173"/>
      <c r="N291" s="174"/>
      <c r="O291" s="10"/>
      <c r="P291" s="13"/>
      <c r="Q291" s="173"/>
      <c r="R291" s="174"/>
      <c r="S291" s="10"/>
      <c r="T291" s="13"/>
      <c r="U291" s="173"/>
      <c r="V291" s="174"/>
      <c r="W291" s="10"/>
      <c r="X291" s="13"/>
      <c r="Y291" s="173"/>
      <c r="Z291" s="174"/>
      <c r="AA291" s="10"/>
      <c r="AB291" s="13"/>
      <c r="AC291" s="173"/>
      <c r="AD291" s="174"/>
      <c r="AE291" s="10"/>
      <c r="AF291" s="13"/>
      <c r="AG291" s="173"/>
      <c r="AH291" s="174"/>
    </row>
    <row r="292" spans="1:34" x14ac:dyDescent="0.25">
      <c r="A292" s="14"/>
      <c r="B292" s="13" t="s">
        <v>573</v>
      </c>
      <c r="C292" s="10"/>
      <c r="D292" s="13"/>
      <c r="E292" s="173"/>
      <c r="F292" s="174"/>
      <c r="G292" s="10"/>
      <c r="H292" s="13"/>
      <c r="I292" s="173"/>
      <c r="J292" s="174"/>
      <c r="K292" s="10"/>
      <c r="L292" s="13"/>
      <c r="M292" s="173"/>
      <c r="N292" s="174"/>
      <c r="O292" s="10"/>
      <c r="P292" s="13"/>
      <c r="Q292" s="173"/>
      <c r="R292" s="174"/>
      <c r="S292" s="10"/>
      <c r="T292" s="13"/>
      <c r="U292" s="173"/>
      <c r="V292" s="174"/>
      <c r="W292" s="10"/>
      <c r="X292" s="13"/>
      <c r="Y292" s="173"/>
      <c r="Z292" s="174"/>
      <c r="AA292" s="10"/>
      <c r="AB292" s="13"/>
      <c r="AC292" s="173"/>
      <c r="AD292" s="174"/>
      <c r="AE292" s="10"/>
      <c r="AF292" s="13"/>
      <c r="AG292" s="173"/>
      <c r="AH292" s="174"/>
    </row>
    <row r="293" spans="1:34" x14ac:dyDescent="0.25">
      <c r="A293" s="14"/>
      <c r="B293" s="13" t="s">
        <v>461</v>
      </c>
      <c r="C293" s="13"/>
      <c r="D293" s="13" t="s">
        <v>328</v>
      </c>
      <c r="E293" s="173" t="s">
        <v>329</v>
      </c>
      <c r="F293" s="174"/>
      <c r="G293" s="13"/>
      <c r="H293" s="13" t="s">
        <v>328</v>
      </c>
      <c r="I293" s="173">
        <v>45</v>
      </c>
      <c r="J293" s="174"/>
      <c r="K293" s="13"/>
      <c r="L293" s="13" t="s">
        <v>328</v>
      </c>
      <c r="M293" s="173" t="s">
        <v>329</v>
      </c>
      <c r="N293" s="174"/>
      <c r="O293" s="13"/>
      <c r="P293" s="13" t="s">
        <v>328</v>
      </c>
      <c r="Q293" s="173">
        <v>43</v>
      </c>
      <c r="R293" s="174"/>
      <c r="S293" s="13"/>
      <c r="T293" s="13" t="s">
        <v>328</v>
      </c>
      <c r="U293" s="173" t="s">
        <v>329</v>
      </c>
      <c r="V293" s="174"/>
      <c r="W293" s="13"/>
      <c r="X293" s="13" t="s">
        <v>328</v>
      </c>
      <c r="Y293" s="173">
        <v>11</v>
      </c>
      <c r="Z293" s="174"/>
      <c r="AA293" s="13"/>
      <c r="AB293" s="13" t="s">
        <v>328</v>
      </c>
      <c r="AC293" s="173" t="s">
        <v>329</v>
      </c>
      <c r="AD293" s="174"/>
      <c r="AE293" s="13"/>
      <c r="AF293" s="13" t="s">
        <v>328</v>
      </c>
      <c r="AG293" s="173">
        <v>99</v>
      </c>
      <c r="AH293" s="174"/>
    </row>
    <row r="294" spans="1:34" x14ac:dyDescent="0.25">
      <c r="A294" s="14"/>
      <c r="B294" s="168" t="s">
        <v>574</v>
      </c>
      <c r="C294" s="13"/>
      <c r="D294" s="13"/>
      <c r="E294" s="173" t="s">
        <v>329</v>
      </c>
      <c r="F294" s="174"/>
      <c r="G294" s="13"/>
      <c r="H294" s="13"/>
      <c r="I294" s="173" t="s">
        <v>329</v>
      </c>
      <c r="J294" s="174"/>
      <c r="K294" s="13"/>
      <c r="L294" s="13"/>
      <c r="M294" s="173" t="s">
        <v>329</v>
      </c>
      <c r="N294" s="174"/>
      <c r="O294" s="13"/>
      <c r="P294" s="13"/>
      <c r="Q294" s="173" t="s">
        <v>329</v>
      </c>
      <c r="R294" s="174"/>
      <c r="S294" s="13"/>
      <c r="T294" s="13"/>
      <c r="U294" s="173" t="s">
        <v>329</v>
      </c>
      <c r="V294" s="174"/>
      <c r="W294" s="13"/>
      <c r="X294" s="13"/>
      <c r="Y294" s="173" t="s">
        <v>329</v>
      </c>
      <c r="Z294" s="174"/>
      <c r="AA294" s="13"/>
      <c r="AB294" s="13"/>
      <c r="AC294" s="173" t="s">
        <v>329</v>
      </c>
      <c r="AD294" s="174"/>
      <c r="AE294" s="13"/>
      <c r="AF294" s="13"/>
      <c r="AG294" s="173" t="s">
        <v>329</v>
      </c>
      <c r="AH294" s="174"/>
    </row>
    <row r="295" spans="1:34" x14ac:dyDescent="0.25">
      <c r="A295" s="14"/>
      <c r="B295" s="168" t="s">
        <v>580</v>
      </c>
      <c r="C295" s="13"/>
      <c r="D295" s="13"/>
      <c r="E295" s="173" t="s">
        <v>329</v>
      </c>
      <c r="F295" s="174"/>
      <c r="G295" s="13"/>
      <c r="H295" s="13"/>
      <c r="I295" s="173" t="s">
        <v>329</v>
      </c>
      <c r="J295" s="174"/>
      <c r="K295" s="13"/>
      <c r="L295" s="13"/>
      <c r="M295" s="173" t="s">
        <v>329</v>
      </c>
      <c r="N295" s="174"/>
      <c r="O295" s="13"/>
      <c r="P295" s="13"/>
      <c r="Q295" s="173" t="s">
        <v>329</v>
      </c>
      <c r="R295" s="174"/>
      <c r="S295" s="13"/>
      <c r="T295" s="13"/>
      <c r="U295" s="173" t="s">
        <v>329</v>
      </c>
      <c r="V295" s="174"/>
      <c r="W295" s="13"/>
      <c r="X295" s="13"/>
      <c r="Y295" s="173" t="s">
        <v>329</v>
      </c>
      <c r="Z295" s="174"/>
      <c r="AA295" s="13"/>
      <c r="AB295" s="13"/>
      <c r="AC295" s="173" t="s">
        <v>329</v>
      </c>
      <c r="AD295" s="174"/>
      <c r="AE295" s="13"/>
      <c r="AF295" s="13"/>
      <c r="AG295" s="173" t="s">
        <v>329</v>
      </c>
      <c r="AH295" s="174"/>
    </row>
    <row r="296" spans="1:34" x14ac:dyDescent="0.25">
      <c r="A296" s="14"/>
      <c r="B296" s="168" t="s">
        <v>600</v>
      </c>
      <c r="C296" s="13"/>
      <c r="D296" s="13"/>
      <c r="E296" s="173" t="s">
        <v>329</v>
      </c>
      <c r="F296" s="174"/>
      <c r="G296" s="13"/>
      <c r="H296" s="13"/>
      <c r="I296" s="173" t="s">
        <v>329</v>
      </c>
      <c r="J296" s="174"/>
      <c r="K296" s="13"/>
      <c r="L296" s="13"/>
      <c r="M296" s="173" t="s">
        <v>329</v>
      </c>
      <c r="N296" s="174"/>
      <c r="O296" s="13"/>
      <c r="P296" s="13"/>
      <c r="Q296" s="173" t="s">
        <v>604</v>
      </c>
      <c r="R296" s="174" t="s">
        <v>331</v>
      </c>
      <c r="S296" s="13"/>
      <c r="T296" s="13"/>
      <c r="U296" s="173" t="s">
        <v>329</v>
      </c>
      <c r="V296" s="174"/>
      <c r="W296" s="13"/>
      <c r="X296" s="13"/>
      <c r="Y296" s="173" t="s">
        <v>605</v>
      </c>
      <c r="Z296" s="174" t="s">
        <v>331</v>
      </c>
      <c r="AA296" s="13"/>
      <c r="AB296" s="13"/>
      <c r="AC296" s="173" t="s">
        <v>329</v>
      </c>
      <c r="AD296" s="174"/>
      <c r="AE296" s="13"/>
      <c r="AF296" s="13"/>
      <c r="AG296" s="173" t="s">
        <v>606</v>
      </c>
      <c r="AH296" s="174" t="s">
        <v>331</v>
      </c>
    </row>
    <row r="297" spans="1:34" ht="15.75" thickBot="1" x14ac:dyDescent="0.3">
      <c r="A297" s="14"/>
      <c r="B297" s="168" t="s">
        <v>581</v>
      </c>
      <c r="C297" s="13"/>
      <c r="D297" s="175"/>
      <c r="E297" s="177" t="s">
        <v>329</v>
      </c>
      <c r="F297" s="167"/>
      <c r="G297" s="175"/>
      <c r="H297" s="175"/>
      <c r="I297" s="177" t="s">
        <v>329</v>
      </c>
      <c r="J297" s="167"/>
      <c r="K297" s="175"/>
      <c r="L297" s="175"/>
      <c r="M297" s="177" t="s">
        <v>329</v>
      </c>
      <c r="N297" s="167"/>
      <c r="O297" s="175"/>
      <c r="P297" s="175"/>
      <c r="Q297" s="177" t="s">
        <v>337</v>
      </c>
      <c r="R297" s="167" t="s">
        <v>331</v>
      </c>
      <c r="S297" s="175"/>
      <c r="T297" s="175"/>
      <c r="U297" s="177" t="s">
        <v>329</v>
      </c>
      <c r="V297" s="167"/>
      <c r="W297" s="175"/>
      <c r="X297" s="175"/>
      <c r="Y297" s="177" t="s">
        <v>368</v>
      </c>
      <c r="Z297" s="167" t="s">
        <v>331</v>
      </c>
      <c r="AA297" s="175"/>
      <c r="AB297" s="175"/>
      <c r="AC297" s="177" t="s">
        <v>329</v>
      </c>
      <c r="AD297" s="167"/>
      <c r="AE297" s="175"/>
      <c r="AF297" s="175"/>
      <c r="AG297" s="177" t="s">
        <v>369</v>
      </c>
      <c r="AH297" s="167" t="s">
        <v>331</v>
      </c>
    </row>
    <row r="298" spans="1:34" ht="16.5" thickTop="1" thickBot="1" x14ac:dyDescent="0.3">
      <c r="A298" s="14"/>
      <c r="B298" s="13" t="s">
        <v>469</v>
      </c>
      <c r="C298" s="13"/>
      <c r="D298" s="169" t="s">
        <v>328</v>
      </c>
      <c r="E298" s="172" t="s">
        <v>329</v>
      </c>
      <c r="F298" s="171"/>
      <c r="G298" s="169"/>
      <c r="H298" s="169" t="s">
        <v>328</v>
      </c>
      <c r="I298" s="172">
        <v>45</v>
      </c>
      <c r="J298" s="171"/>
      <c r="K298" s="169"/>
      <c r="L298" s="169" t="s">
        <v>328</v>
      </c>
      <c r="M298" s="172" t="s">
        <v>329</v>
      </c>
      <c r="N298" s="171"/>
      <c r="O298" s="169"/>
      <c r="P298" s="169" t="s">
        <v>328</v>
      </c>
      <c r="Q298" s="172" t="s">
        <v>329</v>
      </c>
      <c r="R298" s="171"/>
      <c r="S298" s="169"/>
      <c r="T298" s="169" t="s">
        <v>328</v>
      </c>
      <c r="U298" s="172" t="s">
        <v>329</v>
      </c>
      <c r="V298" s="171"/>
      <c r="W298" s="169"/>
      <c r="X298" s="169" t="s">
        <v>328</v>
      </c>
      <c r="Y298" s="172">
        <v>6</v>
      </c>
      <c r="Z298" s="171"/>
      <c r="AA298" s="169"/>
      <c r="AB298" s="169" t="s">
        <v>328</v>
      </c>
      <c r="AC298" s="172" t="s">
        <v>329</v>
      </c>
      <c r="AD298" s="171"/>
      <c r="AE298" s="169"/>
      <c r="AF298" s="169" t="s">
        <v>328</v>
      </c>
      <c r="AG298" s="172">
        <v>51</v>
      </c>
      <c r="AH298" s="171"/>
    </row>
    <row r="299" spans="1:34" ht="15.75" thickTop="1" x14ac:dyDescent="0.25">
      <c r="A299" s="14"/>
      <c r="B299" s="10"/>
      <c r="C299" s="10"/>
      <c r="D299" s="13"/>
      <c r="E299" s="173"/>
      <c r="F299" s="174"/>
      <c r="G299" s="10"/>
      <c r="H299" s="13"/>
      <c r="I299" s="173"/>
      <c r="J299" s="174"/>
      <c r="K299" s="10"/>
      <c r="L299" s="13"/>
      <c r="M299" s="173"/>
      <c r="N299" s="174"/>
      <c r="O299" s="10"/>
      <c r="P299" s="13"/>
      <c r="Q299" s="173"/>
      <c r="R299" s="174"/>
      <c r="S299" s="10"/>
      <c r="T299" s="13"/>
      <c r="U299" s="173"/>
      <c r="V299" s="174"/>
      <c r="W299" s="10"/>
      <c r="X299" s="13"/>
      <c r="Y299" s="173"/>
      <c r="Z299" s="174"/>
      <c r="AA299" s="10"/>
      <c r="AB299" s="13"/>
      <c r="AC299" s="173"/>
      <c r="AD299" s="174"/>
      <c r="AE299" s="10"/>
      <c r="AF299" s="13"/>
      <c r="AG299" s="173"/>
      <c r="AH299" s="174"/>
    </row>
    <row r="300" spans="1:34" x14ac:dyDescent="0.25">
      <c r="A300" s="14"/>
      <c r="B300" s="13" t="s">
        <v>592</v>
      </c>
      <c r="C300" s="10"/>
      <c r="D300" s="13"/>
      <c r="E300" s="173"/>
      <c r="F300" s="174"/>
      <c r="G300" s="10"/>
      <c r="H300" s="13"/>
      <c r="I300" s="173"/>
      <c r="J300" s="174"/>
      <c r="K300" s="10"/>
      <c r="L300" s="13"/>
      <c r="M300" s="173"/>
      <c r="N300" s="174"/>
      <c r="O300" s="10"/>
      <c r="P300" s="13"/>
      <c r="Q300" s="173"/>
      <c r="R300" s="174"/>
      <c r="S300" s="10"/>
      <c r="T300" s="13"/>
      <c r="U300" s="173"/>
      <c r="V300" s="174"/>
      <c r="W300" s="10"/>
      <c r="X300" s="13"/>
      <c r="Y300" s="173"/>
      <c r="Z300" s="174"/>
      <c r="AA300" s="10"/>
      <c r="AB300" s="13"/>
      <c r="AC300" s="173"/>
      <c r="AD300" s="174"/>
      <c r="AE300" s="10"/>
      <c r="AF300" s="13"/>
      <c r="AG300" s="173"/>
      <c r="AH300" s="174"/>
    </row>
    <row r="301" spans="1:34" x14ac:dyDescent="0.25">
      <c r="A301" s="14"/>
      <c r="B301" s="13" t="s">
        <v>573</v>
      </c>
      <c r="C301" s="10"/>
      <c r="D301" s="13"/>
      <c r="E301" s="173"/>
      <c r="F301" s="174"/>
      <c r="G301" s="10"/>
      <c r="H301" s="13"/>
      <c r="I301" s="173"/>
      <c r="J301" s="174"/>
      <c r="K301" s="10"/>
      <c r="L301" s="13"/>
      <c r="M301" s="173"/>
      <c r="N301" s="174"/>
      <c r="O301" s="10"/>
      <c r="P301" s="13"/>
      <c r="Q301" s="173"/>
      <c r="R301" s="174"/>
      <c r="S301" s="10"/>
      <c r="T301" s="13"/>
      <c r="U301" s="173"/>
      <c r="V301" s="174"/>
      <c r="W301" s="10"/>
      <c r="X301" s="13"/>
      <c r="Y301" s="173"/>
      <c r="Z301" s="174"/>
      <c r="AA301" s="10"/>
      <c r="AB301" s="13"/>
      <c r="AC301" s="173"/>
      <c r="AD301" s="174"/>
      <c r="AE301" s="10"/>
      <c r="AF301" s="13"/>
      <c r="AG301" s="173"/>
      <c r="AH301" s="174"/>
    </row>
    <row r="302" spans="1:34" x14ac:dyDescent="0.25">
      <c r="A302" s="14"/>
      <c r="B302" s="13" t="s">
        <v>461</v>
      </c>
      <c r="C302" s="13"/>
      <c r="D302" s="13" t="s">
        <v>328</v>
      </c>
      <c r="E302" s="173" t="s">
        <v>329</v>
      </c>
      <c r="F302" s="174"/>
      <c r="G302" s="13"/>
      <c r="H302" s="13" t="s">
        <v>328</v>
      </c>
      <c r="I302" s="173" t="s">
        <v>329</v>
      </c>
      <c r="J302" s="174"/>
      <c r="K302" s="13"/>
      <c r="L302" s="13" t="s">
        <v>328</v>
      </c>
      <c r="M302" s="173" t="s">
        <v>329</v>
      </c>
      <c r="N302" s="174"/>
      <c r="O302" s="13"/>
      <c r="P302" s="13" t="s">
        <v>328</v>
      </c>
      <c r="Q302" s="173" t="s">
        <v>329</v>
      </c>
      <c r="R302" s="174"/>
      <c r="S302" s="13"/>
      <c r="T302" s="13" t="s">
        <v>328</v>
      </c>
      <c r="U302" s="173" t="s">
        <v>329</v>
      </c>
      <c r="V302" s="174"/>
      <c r="W302" s="13"/>
      <c r="X302" s="13" t="s">
        <v>328</v>
      </c>
      <c r="Y302" s="173" t="s">
        <v>329</v>
      </c>
      <c r="Z302" s="174"/>
      <c r="AA302" s="13"/>
      <c r="AB302" s="13" t="s">
        <v>328</v>
      </c>
      <c r="AC302" s="173" t="s">
        <v>329</v>
      </c>
      <c r="AD302" s="174"/>
      <c r="AE302" s="13"/>
      <c r="AF302" s="13" t="s">
        <v>328</v>
      </c>
      <c r="AG302" s="173" t="s">
        <v>329</v>
      </c>
      <c r="AH302" s="174"/>
    </row>
    <row r="303" spans="1:34" x14ac:dyDescent="0.25">
      <c r="A303" s="14"/>
      <c r="B303" s="168" t="s">
        <v>574</v>
      </c>
      <c r="C303" s="13"/>
      <c r="D303" s="13"/>
      <c r="E303" s="173" t="s">
        <v>329</v>
      </c>
      <c r="F303" s="174"/>
      <c r="G303" s="13"/>
      <c r="H303" s="13"/>
      <c r="I303" s="173" t="s">
        <v>329</v>
      </c>
      <c r="J303" s="174"/>
      <c r="K303" s="13"/>
      <c r="L303" s="13"/>
      <c r="M303" s="173" t="s">
        <v>329</v>
      </c>
      <c r="N303" s="174"/>
      <c r="O303" s="13"/>
      <c r="P303" s="13"/>
      <c r="Q303" s="173" t="s">
        <v>329</v>
      </c>
      <c r="R303" s="174"/>
      <c r="S303" s="13"/>
      <c r="T303" s="13"/>
      <c r="U303" s="173" t="s">
        <v>329</v>
      </c>
      <c r="V303" s="174"/>
      <c r="W303" s="13"/>
      <c r="X303" s="13"/>
      <c r="Y303" s="173" t="s">
        <v>329</v>
      </c>
      <c r="Z303" s="174"/>
      <c r="AA303" s="13"/>
      <c r="AB303" s="13"/>
      <c r="AC303" s="173" t="s">
        <v>329</v>
      </c>
      <c r="AD303" s="174"/>
      <c r="AE303" s="13"/>
      <c r="AF303" s="13"/>
      <c r="AG303" s="173" t="s">
        <v>329</v>
      </c>
      <c r="AH303" s="174"/>
    </row>
    <row r="304" spans="1:34" x14ac:dyDescent="0.25">
      <c r="A304" s="14"/>
      <c r="B304" s="168" t="s">
        <v>580</v>
      </c>
      <c r="C304" s="13"/>
      <c r="D304" s="13"/>
      <c r="E304" s="173" t="s">
        <v>329</v>
      </c>
      <c r="F304" s="174"/>
      <c r="G304" s="13"/>
      <c r="H304" s="13"/>
      <c r="I304" s="173" t="s">
        <v>329</v>
      </c>
      <c r="J304" s="174"/>
      <c r="K304" s="13"/>
      <c r="L304" s="13"/>
      <c r="M304" s="173" t="s">
        <v>329</v>
      </c>
      <c r="N304" s="174"/>
      <c r="O304" s="13"/>
      <c r="P304" s="13"/>
      <c r="Q304" s="173" t="s">
        <v>329</v>
      </c>
      <c r="R304" s="174"/>
      <c r="S304" s="13"/>
      <c r="T304" s="13"/>
      <c r="U304" s="173" t="s">
        <v>329</v>
      </c>
      <c r="V304" s="174"/>
      <c r="W304" s="13"/>
      <c r="X304" s="13"/>
      <c r="Y304" s="173" t="s">
        <v>329</v>
      </c>
      <c r="Z304" s="174"/>
      <c r="AA304" s="13"/>
      <c r="AB304" s="13"/>
      <c r="AC304" s="173" t="s">
        <v>329</v>
      </c>
      <c r="AD304" s="174"/>
      <c r="AE304" s="13"/>
      <c r="AF304" s="13"/>
      <c r="AG304" s="173" t="s">
        <v>329</v>
      </c>
      <c r="AH304" s="174"/>
    </row>
    <row r="305" spans="1:42" x14ac:dyDescent="0.25">
      <c r="A305" s="14"/>
      <c r="B305" s="168" t="s">
        <v>600</v>
      </c>
      <c r="C305" s="13"/>
      <c r="D305" s="13"/>
      <c r="E305" s="173" t="s">
        <v>329</v>
      </c>
      <c r="F305" s="174"/>
      <c r="G305" s="13"/>
      <c r="H305" s="13"/>
      <c r="I305" s="173">
        <v>36</v>
      </c>
      <c r="J305" s="174"/>
      <c r="K305" s="13"/>
      <c r="L305" s="13"/>
      <c r="M305" s="173" t="s">
        <v>329</v>
      </c>
      <c r="N305" s="174"/>
      <c r="O305" s="13"/>
      <c r="P305" s="13"/>
      <c r="Q305" s="173">
        <v>35</v>
      </c>
      <c r="R305" s="174"/>
      <c r="S305" s="13"/>
      <c r="T305" s="13"/>
      <c r="U305" s="173" t="s">
        <v>329</v>
      </c>
      <c r="V305" s="174"/>
      <c r="W305" s="13"/>
      <c r="X305" s="13"/>
      <c r="Y305" s="173">
        <v>9</v>
      </c>
      <c r="Z305" s="174"/>
      <c r="AA305" s="13"/>
      <c r="AB305" s="13"/>
      <c r="AC305" s="173" t="s">
        <v>329</v>
      </c>
      <c r="AD305" s="174"/>
      <c r="AE305" s="13"/>
      <c r="AF305" s="13"/>
      <c r="AG305" s="173">
        <v>80</v>
      </c>
      <c r="AH305" s="174"/>
    </row>
    <row r="306" spans="1:42" ht="15.75" thickBot="1" x14ac:dyDescent="0.3">
      <c r="A306" s="14"/>
      <c r="B306" s="168" t="s">
        <v>581</v>
      </c>
      <c r="C306" s="13"/>
      <c r="D306" s="175"/>
      <c r="E306" s="177" t="s">
        <v>329</v>
      </c>
      <c r="F306" s="167"/>
      <c r="G306" s="175"/>
      <c r="H306" s="175"/>
      <c r="I306" s="177">
        <v>9</v>
      </c>
      <c r="J306" s="167"/>
      <c r="K306" s="175"/>
      <c r="L306" s="175"/>
      <c r="M306" s="177" t="s">
        <v>329</v>
      </c>
      <c r="N306" s="167"/>
      <c r="O306" s="175"/>
      <c r="P306" s="175"/>
      <c r="Q306" s="177">
        <v>8</v>
      </c>
      <c r="R306" s="167"/>
      <c r="S306" s="175"/>
      <c r="T306" s="175"/>
      <c r="U306" s="177" t="s">
        <v>329</v>
      </c>
      <c r="V306" s="167"/>
      <c r="W306" s="175"/>
      <c r="X306" s="175"/>
      <c r="Y306" s="177">
        <v>2</v>
      </c>
      <c r="Z306" s="167"/>
      <c r="AA306" s="175"/>
      <c r="AB306" s="175"/>
      <c r="AC306" s="177" t="s">
        <v>329</v>
      </c>
      <c r="AD306" s="167"/>
      <c r="AE306" s="175"/>
      <c r="AF306" s="175"/>
      <c r="AG306" s="177">
        <v>19</v>
      </c>
      <c r="AH306" s="167"/>
    </row>
    <row r="307" spans="1:42" ht="16.5" thickTop="1" thickBot="1" x14ac:dyDescent="0.3">
      <c r="A307" s="14"/>
      <c r="B307" s="13" t="s">
        <v>469</v>
      </c>
      <c r="C307" s="13"/>
      <c r="D307" s="169" t="s">
        <v>328</v>
      </c>
      <c r="E307" s="172" t="s">
        <v>329</v>
      </c>
      <c r="F307" s="171"/>
      <c r="G307" s="169"/>
      <c r="H307" s="169" t="s">
        <v>328</v>
      </c>
      <c r="I307" s="172">
        <v>45</v>
      </c>
      <c r="J307" s="171"/>
      <c r="K307" s="169"/>
      <c r="L307" s="169" t="s">
        <v>328</v>
      </c>
      <c r="M307" s="172" t="s">
        <v>329</v>
      </c>
      <c r="N307" s="171"/>
      <c r="O307" s="169"/>
      <c r="P307" s="169" t="s">
        <v>328</v>
      </c>
      <c r="Q307" s="172">
        <v>43</v>
      </c>
      <c r="R307" s="171"/>
      <c r="S307" s="169"/>
      <c r="T307" s="169" t="s">
        <v>328</v>
      </c>
      <c r="U307" s="172" t="s">
        <v>329</v>
      </c>
      <c r="V307" s="171"/>
      <c r="W307" s="169"/>
      <c r="X307" s="169" t="s">
        <v>328</v>
      </c>
      <c r="Y307" s="172">
        <v>11</v>
      </c>
      <c r="Z307" s="171"/>
      <c r="AA307" s="169"/>
      <c r="AB307" s="169" t="s">
        <v>328</v>
      </c>
      <c r="AC307" s="172" t="s">
        <v>329</v>
      </c>
      <c r="AD307" s="171"/>
      <c r="AE307" s="169"/>
      <c r="AF307" s="169" t="s">
        <v>328</v>
      </c>
      <c r="AG307" s="172">
        <v>99</v>
      </c>
      <c r="AH307" s="171"/>
    </row>
    <row r="308" spans="1:42" ht="15.75" thickTop="1" x14ac:dyDescent="0.25">
      <c r="A308" s="14"/>
      <c r="B308" s="10"/>
      <c r="C308" s="10"/>
      <c r="D308" s="13"/>
      <c r="E308" s="173"/>
      <c r="F308" s="174"/>
      <c r="G308" s="10"/>
      <c r="H308" s="13"/>
      <c r="I308" s="173"/>
      <c r="J308" s="174"/>
      <c r="K308" s="10"/>
      <c r="L308" s="13"/>
      <c r="M308" s="173"/>
      <c r="N308" s="174"/>
      <c r="O308" s="10"/>
      <c r="P308" s="13"/>
      <c r="Q308" s="173"/>
      <c r="R308" s="174"/>
      <c r="S308" s="10"/>
      <c r="T308" s="13"/>
      <c r="U308" s="173"/>
      <c r="V308" s="174"/>
      <c r="W308" s="10"/>
      <c r="X308" s="13"/>
      <c r="Y308" s="173"/>
      <c r="Z308" s="174"/>
      <c r="AA308" s="10"/>
      <c r="AB308" s="13"/>
      <c r="AC308" s="173"/>
      <c r="AD308" s="174"/>
      <c r="AE308" s="10"/>
      <c r="AF308" s="13"/>
      <c r="AG308" s="173"/>
      <c r="AH308" s="174"/>
    </row>
    <row r="309" spans="1:42" x14ac:dyDescent="0.25">
      <c r="A309" s="14"/>
      <c r="B309" s="190" t="s">
        <v>542</v>
      </c>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190"/>
      <c r="AE309" s="190"/>
      <c r="AF309" s="190"/>
      <c r="AG309" s="190"/>
      <c r="AH309" s="174"/>
    </row>
    <row r="310" spans="1:42" x14ac:dyDescent="0.25">
      <c r="A310" s="14"/>
      <c r="B310" s="190" t="s">
        <v>607</v>
      </c>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74"/>
    </row>
    <row r="311" spans="1:42" x14ac:dyDescent="0.25">
      <c r="A311" s="14"/>
      <c r="B311" s="149" t="s">
        <v>608</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row>
    <row r="312" spans="1:42" x14ac:dyDescent="0.25">
      <c r="A312" s="14" t="s">
        <v>1095</v>
      </c>
      <c r="B312" s="149" t="s">
        <v>609</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49"/>
      <c r="AL312" s="149"/>
      <c r="AM312" s="149"/>
      <c r="AN312" s="149"/>
      <c r="AO312" s="149"/>
      <c r="AP312" s="149"/>
    </row>
    <row r="313" spans="1:42" x14ac:dyDescent="0.25">
      <c r="A313" s="14"/>
      <c r="B313" s="10"/>
      <c r="C313" s="10"/>
      <c r="D313" s="13"/>
      <c r="E313" s="173"/>
      <c r="F313" s="174"/>
      <c r="G313" s="10"/>
      <c r="H313" s="13"/>
      <c r="I313" s="173"/>
      <c r="J313" s="174"/>
      <c r="K313" s="10"/>
      <c r="L313" s="13"/>
      <c r="M313" s="173"/>
      <c r="N313" s="174"/>
      <c r="O313" s="10"/>
      <c r="P313" s="13"/>
      <c r="Q313" s="173"/>
      <c r="R313" s="174"/>
      <c r="S313" s="10"/>
      <c r="T313" s="13"/>
      <c r="U313" s="173"/>
      <c r="V313" s="174"/>
      <c r="W313" s="10"/>
      <c r="X313" s="13"/>
      <c r="Y313" s="173"/>
      <c r="Z313" s="174"/>
      <c r="AA313" s="10"/>
      <c r="AB313" s="13"/>
      <c r="AC313" s="173"/>
      <c r="AD313" s="174"/>
      <c r="AE313" s="10"/>
      <c r="AF313" s="13"/>
      <c r="AG313" s="173"/>
      <c r="AH313" s="174"/>
    </row>
    <row r="314" spans="1:42" x14ac:dyDescent="0.25">
      <c r="A314" s="14"/>
      <c r="B314" s="10"/>
      <c r="C314" s="10"/>
      <c r="D314" s="178" t="s">
        <v>559</v>
      </c>
      <c r="E314" s="178"/>
      <c r="F314" s="174"/>
      <c r="G314" s="10"/>
      <c r="H314" s="178" t="s">
        <v>559</v>
      </c>
      <c r="I314" s="178"/>
      <c r="J314" s="174"/>
      <c r="K314" s="10"/>
      <c r="L314" s="13"/>
      <c r="M314" s="173"/>
      <c r="N314" s="174"/>
      <c r="O314" s="10"/>
      <c r="P314" s="13"/>
      <c r="Q314" s="173"/>
      <c r="R314" s="174"/>
      <c r="S314" s="10"/>
      <c r="T314" s="13"/>
      <c r="U314" s="173"/>
      <c r="V314" s="174"/>
      <c r="W314" s="10"/>
      <c r="X314" s="13"/>
      <c r="Y314" s="173"/>
      <c r="Z314" s="174"/>
      <c r="AA314" s="10"/>
      <c r="AB314" s="13"/>
      <c r="AC314" s="173"/>
      <c r="AD314" s="174"/>
      <c r="AE314" s="10"/>
      <c r="AF314" s="13"/>
      <c r="AG314" s="173"/>
      <c r="AH314" s="174"/>
    </row>
    <row r="315" spans="1:42" x14ac:dyDescent="0.25">
      <c r="A315" s="14"/>
      <c r="B315" s="10"/>
      <c r="C315" s="10"/>
      <c r="D315" s="178" t="s">
        <v>560</v>
      </c>
      <c r="E315" s="178"/>
      <c r="F315" s="174"/>
      <c r="G315" s="10"/>
      <c r="H315" s="178" t="s">
        <v>560</v>
      </c>
      <c r="I315" s="178"/>
      <c r="J315" s="174"/>
      <c r="K315" s="10"/>
      <c r="L315" s="178" t="s">
        <v>561</v>
      </c>
      <c r="M315" s="178"/>
      <c r="N315" s="174"/>
      <c r="O315" s="10"/>
      <c r="P315" s="13"/>
      <c r="Q315" s="173"/>
      <c r="R315" s="174"/>
      <c r="S315" s="10"/>
      <c r="T315" s="13"/>
      <c r="U315" s="173"/>
      <c r="V315" s="174"/>
      <c r="W315" s="10"/>
      <c r="X315" s="178" t="s">
        <v>116</v>
      </c>
      <c r="Y315" s="178"/>
      <c r="Z315" s="174"/>
      <c r="AA315" s="10"/>
      <c r="AB315" s="13"/>
      <c r="AC315" s="173"/>
      <c r="AD315" s="174"/>
      <c r="AE315" s="10"/>
      <c r="AF315" s="13"/>
      <c r="AG315" s="173"/>
      <c r="AH315" s="174"/>
    </row>
    <row r="316" spans="1:42" x14ac:dyDescent="0.25">
      <c r="A316" s="14"/>
      <c r="B316" s="10"/>
      <c r="C316" s="10"/>
      <c r="D316" s="178" t="s">
        <v>562</v>
      </c>
      <c r="E316" s="178"/>
      <c r="F316" s="174"/>
      <c r="G316" s="10"/>
      <c r="H316" s="178" t="s">
        <v>563</v>
      </c>
      <c r="I316" s="178"/>
      <c r="J316" s="174"/>
      <c r="K316" s="10"/>
      <c r="L316" s="178" t="s">
        <v>564</v>
      </c>
      <c r="M316" s="178"/>
      <c r="N316" s="174"/>
      <c r="O316" s="10"/>
      <c r="P316" s="178" t="s">
        <v>559</v>
      </c>
      <c r="Q316" s="178"/>
      <c r="R316" s="174"/>
      <c r="S316" s="10"/>
      <c r="T316" s="178" t="s">
        <v>565</v>
      </c>
      <c r="U316" s="178"/>
      <c r="V316" s="174"/>
      <c r="W316" s="10"/>
      <c r="X316" s="178" t="s">
        <v>566</v>
      </c>
      <c r="Y316" s="178"/>
      <c r="Z316" s="174"/>
      <c r="AA316" s="10"/>
      <c r="AB316" s="13"/>
      <c r="AC316" s="173"/>
      <c r="AD316" s="174"/>
      <c r="AE316" s="10"/>
      <c r="AF316" s="13"/>
      <c r="AG316" s="173"/>
      <c r="AH316" s="174"/>
    </row>
    <row r="317" spans="1:42" ht="15.75" thickBot="1" x14ac:dyDescent="0.3">
      <c r="A317" s="14"/>
      <c r="B317" s="13" t="s">
        <v>556</v>
      </c>
      <c r="C317" s="10"/>
      <c r="D317" s="179" t="s">
        <v>568</v>
      </c>
      <c r="E317" s="179"/>
      <c r="F317" s="167"/>
      <c r="G317" s="189"/>
      <c r="H317" s="179" t="s">
        <v>569</v>
      </c>
      <c r="I317" s="179"/>
      <c r="J317" s="167"/>
      <c r="K317" s="175"/>
      <c r="L317" s="219" t="s">
        <v>570</v>
      </c>
      <c r="M317" s="219"/>
      <c r="N317" s="167"/>
      <c r="O317" s="189"/>
      <c r="P317" s="179" t="s">
        <v>243</v>
      </c>
      <c r="Q317" s="179"/>
      <c r="R317" s="167"/>
      <c r="S317" s="189"/>
      <c r="T317" s="179" t="s">
        <v>571</v>
      </c>
      <c r="U317" s="179"/>
      <c r="V317" s="167"/>
      <c r="W317" s="189"/>
      <c r="X317" s="179" t="s">
        <v>243</v>
      </c>
      <c r="Y317" s="179"/>
      <c r="Z317" s="167"/>
      <c r="AA317" s="189"/>
      <c r="AB317" s="179" t="s">
        <v>572</v>
      </c>
      <c r="AC317" s="179"/>
      <c r="AD317" s="167"/>
      <c r="AE317" s="189"/>
      <c r="AF317" s="179" t="s">
        <v>150</v>
      </c>
      <c r="AG317" s="179"/>
      <c r="AH317" s="167"/>
    </row>
    <row r="318" spans="1:42" ht="15.75" thickTop="1" x14ac:dyDescent="0.25">
      <c r="A318" s="14"/>
      <c r="B318" s="216">
        <v>42004</v>
      </c>
      <c r="C318" s="10"/>
      <c r="D318" s="13"/>
      <c r="E318" s="173"/>
      <c r="F318" s="174"/>
      <c r="G318" s="10"/>
      <c r="H318" s="13"/>
      <c r="I318" s="173"/>
      <c r="J318" s="174"/>
      <c r="K318" s="10"/>
      <c r="L318" s="13"/>
      <c r="M318" s="173"/>
      <c r="N318" s="174"/>
      <c r="O318" s="10"/>
      <c r="P318" s="13"/>
      <c r="Q318" s="173"/>
      <c r="R318" s="174"/>
      <c r="S318" s="10"/>
      <c r="T318" s="13"/>
      <c r="U318" s="173"/>
      <c r="V318" s="174"/>
      <c r="W318" s="10"/>
      <c r="X318" s="13"/>
      <c r="Y318" s="173"/>
      <c r="Z318" s="174"/>
      <c r="AA318" s="10"/>
      <c r="AB318" s="13"/>
      <c r="AC318" s="173"/>
      <c r="AD318" s="174"/>
      <c r="AE318" s="10"/>
      <c r="AF318" s="13"/>
      <c r="AG318" s="173"/>
      <c r="AH318" s="174"/>
    </row>
    <row r="319" spans="1:42" ht="26.25" x14ac:dyDescent="0.25">
      <c r="A319" s="14"/>
      <c r="B319" s="168" t="s">
        <v>610</v>
      </c>
      <c r="C319" s="10"/>
      <c r="D319" s="13"/>
      <c r="E319" s="173"/>
      <c r="F319" s="174"/>
      <c r="G319" s="10"/>
      <c r="H319" s="13"/>
      <c r="I319" s="173"/>
      <c r="J319" s="174"/>
      <c r="K319" s="10"/>
      <c r="L319" s="13"/>
      <c r="M319" s="173"/>
      <c r="N319" s="174"/>
      <c r="O319" s="10"/>
      <c r="P319" s="13"/>
      <c r="Q319" s="173"/>
      <c r="R319" s="174"/>
      <c r="S319" s="10"/>
      <c r="T319" s="13"/>
      <c r="U319" s="173"/>
      <c r="V319" s="174"/>
      <c r="W319" s="10"/>
      <c r="X319" s="13"/>
      <c r="Y319" s="173"/>
      <c r="Z319" s="174"/>
      <c r="AA319" s="10"/>
      <c r="AB319" s="13"/>
      <c r="AC319" s="173"/>
      <c r="AD319" s="174"/>
      <c r="AE319" s="10"/>
      <c r="AF319" s="13"/>
      <c r="AG319" s="173"/>
      <c r="AH319" s="174"/>
    </row>
    <row r="320" spans="1:42" x14ac:dyDescent="0.25">
      <c r="A320" s="14"/>
      <c r="B320" s="168" t="s">
        <v>611</v>
      </c>
      <c r="C320" s="13"/>
      <c r="D320" s="13" t="s">
        <v>328</v>
      </c>
      <c r="E320" s="173">
        <v>151</v>
      </c>
      <c r="F320" s="174"/>
      <c r="G320" s="13"/>
      <c r="H320" s="13" t="s">
        <v>328</v>
      </c>
      <c r="I320" s="173" t="s">
        <v>329</v>
      </c>
      <c r="J320" s="174"/>
      <c r="K320" s="13"/>
      <c r="L320" s="13" t="s">
        <v>328</v>
      </c>
      <c r="M320" s="173">
        <v>120</v>
      </c>
      <c r="N320" s="174"/>
      <c r="O320" s="13"/>
      <c r="P320" s="13" t="s">
        <v>328</v>
      </c>
      <c r="Q320" s="173">
        <v>134</v>
      </c>
      <c r="R320" s="174"/>
      <c r="S320" s="13"/>
      <c r="T320" s="13" t="s">
        <v>328</v>
      </c>
      <c r="U320" s="173">
        <v>300</v>
      </c>
      <c r="V320" s="174"/>
      <c r="W320" s="13"/>
      <c r="X320" s="13" t="s">
        <v>328</v>
      </c>
      <c r="Y320" s="173" t="s">
        <v>329</v>
      </c>
      <c r="Z320" s="174"/>
      <c r="AA320" s="13"/>
      <c r="AB320" s="13" t="s">
        <v>328</v>
      </c>
      <c r="AC320" s="173" t="s">
        <v>329</v>
      </c>
      <c r="AD320" s="174"/>
      <c r="AE320" s="13"/>
      <c r="AF320" s="13" t="s">
        <v>328</v>
      </c>
      <c r="AG320" s="173">
        <v>705</v>
      </c>
      <c r="AH320" s="174"/>
    </row>
    <row r="321" spans="1:34" ht="15.75" thickBot="1" x14ac:dyDescent="0.3">
      <c r="A321" s="14"/>
      <c r="B321" s="168" t="s">
        <v>612</v>
      </c>
      <c r="C321" s="13"/>
      <c r="D321" s="175"/>
      <c r="E321" s="177">
        <v>704</v>
      </c>
      <c r="F321" s="167"/>
      <c r="G321" s="175"/>
      <c r="H321" s="175"/>
      <c r="I321" s="176">
        <v>1123</v>
      </c>
      <c r="J321" s="167"/>
      <c r="K321" s="175"/>
      <c r="L321" s="175"/>
      <c r="M321" s="176">
        <v>1524</v>
      </c>
      <c r="N321" s="167"/>
      <c r="O321" s="175"/>
      <c r="P321" s="175"/>
      <c r="Q321" s="176">
        <v>1929</v>
      </c>
      <c r="R321" s="167"/>
      <c r="S321" s="175"/>
      <c r="T321" s="175"/>
      <c r="U321" s="176">
        <v>1022</v>
      </c>
      <c r="V321" s="167"/>
      <c r="W321" s="175"/>
      <c r="X321" s="175"/>
      <c r="Y321" s="177">
        <v>49</v>
      </c>
      <c r="Z321" s="167"/>
      <c r="AA321" s="175"/>
      <c r="AB321" s="175"/>
      <c r="AC321" s="177">
        <v>337</v>
      </c>
      <c r="AD321" s="167"/>
      <c r="AE321" s="175"/>
      <c r="AF321" s="175"/>
      <c r="AG321" s="176">
        <v>6688</v>
      </c>
      <c r="AH321" s="167"/>
    </row>
    <row r="322" spans="1:34" ht="16.5" thickTop="1" thickBot="1" x14ac:dyDescent="0.3">
      <c r="A322" s="14"/>
      <c r="B322" s="13" t="s">
        <v>613</v>
      </c>
      <c r="C322" s="13"/>
      <c r="D322" s="169" t="s">
        <v>328</v>
      </c>
      <c r="E322" s="172">
        <v>855</v>
      </c>
      <c r="F322" s="171"/>
      <c r="G322" s="169"/>
      <c r="H322" s="169" t="s">
        <v>328</v>
      </c>
      <c r="I322" s="170">
        <v>1123</v>
      </c>
      <c r="J322" s="171"/>
      <c r="K322" s="169"/>
      <c r="L322" s="169" t="s">
        <v>328</v>
      </c>
      <c r="M322" s="170">
        <v>1644</v>
      </c>
      <c r="N322" s="171"/>
      <c r="O322" s="169"/>
      <c r="P322" s="169" t="s">
        <v>328</v>
      </c>
      <c r="Q322" s="170">
        <v>2063</v>
      </c>
      <c r="R322" s="171"/>
      <c r="S322" s="169"/>
      <c r="T322" s="169" t="s">
        <v>328</v>
      </c>
      <c r="U322" s="170">
        <v>1322</v>
      </c>
      <c r="V322" s="171"/>
      <c r="W322" s="169"/>
      <c r="X322" s="169" t="s">
        <v>328</v>
      </c>
      <c r="Y322" s="172">
        <v>49</v>
      </c>
      <c r="Z322" s="171"/>
      <c r="AA322" s="169"/>
      <c r="AB322" s="169" t="s">
        <v>328</v>
      </c>
      <c r="AC322" s="172">
        <v>337</v>
      </c>
      <c r="AD322" s="171"/>
      <c r="AE322" s="169"/>
      <c r="AF322" s="169" t="s">
        <v>328</v>
      </c>
      <c r="AG322" s="170">
        <v>7393</v>
      </c>
      <c r="AH322" s="171"/>
    </row>
    <row r="323" spans="1:34" ht="15.75" thickTop="1" x14ac:dyDescent="0.25">
      <c r="A323" s="14"/>
      <c r="B323" s="10"/>
      <c r="C323" s="10"/>
      <c r="D323" s="13"/>
      <c r="E323" s="173"/>
      <c r="F323" s="174"/>
      <c r="G323" s="10"/>
      <c r="H323" s="13"/>
      <c r="I323" s="173"/>
      <c r="J323" s="174"/>
      <c r="K323" s="10"/>
      <c r="L323" s="13"/>
      <c r="M323" s="173"/>
      <c r="N323" s="174"/>
      <c r="O323" s="10"/>
      <c r="P323" s="13"/>
      <c r="Q323" s="173"/>
      <c r="R323" s="174"/>
      <c r="S323" s="10"/>
      <c r="T323" s="13"/>
      <c r="U323" s="173"/>
      <c r="V323" s="174"/>
      <c r="W323" s="10"/>
      <c r="X323" s="13"/>
      <c r="Y323" s="173"/>
      <c r="Z323" s="174"/>
      <c r="AA323" s="10"/>
      <c r="AB323" s="13"/>
      <c r="AC323" s="173"/>
      <c r="AD323" s="174"/>
      <c r="AE323" s="10"/>
      <c r="AF323" s="13"/>
      <c r="AG323" s="173"/>
      <c r="AH323" s="174"/>
    </row>
    <row r="324" spans="1:34" x14ac:dyDescent="0.25">
      <c r="A324" s="14"/>
      <c r="B324" s="13" t="s">
        <v>614</v>
      </c>
      <c r="C324" s="10"/>
      <c r="D324" s="13"/>
      <c r="E324" s="173"/>
      <c r="F324" s="174"/>
      <c r="G324" s="10"/>
      <c r="H324" s="13"/>
      <c r="I324" s="173"/>
      <c r="J324" s="174"/>
      <c r="K324" s="10"/>
      <c r="L324" s="13"/>
      <c r="M324" s="173"/>
      <c r="N324" s="174"/>
      <c r="O324" s="10"/>
      <c r="P324" s="13"/>
      <c r="Q324" s="173"/>
      <c r="R324" s="174"/>
      <c r="S324" s="10"/>
      <c r="T324" s="13"/>
      <c r="U324" s="173"/>
      <c r="V324" s="174"/>
      <c r="W324" s="10"/>
      <c r="X324" s="13"/>
      <c r="Y324" s="173"/>
      <c r="Z324" s="174"/>
      <c r="AA324" s="10"/>
      <c r="AB324" s="13"/>
      <c r="AC324" s="173"/>
      <c r="AD324" s="174"/>
      <c r="AE324" s="10"/>
      <c r="AF324" s="13"/>
      <c r="AG324" s="173"/>
      <c r="AH324" s="174"/>
    </row>
    <row r="325" spans="1:34" x14ac:dyDescent="0.25">
      <c r="A325" s="14"/>
      <c r="B325" s="168" t="s">
        <v>611</v>
      </c>
      <c r="C325" s="13"/>
      <c r="D325" s="13" t="s">
        <v>328</v>
      </c>
      <c r="E325" s="181">
        <v>12003</v>
      </c>
      <c r="F325" s="174"/>
      <c r="G325" s="13"/>
      <c r="H325" s="13" t="s">
        <v>328</v>
      </c>
      <c r="I325" s="181">
        <v>1859</v>
      </c>
      <c r="J325" s="174"/>
      <c r="K325" s="13"/>
      <c r="L325" s="13" t="s">
        <v>328</v>
      </c>
      <c r="M325" s="173">
        <v>467</v>
      </c>
      <c r="N325" s="174"/>
      <c r="O325" s="13"/>
      <c r="P325" s="13" t="s">
        <v>328</v>
      </c>
      <c r="Q325" s="181">
        <v>8139</v>
      </c>
      <c r="R325" s="174"/>
      <c r="S325" s="13"/>
      <c r="T325" s="13" t="s">
        <v>328</v>
      </c>
      <c r="U325" s="181">
        <v>1344</v>
      </c>
      <c r="V325" s="174"/>
      <c r="W325" s="13"/>
      <c r="X325" s="13" t="s">
        <v>328</v>
      </c>
      <c r="Y325" s="173" t="s">
        <v>329</v>
      </c>
      <c r="Z325" s="174"/>
      <c r="AA325" s="13"/>
      <c r="AB325" s="13" t="s">
        <v>328</v>
      </c>
      <c r="AC325" s="173" t="s">
        <v>329</v>
      </c>
      <c r="AD325" s="174"/>
      <c r="AE325" s="13"/>
      <c r="AF325" s="13" t="s">
        <v>328</v>
      </c>
      <c r="AG325" s="181">
        <v>23812</v>
      </c>
      <c r="AH325" s="174"/>
    </row>
    <row r="326" spans="1:34" ht="15.75" thickBot="1" x14ac:dyDescent="0.3">
      <c r="A326" s="14"/>
      <c r="B326" s="168" t="s">
        <v>612</v>
      </c>
      <c r="C326" s="13"/>
      <c r="D326" s="175"/>
      <c r="E326" s="176">
        <v>124594</v>
      </c>
      <c r="F326" s="167"/>
      <c r="G326" s="175"/>
      <c r="H326" s="175"/>
      <c r="I326" s="176">
        <v>221102</v>
      </c>
      <c r="J326" s="167"/>
      <c r="K326" s="175"/>
      <c r="L326" s="175"/>
      <c r="M326" s="176">
        <v>57471</v>
      </c>
      <c r="N326" s="167"/>
      <c r="O326" s="175"/>
      <c r="P326" s="175"/>
      <c r="Q326" s="176">
        <v>106575</v>
      </c>
      <c r="R326" s="167"/>
      <c r="S326" s="175"/>
      <c r="T326" s="175"/>
      <c r="U326" s="176">
        <v>131640</v>
      </c>
      <c r="V326" s="167"/>
      <c r="W326" s="175"/>
      <c r="X326" s="175"/>
      <c r="Y326" s="176">
        <v>1564</v>
      </c>
      <c r="Z326" s="167"/>
      <c r="AA326" s="175"/>
      <c r="AB326" s="175"/>
      <c r="AC326" s="177" t="s">
        <v>329</v>
      </c>
      <c r="AD326" s="167"/>
      <c r="AE326" s="175"/>
      <c r="AF326" s="175"/>
      <c r="AG326" s="176">
        <v>642946</v>
      </c>
      <c r="AH326" s="167"/>
    </row>
    <row r="327" spans="1:34" ht="16.5" thickTop="1" thickBot="1" x14ac:dyDescent="0.3">
      <c r="A327" s="14"/>
      <c r="B327" s="13" t="s">
        <v>615</v>
      </c>
      <c r="C327" s="13"/>
      <c r="D327" s="169" t="s">
        <v>328</v>
      </c>
      <c r="E327" s="170">
        <v>136597</v>
      </c>
      <c r="F327" s="171"/>
      <c r="G327" s="169"/>
      <c r="H327" s="169" t="s">
        <v>328</v>
      </c>
      <c r="I327" s="170">
        <v>222961</v>
      </c>
      <c r="J327" s="171"/>
      <c r="K327" s="169"/>
      <c r="L327" s="169" t="s">
        <v>328</v>
      </c>
      <c r="M327" s="170">
        <v>57938</v>
      </c>
      <c r="N327" s="171"/>
      <c r="O327" s="169"/>
      <c r="P327" s="169" t="s">
        <v>328</v>
      </c>
      <c r="Q327" s="170">
        <v>114714</v>
      </c>
      <c r="R327" s="171"/>
      <c r="S327" s="169"/>
      <c r="T327" s="169" t="s">
        <v>328</v>
      </c>
      <c r="U327" s="170">
        <v>132984</v>
      </c>
      <c r="V327" s="171"/>
      <c r="W327" s="169"/>
      <c r="X327" s="169" t="s">
        <v>328</v>
      </c>
      <c r="Y327" s="170">
        <v>1564</v>
      </c>
      <c r="Z327" s="171"/>
      <c r="AA327" s="169"/>
      <c r="AB327" s="169" t="s">
        <v>328</v>
      </c>
      <c r="AC327" s="172" t="s">
        <v>329</v>
      </c>
      <c r="AD327" s="171"/>
      <c r="AE327" s="169"/>
      <c r="AF327" s="169" t="s">
        <v>328</v>
      </c>
      <c r="AG327" s="170">
        <v>666758</v>
      </c>
      <c r="AH327" s="171"/>
    </row>
    <row r="328" spans="1:34" ht="15.75" thickTop="1" x14ac:dyDescent="0.25">
      <c r="A328" s="14"/>
      <c r="B328" s="10"/>
      <c r="C328" s="10"/>
      <c r="D328" s="13"/>
      <c r="E328" s="173"/>
      <c r="F328" s="174"/>
      <c r="G328" s="10"/>
      <c r="H328" s="13"/>
      <c r="I328" s="173"/>
      <c r="J328" s="174"/>
      <c r="K328" s="10"/>
      <c r="L328" s="13"/>
      <c r="M328" s="173"/>
      <c r="N328" s="174"/>
      <c r="O328" s="10"/>
      <c r="P328" s="13"/>
      <c r="Q328" s="173"/>
      <c r="R328" s="174"/>
      <c r="S328" s="10"/>
      <c r="T328" s="13"/>
      <c r="U328" s="173"/>
      <c r="V328" s="174"/>
      <c r="W328" s="10"/>
      <c r="X328" s="13"/>
      <c r="Y328" s="173"/>
      <c r="Z328" s="174"/>
      <c r="AA328" s="10"/>
      <c r="AB328" s="13"/>
      <c r="AC328" s="173"/>
      <c r="AD328" s="174"/>
      <c r="AE328" s="10"/>
      <c r="AF328" s="13"/>
      <c r="AG328" s="173"/>
      <c r="AH328" s="174"/>
    </row>
    <row r="329" spans="1:34" x14ac:dyDescent="0.25">
      <c r="A329" s="14"/>
      <c r="B329" s="216">
        <v>41639</v>
      </c>
      <c r="C329" s="10"/>
      <c r="D329" s="13"/>
      <c r="E329" s="173"/>
      <c r="F329" s="174"/>
      <c r="G329" s="10"/>
      <c r="H329" s="13"/>
      <c r="I329" s="173"/>
      <c r="J329" s="174"/>
      <c r="K329" s="10"/>
      <c r="L329" s="13"/>
      <c r="M329" s="173"/>
      <c r="N329" s="174"/>
      <c r="O329" s="10"/>
      <c r="P329" s="13"/>
      <c r="Q329" s="173"/>
      <c r="R329" s="174"/>
      <c r="S329" s="10"/>
      <c r="T329" s="13"/>
      <c r="U329" s="173"/>
      <c r="V329" s="174"/>
      <c r="W329" s="10"/>
      <c r="X329" s="13"/>
      <c r="Y329" s="173"/>
      <c r="Z329" s="174"/>
      <c r="AA329" s="10"/>
      <c r="AB329" s="13"/>
      <c r="AC329" s="173"/>
      <c r="AD329" s="174"/>
      <c r="AE329" s="10"/>
      <c r="AF329" s="13"/>
      <c r="AG329" s="173"/>
      <c r="AH329" s="174"/>
    </row>
    <row r="330" spans="1:34" ht="26.25" x14ac:dyDescent="0.25">
      <c r="A330" s="14"/>
      <c r="B330" s="168" t="s">
        <v>610</v>
      </c>
      <c r="C330" s="10"/>
      <c r="D330" s="13"/>
      <c r="E330" s="173"/>
      <c r="F330" s="174"/>
      <c r="G330" s="10"/>
      <c r="H330" s="13"/>
      <c r="I330" s="173"/>
      <c r="J330" s="174"/>
      <c r="K330" s="10"/>
      <c r="L330" s="13"/>
      <c r="M330" s="173"/>
      <c r="N330" s="174"/>
      <c r="O330" s="10"/>
      <c r="P330" s="13"/>
      <c r="Q330" s="173"/>
      <c r="R330" s="174"/>
      <c r="S330" s="10"/>
      <c r="T330" s="13"/>
      <c r="U330" s="173"/>
      <c r="V330" s="174"/>
      <c r="W330" s="10"/>
      <c r="X330" s="13"/>
      <c r="Y330" s="173"/>
      <c r="Z330" s="174"/>
      <c r="AA330" s="10"/>
      <c r="AB330" s="13"/>
      <c r="AC330" s="173"/>
      <c r="AD330" s="174"/>
      <c r="AE330" s="10"/>
      <c r="AF330" s="13"/>
      <c r="AG330" s="173"/>
      <c r="AH330" s="174"/>
    </row>
    <row r="331" spans="1:34" x14ac:dyDescent="0.25">
      <c r="A331" s="14"/>
      <c r="B331" s="168" t="s">
        <v>611</v>
      </c>
      <c r="C331" s="13"/>
      <c r="D331" s="13" t="s">
        <v>328</v>
      </c>
      <c r="E331" s="173">
        <v>192</v>
      </c>
      <c r="F331" s="174"/>
      <c r="G331" s="13"/>
      <c r="H331" s="13" t="s">
        <v>328</v>
      </c>
      <c r="I331" s="173" t="s">
        <v>329</v>
      </c>
      <c r="J331" s="174"/>
      <c r="K331" s="13"/>
      <c r="L331" s="13" t="s">
        <v>328</v>
      </c>
      <c r="M331" s="173" t="s">
        <v>329</v>
      </c>
      <c r="N331" s="174"/>
      <c r="O331" s="13"/>
      <c r="P331" s="13" t="s">
        <v>328</v>
      </c>
      <c r="Q331" s="173">
        <v>325</v>
      </c>
      <c r="R331" s="174"/>
      <c r="S331" s="13"/>
      <c r="T331" s="13" t="s">
        <v>328</v>
      </c>
      <c r="U331" s="173">
        <v>200</v>
      </c>
      <c r="V331" s="174"/>
      <c r="W331" s="13"/>
      <c r="X331" s="13" t="s">
        <v>328</v>
      </c>
      <c r="Y331" s="173" t="s">
        <v>329</v>
      </c>
      <c r="Z331" s="174"/>
      <c r="AA331" s="13"/>
      <c r="AB331" s="13" t="s">
        <v>328</v>
      </c>
      <c r="AC331" s="173" t="s">
        <v>329</v>
      </c>
      <c r="AD331" s="174"/>
      <c r="AE331" s="13"/>
      <c r="AF331" s="13" t="s">
        <v>328</v>
      </c>
      <c r="AG331" s="173">
        <v>717</v>
      </c>
      <c r="AH331" s="174"/>
    </row>
    <row r="332" spans="1:34" ht="15.75" thickBot="1" x14ac:dyDescent="0.3">
      <c r="A332" s="14"/>
      <c r="B332" s="168" t="s">
        <v>612</v>
      </c>
      <c r="C332" s="13"/>
      <c r="D332" s="175"/>
      <c r="E332" s="177">
        <v>622</v>
      </c>
      <c r="F332" s="167"/>
      <c r="G332" s="175"/>
      <c r="H332" s="175"/>
      <c r="I332" s="177">
        <v>985</v>
      </c>
      <c r="J332" s="167"/>
      <c r="K332" s="175"/>
      <c r="L332" s="175"/>
      <c r="M332" s="176">
        <v>1068</v>
      </c>
      <c r="N332" s="167"/>
      <c r="O332" s="175"/>
      <c r="P332" s="175"/>
      <c r="Q332" s="176">
        <v>2472</v>
      </c>
      <c r="R332" s="167"/>
      <c r="S332" s="175"/>
      <c r="T332" s="175"/>
      <c r="U332" s="176">
        <v>1102</v>
      </c>
      <c r="V332" s="167"/>
      <c r="W332" s="175"/>
      <c r="X332" s="175"/>
      <c r="Y332" s="177">
        <v>54</v>
      </c>
      <c r="Z332" s="167"/>
      <c r="AA332" s="175"/>
      <c r="AB332" s="175"/>
      <c r="AC332" s="177">
        <v>19</v>
      </c>
      <c r="AD332" s="167"/>
      <c r="AE332" s="175"/>
      <c r="AF332" s="175"/>
      <c r="AG332" s="176">
        <v>6322</v>
      </c>
      <c r="AH332" s="167"/>
    </row>
    <row r="333" spans="1:34" ht="16.5" thickTop="1" thickBot="1" x14ac:dyDescent="0.3">
      <c r="A333" s="14"/>
      <c r="B333" s="13" t="s">
        <v>613</v>
      </c>
      <c r="C333" s="13"/>
      <c r="D333" s="169" t="s">
        <v>328</v>
      </c>
      <c r="E333" s="172">
        <v>814</v>
      </c>
      <c r="F333" s="171"/>
      <c r="G333" s="169"/>
      <c r="H333" s="169" t="s">
        <v>328</v>
      </c>
      <c r="I333" s="172">
        <v>985</v>
      </c>
      <c r="J333" s="171"/>
      <c r="K333" s="169"/>
      <c r="L333" s="169" t="s">
        <v>328</v>
      </c>
      <c r="M333" s="170">
        <v>1068</v>
      </c>
      <c r="N333" s="171"/>
      <c r="O333" s="169"/>
      <c r="P333" s="169" t="s">
        <v>328</v>
      </c>
      <c r="Q333" s="170">
        <v>2797</v>
      </c>
      <c r="R333" s="171"/>
      <c r="S333" s="169"/>
      <c r="T333" s="169" t="s">
        <v>328</v>
      </c>
      <c r="U333" s="170">
        <v>1302</v>
      </c>
      <c r="V333" s="171"/>
      <c r="W333" s="169"/>
      <c r="X333" s="169" t="s">
        <v>328</v>
      </c>
      <c r="Y333" s="172">
        <v>54</v>
      </c>
      <c r="Z333" s="171"/>
      <c r="AA333" s="169"/>
      <c r="AB333" s="169" t="s">
        <v>328</v>
      </c>
      <c r="AC333" s="172">
        <v>19</v>
      </c>
      <c r="AD333" s="171"/>
      <c r="AE333" s="169"/>
      <c r="AF333" s="169" t="s">
        <v>328</v>
      </c>
      <c r="AG333" s="170">
        <v>7039</v>
      </c>
      <c r="AH333" s="171"/>
    </row>
    <row r="334" spans="1:34" ht="15.75" thickTop="1" x14ac:dyDescent="0.25">
      <c r="A334" s="14"/>
      <c r="B334" s="10"/>
      <c r="C334" s="10"/>
      <c r="D334" s="13"/>
      <c r="E334" s="173"/>
      <c r="F334" s="174"/>
      <c r="G334" s="10"/>
      <c r="H334" s="13"/>
      <c r="I334" s="173"/>
      <c r="J334" s="174"/>
      <c r="K334" s="10"/>
      <c r="L334" s="13"/>
      <c r="M334" s="173"/>
      <c r="N334" s="174"/>
      <c r="O334" s="10"/>
      <c r="P334" s="13"/>
      <c r="Q334" s="173"/>
      <c r="R334" s="174"/>
      <c r="S334" s="10"/>
      <c r="T334" s="13"/>
      <c r="U334" s="173"/>
      <c r="V334" s="174"/>
      <c r="W334" s="10"/>
      <c r="X334" s="13"/>
      <c r="Y334" s="173"/>
      <c r="Z334" s="174"/>
      <c r="AA334" s="10"/>
      <c r="AB334" s="13"/>
      <c r="AC334" s="173"/>
      <c r="AD334" s="174"/>
      <c r="AE334" s="10"/>
      <c r="AF334" s="13"/>
      <c r="AG334" s="173"/>
      <c r="AH334" s="174"/>
    </row>
    <row r="335" spans="1:34" x14ac:dyDescent="0.25">
      <c r="A335" s="14"/>
      <c r="B335" s="13" t="s">
        <v>614</v>
      </c>
      <c r="C335" s="10"/>
      <c r="D335" s="13"/>
      <c r="E335" s="173"/>
      <c r="F335" s="174"/>
      <c r="G335" s="10"/>
      <c r="H335" s="13"/>
      <c r="I335" s="173"/>
      <c r="J335" s="174"/>
      <c r="K335" s="10"/>
      <c r="L335" s="13"/>
      <c r="M335" s="173"/>
      <c r="N335" s="174"/>
      <c r="O335" s="10"/>
      <c r="P335" s="13"/>
      <c r="Q335" s="173"/>
      <c r="R335" s="174"/>
      <c r="S335" s="10"/>
      <c r="T335" s="13"/>
      <c r="U335" s="173"/>
      <c r="V335" s="174"/>
      <c r="W335" s="10"/>
      <c r="X335" s="13"/>
      <c r="Y335" s="173"/>
      <c r="Z335" s="174"/>
      <c r="AA335" s="10"/>
      <c r="AB335" s="13"/>
      <c r="AC335" s="173"/>
      <c r="AD335" s="174"/>
      <c r="AE335" s="10"/>
      <c r="AF335" s="13"/>
      <c r="AG335" s="173"/>
      <c r="AH335" s="174"/>
    </row>
    <row r="336" spans="1:34" x14ac:dyDescent="0.25">
      <c r="A336" s="14"/>
      <c r="B336" s="168" t="s">
        <v>611</v>
      </c>
      <c r="C336" s="13"/>
      <c r="D336" s="13" t="s">
        <v>328</v>
      </c>
      <c r="E336" s="181">
        <v>7876</v>
      </c>
      <c r="F336" s="174"/>
      <c r="G336" s="13"/>
      <c r="H336" s="13" t="s">
        <v>328</v>
      </c>
      <c r="I336" s="173">
        <v>359</v>
      </c>
      <c r="J336" s="174"/>
      <c r="K336" s="13"/>
      <c r="L336" s="13" t="s">
        <v>328</v>
      </c>
      <c r="M336" s="181">
        <v>2107</v>
      </c>
      <c r="N336" s="174"/>
      <c r="O336" s="13"/>
      <c r="P336" s="13" t="s">
        <v>328</v>
      </c>
      <c r="Q336" s="181">
        <v>4873</v>
      </c>
      <c r="R336" s="174"/>
      <c r="S336" s="13"/>
      <c r="T336" s="13" t="s">
        <v>328</v>
      </c>
      <c r="U336" s="181">
        <v>7995</v>
      </c>
      <c r="V336" s="174"/>
      <c r="W336" s="13"/>
      <c r="X336" s="13" t="s">
        <v>328</v>
      </c>
      <c r="Y336" s="173" t="s">
        <v>329</v>
      </c>
      <c r="Z336" s="174"/>
      <c r="AA336" s="13"/>
      <c r="AB336" s="13" t="s">
        <v>328</v>
      </c>
      <c r="AC336" s="173" t="s">
        <v>329</v>
      </c>
      <c r="AD336" s="174"/>
      <c r="AE336" s="13"/>
      <c r="AF336" s="13" t="s">
        <v>328</v>
      </c>
      <c r="AG336" s="181">
        <v>23210</v>
      </c>
      <c r="AH336" s="174"/>
    </row>
    <row r="337" spans="1:42" ht="15.75" thickBot="1" x14ac:dyDescent="0.3">
      <c r="A337" s="14"/>
      <c r="B337" s="168" t="s">
        <v>612</v>
      </c>
      <c r="C337" s="13"/>
      <c r="D337" s="175"/>
      <c r="E337" s="176">
        <v>98349</v>
      </c>
      <c r="F337" s="167"/>
      <c r="G337" s="175"/>
      <c r="H337" s="175"/>
      <c r="I337" s="176">
        <v>171653</v>
      </c>
      <c r="J337" s="167"/>
      <c r="K337" s="175"/>
      <c r="L337" s="175"/>
      <c r="M337" s="176">
        <v>36961</v>
      </c>
      <c r="N337" s="167"/>
      <c r="O337" s="175"/>
      <c r="P337" s="175"/>
      <c r="Q337" s="176">
        <v>99411</v>
      </c>
      <c r="R337" s="167"/>
      <c r="S337" s="175"/>
      <c r="T337" s="175"/>
      <c r="U337" s="176">
        <v>64918</v>
      </c>
      <c r="V337" s="167"/>
      <c r="W337" s="175"/>
      <c r="X337" s="175"/>
      <c r="Y337" s="176">
        <v>1308</v>
      </c>
      <c r="Z337" s="167"/>
      <c r="AA337" s="175"/>
      <c r="AB337" s="175"/>
      <c r="AC337" s="177" t="s">
        <v>329</v>
      </c>
      <c r="AD337" s="167"/>
      <c r="AE337" s="175"/>
      <c r="AF337" s="175"/>
      <c r="AG337" s="176">
        <v>472600</v>
      </c>
      <c r="AH337" s="167"/>
    </row>
    <row r="338" spans="1:42" ht="16.5" thickTop="1" thickBot="1" x14ac:dyDescent="0.3">
      <c r="A338" s="14"/>
      <c r="B338" s="13" t="s">
        <v>615</v>
      </c>
      <c r="C338" s="13"/>
      <c r="D338" s="169" t="s">
        <v>328</v>
      </c>
      <c r="E338" s="170">
        <v>106225</v>
      </c>
      <c r="F338" s="171"/>
      <c r="G338" s="169"/>
      <c r="H338" s="169" t="s">
        <v>328</v>
      </c>
      <c r="I338" s="170">
        <v>172012</v>
      </c>
      <c r="J338" s="171"/>
      <c r="K338" s="169"/>
      <c r="L338" s="169" t="s">
        <v>328</v>
      </c>
      <c r="M338" s="170">
        <v>39068</v>
      </c>
      <c r="N338" s="171"/>
      <c r="O338" s="169"/>
      <c r="P338" s="169" t="s">
        <v>328</v>
      </c>
      <c r="Q338" s="170">
        <v>104284</v>
      </c>
      <c r="R338" s="171"/>
      <c r="S338" s="169"/>
      <c r="T338" s="169" t="s">
        <v>328</v>
      </c>
      <c r="U338" s="170">
        <v>72913</v>
      </c>
      <c r="V338" s="171"/>
      <c r="W338" s="169"/>
      <c r="X338" s="169" t="s">
        <v>328</v>
      </c>
      <c r="Y338" s="170">
        <v>1308</v>
      </c>
      <c r="Z338" s="171"/>
      <c r="AA338" s="169"/>
      <c r="AB338" s="169" t="s">
        <v>328</v>
      </c>
      <c r="AC338" s="172" t="s">
        <v>329</v>
      </c>
      <c r="AD338" s="171"/>
      <c r="AE338" s="169"/>
      <c r="AF338" s="169" t="s">
        <v>328</v>
      </c>
      <c r="AG338" s="170">
        <v>495810</v>
      </c>
      <c r="AH338" s="171"/>
    </row>
    <row r="339" spans="1:42" ht="15.75" thickTop="1" x14ac:dyDescent="0.25">
      <c r="A339" s="14"/>
      <c r="B339" s="10"/>
      <c r="C339" s="10"/>
      <c r="D339" s="13"/>
      <c r="E339" s="173"/>
      <c r="F339" s="174"/>
      <c r="G339" s="10"/>
      <c r="H339" s="13"/>
      <c r="I339" s="173"/>
      <c r="J339" s="174"/>
      <c r="K339" s="10"/>
      <c r="L339" s="13"/>
      <c r="M339" s="173"/>
      <c r="N339" s="174"/>
      <c r="O339" s="10"/>
      <c r="P339" s="13"/>
      <c r="Q339" s="173"/>
      <c r="R339" s="174"/>
      <c r="S339" s="10"/>
      <c r="T339" s="13"/>
      <c r="U339" s="173"/>
      <c r="V339" s="174"/>
      <c r="W339" s="10"/>
      <c r="X339" s="13"/>
      <c r="Y339" s="173"/>
      <c r="Z339" s="174"/>
      <c r="AA339" s="10"/>
      <c r="AB339" s="13"/>
      <c r="AC339" s="173"/>
      <c r="AD339" s="174"/>
      <c r="AE339" s="10"/>
      <c r="AF339" s="13"/>
      <c r="AG339" s="173"/>
      <c r="AH339" s="174"/>
    </row>
    <row r="340" spans="1:42" x14ac:dyDescent="0.25">
      <c r="A340" s="14"/>
      <c r="B340" s="190" t="s">
        <v>542</v>
      </c>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0"/>
      <c r="AB340" s="190"/>
      <c r="AC340" s="190"/>
      <c r="AD340" s="190"/>
      <c r="AE340" s="190"/>
      <c r="AF340" s="190"/>
      <c r="AG340" s="173"/>
      <c r="AH340" s="174"/>
    </row>
    <row r="341" spans="1:42" x14ac:dyDescent="0.25">
      <c r="A341" s="14"/>
      <c r="B341" s="149" t="s">
        <v>543</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73"/>
      <c r="AH341" s="174"/>
    </row>
    <row r="342" spans="1:42" x14ac:dyDescent="0.25">
      <c r="A342" s="14"/>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row>
    <row r="343" spans="1:42" x14ac:dyDescent="0.25">
      <c r="A343" s="14"/>
      <c r="B343" s="149" t="s">
        <v>616</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49"/>
      <c r="AL343" s="149"/>
      <c r="AM343" s="149"/>
      <c r="AN343" s="149"/>
      <c r="AO343" s="149"/>
      <c r="AP343" s="149"/>
    </row>
    <row r="344" spans="1:42" x14ac:dyDescent="0.25">
      <c r="A344" s="14"/>
      <c r="B344" s="10"/>
      <c r="C344" s="10"/>
      <c r="D344" s="11"/>
      <c r="E344" s="11"/>
      <c r="F344" s="174"/>
      <c r="G344" s="10"/>
      <c r="H344" s="11"/>
      <c r="I344" s="11"/>
      <c r="J344" s="174"/>
      <c r="K344" s="10"/>
      <c r="L344" s="11"/>
      <c r="M344" s="11"/>
      <c r="N344" s="174"/>
      <c r="O344" s="10"/>
      <c r="P344" s="11"/>
      <c r="Q344" s="11"/>
      <c r="R344" s="174"/>
      <c r="S344" s="10"/>
      <c r="T344" s="11"/>
      <c r="U344" s="11"/>
      <c r="V344" s="174"/>
      <c r="W344" s="10"/>
      <c r="X344" s="11"/>
      <c r="Y344" s="11"/>
      <c r="Z344" s="174"/>
      <c r="AA344" s="10"/>
      <c r="AB344" s="11"/>
      <c r="AC344" s="11"/>
      <c r="AD344" s="174"/>
      <c r="AE344" s="10"/>
      <c r="AF344" s="11"/>
      <c r="AG344" s="11"/>
      <c r="AH344" s="174"/>
    </row>
    <row r="345" spans="1:42" x14ac:dyDescent="0.25">
      <c r="A345" s="14"/>
      <c r="B345" s="10"/>
      <c r="C345" s="10"/>
      <c r="D345" s="178" t="s">
        <v>559</v>
      </c>
      <c r="E345" s="178"/>
      <c r="F345" s="174"/>
      <c r="G345" s="10"/>
      <c r="H345" s="178" t="s">
        <v>559</v>
      </c>
      <c r="I345" s="178"/>
      <c r="J345" s="174"/>
      <c r="K345" s="10"/>
      <c r="L345" s="183"/>
      <c r="M345" s="183"/>
      <c r="N345" s="174"/>
      <c r="O345" s="10"/>
      <c r="P345" s="183"/>
      <c r="Q345" s="183"/>
      <c r="R345" s="174"/>
      <c r="S345" s="10"/>
      <c r="T345" s="183"/>
      <c r="U345" s="183"/>
      <c r="V345" s="174"/>
      <c r="W345" s="10"/>
      <c r="X345" s="183"/>
      <c r="Y345" s="183"/>
      <c r="Z345" s="174"/>
      <c r="AA345" s="10"/>
      <c r="AB345" s="183"/>
      <c r="AC345" s="183"/>
      <c r="AD345" s="174"/>
      <c r="AE345" s="10"/>
      <c r="AF345" s="183"/>
      <c r="AG345" s="183"/>
      <c r="AH345" s="174"/>
    </row>
    <row r="346" spans="1:42" x14ac:dyDescent="0.25">
      <c r="A346" s="14"/>
      <c r="B346" s="10"/>
      <c r="C346" s="10"/>
      <c r="D346" s="178" t="s">
        <v>560</v>
      </c>
      <c r="E346" s="178"/>
      <c r="F346" s="174"/>
      <c r="G346" s="10"/>
      <c r="H346" s="178" t="s">
        <v>560</v>
      </c>
      <c r="I346" s="178"/>
      <c r="J346" s="174"/>
      <c r="K346" s="10"/>
      <c r="L346" s="178" t="s">
        <v>561</v>
      </c>
      <c r="M346" s="178"/>
      <c r="N346" s="174"/>
      <c r="O346" s="10"/>
      <c r="P346" s="183"/>
      <c r="Q346" s="183"/>
      <c r="R346" s="174"/>
      <c r="S346" s="10"/>
      <c r="T346" s="183"/>
      <c r="U346" s="183"/>
      <c r="V346" s="174"/>
      <c r="W346" s="10"/>
      <c r="X346" s="178" t="s">
        <v>116</v>
      </c>
      <c r="Y346" s="178"/>
      <c r="Z346" s="174"/>
      <c r="AA346" s="10"/>
      <c r="AB346" s="183"/>
      <c r="AC346" s="183"/>
      <c r="AD346" s="174"/>
      <c r="AE346" s="10"/>
      <c r="AF346" s="183"/>
      <c r="AG346" s="183"/>
      <c r="AH346" s="174"/>
    </row>
    <row r="347" spans="1:42" x14ac:dyDescent="0.25">
      <c r="A347" s="14"/>
      <c r="B347" s="10"/>
      <c r="C347" s="10"/>
      <c r="D347" s="178" t="s">
        <v>562</v>
      </c>
      <c r="E347" s="178"/>
      <c r="F347" s="174"/>
      <c r="G347" s="10"/>
      <c r="H347" s="178" t="s">
        <v>563</v>
      </c>
      <c r="I347" s="178"/>
      <c r="J347" s="174"/>
      <c r="K347" s="10"/>
      <c r="L347" s="178" t="s">
        <v>564</v>
      </c>
      <c r="M347" s="178"/>
      <c r="N347" s="174"/>
      <c r="O347" s="10"/>
      <c r="P347" s="178" t="s">
        <v>559</v>
      </c>
      <c r="Q347" s="178"/>
      <c r="R347" s="174"/>
      <c r="S347" s="10"/>
      <c r="T347" s="178" t="s">
        <v>565</v>
      </c>
      <c r="U347" s="178"/>
      <c r="V347" s="174"/>
      <c r="W347" s="10"/>
      <c r="X347" s="178" t="s">
        <v>566</v>
      </c>
      <c r="Y347" s="178"/>
      <c r="Z347" s="174"/>
      <c r="AA347" s="10"/>
      <c r="AB347" s="183"/>
      <c r="AC347" s="183"/>
      <c r="AD347" s="174"/>
      <c r="AE347" s="10"/>
      <c r="AF347" s="183"/>
      <c r="AG347" s="183"/>
      <c r="AH347" s="174"/>
    </row>
    <row r="348" spans="1:42" ht="15.75" thickBot="1" x14ac:dyDescent="0.3">
      <c r="A348" s="14"/>
      <c r="B348" s="13" t="s">
        <v>555</v>
      </c>
      <c r="C348" s="10"/>
      <c r="D348" s="179" t="s">
        <v>568</v>
      </c>
      <c r="E348" s="179"/>
      <c r="F348" s="167"/>
      <c r="G348" s="189"/>
      <c r="H348" s="179" t="s">
        <v>569</v>
      </c>
      <c r="I348" s="179"/>
      <c r="J348" s="167"/>
      <c r="K348" s="175"/>
      <c r="L348" s="219" t="s">
        <v>570</v>
      </c>
      <c r="M348" s="219"/>
      <c r="N348" s="167"/>
      <c r="O348" s="189"/>
      <c r="P348" s="179" t="s">
        <v>243</v>
      </c>
      <c r="Q348" s="179"/>
      <c r="R348" s="167"/>
      <c r="S348" s="189"/>
      <c r="T348" s="179" t="s">
        <v>571</v>
      </c>
      <c r="U348" s="179"/>
      <c r="V348" s="167"/>
      <c r="W348" s="189"/>
      <c r="X348" s="179" t="s">
        <v>243</v>
      </c>
      <c r="Y348" s="179"/>
      <c r="Z348" s="167"/>
      <c r="AA348" s="189"/>
      <c r="AB348" s="179" t="s">
        <v>572</v>
      </c>
      <c r="AC348" s="179"/>
      <c r="AD348" s="167"/>
      <c r="AE348" s="189"/>
      <c r="AF348" s="179" t="s">
        <v>150</v>
      </c>
      <c r="AG348" s="179"/>
      <c r="AH348" s="167"/>
    </row>
    <row r="349" spans="1:42" ht="15.75" thickTop="1" x14ac:dyDescent="0.25">
      <c r="A349" s="14"/>
      <c r="B349" s="216">
        <v>42004</v>
      </c>
      <c r="C349" s="10"/>
      <c r="D349" s="184"/>
      <c r="E349" s="184"/>
      <c r="F349" s="174"/>
      <c r="G349" s="10"/>
      <c r="H349" s="184"/>
      <c r="I349" s="184"/>
      <c r="J349" s="174"/>
      <c r="K349" s="10"/>
      <c r="L349" s="184"/>
      <c r="M349" s="184"/>
      <c r="N349" s="174"/>
      <c r="O349" s="10"/>
      <c r="P349" s="184"/>
      <c r="Q349" s="184"/>
      <c r="R349" s="174"/>
      <c r="S349" s="10"/>
      <c r="T349" s="184"/>
      <c r="U349" s="184"/>
      <c r="V349" s="174"/>
      <c r="W349" s="10"/>
      <c r="X349" s="184"/>
      <c r="Y349" s="184"/>
      <c r="Z349" s="174"/>
      <c r="AA349" s="10"/>
      <c r="AB349" s="184"/>
      <c r="AC349" s="184"/>
      <c r="AD349" s="174"/>
      <c r="AE349" s="10"/>
      <c r="AF349" s="184"/>
      <c r="AG349" s="184"/>
      <c r="AH349" s="174"/>
    </row>
    <row r="350" spans="1:42" ht="26.25" x14ac:dyDescent="0.25">
      <c r="A350" s="14"/>
      <c r="B350" s="168" t="s">
        <v>610</v>
      </c>
      <c r="C350" s="10"/>
      <c r="D350" s="183"/>
      <c r="E350" s="183"/>
      <c r="F350" s="174"/>
      <c r="G350" s="10"/>
      <c r="H350" s="183"/>
      <c r="I350" s="183"/>
      <c r="J350" s="174"/>
      <c r="K350" s="10"/>
      <c r="L350" s="183"/>
      <c r="M350" s="183"/>
      <c r="N350" s="174"/>
      <c r="O350" s="10"/>
      <c r="P350" s="183"/>
      <c r="Q350" s="183"/>
      <c r="R350" s="174"/>
      <c r="S350" s="10"/>
      <c r="T350" s="183"/>
      <c r="U350" s="183"/>
      <c r="V350" s="174"/>
      <c r="W350" s="10"/>
      <c r="X350" s="183"/>
      <c r="Y350" s="183"/>
      <c r="Z350" s="174"/>
      <c r="AA350" s="10"/>
      <c r="AB350" s="183"/>
      <c r="AC350" s="183"/>
      <c r="AD350" s="174"/>
      <c r="AE350" s="10"/>
      <c r="AF350" s="183"/>
      <c r="AG350" s="183"/>
      <c r="AH350" s="174"/>
    </row>
    <row r="351" spans="1:42" x14ac:dyDescent="0.25">
      <c r="A351" s="14"/>
      <c r="B351" s="168" t="s">
        <v>611</v>
      </c>
      <c r="C351" s="13"/>
      <c r="D351" s="13" t="s">
        <v>328</v>
      </c>
      <c r="E351" s="173" t="s">
        <v>329</v>
      </c>
      <c r="F351" s="174"/>
      <c r="G351" s="13"/>
      <c r="H351" s="13" t="s">
        <v>328</v>
      </c>
      <c r="I351" s="173" t="s">
        <v>329</v>
      </c>
      <c r="J351" s="174"/>
      <c r="K351" s="13"/>
      <c r="L351" s="13" t="s">
        <v>328</v>
      </c>
      <c r="M351" s="173" t="s">
        <v>329</v>
      </c>
      <c r="N351" s="174"/>
      <c r="O351" s="13"/>
      <c r="P351" s="13" t="s">
        <v>328</v>
      </c>
      <c r="Q351" s="173" t="s">
        <v>329</v>
      </c>
      <c r="R351" s="174"/>
      <c r="S351" s="13"/>
      <c r="T351" s="13" t="s">
        <v>328</v>
      </c>
      <c r="U351" s="173" t="s">
        <v>329</v>
      </c>
      <c r="V351" s="174"/>
      <c r="W351" s="13"/>
      <c r="X351" s="13" t="s">
        <v>328</v>
      </c>
      <c r="Y351" s="173" t="s">
        <v>329</v>
      </c>
      <c r="Z351" s="174"/>
      <c r="AA351" s="13"/>
      <c r="AB351" s="13" t="s">
        <v>328</v>
      </c>
      <c r="AC351" s="173" t="s">
        <v>329</v>
      </c>
      <c r="AD351" s="174"/>
      <c r="AE351" s="13"/>
      <c r="AF351" s="13" t="s">
        <v>328</v>
      </c>
      <c r="AG351" s="173" t="s">
        <v>329</v>
      </c>
      <c r="AH351" s="174"/>
    </row>
    <row r="352" spans="1:42" ht="15.75" thickBot="1" x14ac:dyDescent="0.3">
      <c r="A352" s="14"/>
      <c r="B352" s="168" t="s">
        <v>612</v>
      </c>
      <c r="C352" s="13"/>
      <c r="D352" s="175"/>
      <c r="E352" s="177" t="s">
        <v>329</v>
      </c>
      <c r="F352" s="167"/>
      <c r="G352" s="175"/>
      <c r="H352" s="175"/>
      <c r="I352" s="177" t="s">
        <v>329</v>
      </c>
      <c r="J352" s="167"/>
      <c r="K352" s="175"/>
      <c r="L352" s="175"/>
      <c r="M352" s="177" t="s">
        <v>329</v>
      </c>
      <c r="N352" s="167"/>
      <c r="O352" s="175"/>
      <c r="P352" s="175"/>
      <c r="Q352" s="177" t="s">
        <v>329</v>
      </c>
      <c r="R352" s="167"/>
      <c r="S352" s="175"/>
      <c r="T352" s="175"/>
      <c r="U352" s="177">
        <v>17</v>
      </c>
      <c r="V352" s="167"/>
      <c r="W352" s="175"/>
      <c r="X352" s="175"/>
      <c r="Y352" s="177">
        <v>4</v>
      </c>
      <c r="Z352" s="167"/>
      <c r="AA352" s="175"/>
      <c r="AB352" s="175"/>
      <c r="AC352" s="177" t="s">
        <v>329</v>
      </c>
      <c r="AD352" s="167"/>
      <c r="AE352" s="175"/>
      <c r="AF352" s="175"/>
      <c r="AG352" s="177">
        <v>21</v>
      </c>
      <c r="AH352" s="167"/>
    </row>
    <row r="353" spans="1:34" ht="16.5" thickTop="1" thickBot="1" x14ac:dyDescent="0.3">
      <c r="A353" s="14"/>
      <c r="B353" s="13" t="s">
        <v>613</v>
      </c>
      <c r="C353" s="13"/>
      <c r="D353" s="169" t="s">
        <v>328</v>
      </c>
      <c r="E353" s="172" t="s">
        <v>329</v>
      </c>
      <c r="F353" s="171"/>
      <c r="G353" s="169"/>
      <c r="H353" s="169" t="s">
        <v>328</v>
      </c>
      <c r="I353" s="172" t="s">
        <v>329</v>
      </c>
      <c r="J353" s="171"/>
      <c r="K353" s="169"/>
      <c r="L353" s="169" t="s">
        <v>328</v>
      </c>
      <c r="M353" s="172" t="s">
        <v>329</v>
      </c>
      <c r="N353" s="171"/>
      <c r="O353" s="169"/>
      <c r="P353" s="169" t="s">
        <v>328</v>
      </c>
      <c r="Q353" s="172" t="s">
        <v>329</v>
      </c>
      <c r="R353" s="171"/>
      <c r="S353" s="169"/>
      <c r="T353" s="169" t="s">
        <v>328</v>
      </c>
      <c r="U353" s="172">
        <v>17</v>
      </c>
      <c r="V353" s="171"/>
      <c r="W353" s="169"/>
      <c r="X353" s="169" t="s">
        <v>328</v>
      </c>
      <c r="Y353" s="172">
        <v>4</v>
      </c>
      <c r="Z353" s="171"/>
      <c r="AA353" s="169"/>
      <c r="AB353" s="169" t="s">
        <v>328</v>
      </c>
      <c r="AC353" s="172" t="s">
        <v>329</v>
      </c>
      <c r="AD353" s="171"/>
      <c r="AE353" s="169"/>
      <c r="AF353" s="169" t="s">
        <v>328</v>
      </c>
      <c r="AG353" s="172">
        <v>21</v>
      </c>
      <c r="AH353" s="171"/>
    </row>
    <row r="354" spans="1:34" ht="15.75" thickTop="1" x14ac:dyDescent="0.25">
      <c r="A354" s="14"/>
      <c r="B354" s="10"/>
      <c r="C354" s="10"/>
      <c r="D354" s="13"/>
      <c r="E354" s="173"/>
      <c r="F354" s="174"/>
      <c r="G354" s="10"/>
      <c r="H354" s="13"/>
      <c r="I354" s="173"/>
      <c r="J354" s="174"/>
      <c r="K354" s="10"/>
      <c r="L354" s="13"/>
      <c r="M354" s="173"/>
      <c r="N354" s="174"/>
      <c r="O354" s="10"/>
      <c r="P354" s="13"/>
      <c r="Q354" s="173"/>
      <c r="R354" s="174"/>
      <c r="S354" s="10"/>
      <c r="T354" s="13"/>
      <c r="U354" s="173"/>
      <c r="V354" s="174"/>
      <c r="W354" s="10"/>
      <c r="X354" s="13"/>
      <c r="Y354" s="173"/>
      <c r="Z354" s="174"/>
      <c r="AA354" s="10"/>
      <c r="AB354" s="13"/>
      <c r="AC354" s="173"/>
      <c r="AD354" s="174"/>
      <c r="AE354" s="10"/>
      <c r="AF354" s="13"/>
      <c r="AG354" s="173"/>
      <c r="AH354" s="174"/>
    </row>
    <row r="355" spans="1:34" x14ac:dyDescent="0.25">
      <c r="A355" s="14"/>
      <c r="B355" s="13" t="s">
        <v>614</v>
      </c>
      <c r="C355" s="10"/>
      <c r="D355" s="13"/>
      <c r="E355" s="173"/>
      <c r="F355" s="174"/>
      <c r="G355" s="10"/>
      <c r="H355" s="13"/>
      <c r="I355" s="173"/>
      <c r="J355" s="174"/>
      <c r="K355" s="10"/>
      <c r="L355" s="13"/>
      <c r="M355" s="173"/>
      <c r="N355" s="174"/>
      <c r="O355" s="10"/>
      <c r="P355" s="13"/>
      <c r="Q355" s="173"/>
      <c r="R355" s="174"/>
      <c r="S355" s="10"/>
      <c r="T355" s="13"/>
      <c r="U355" s="173"/>
      <c r="V355" s="174"/>
      <c r="W355" s="10"/>
      <c r="X355" s="13"/>
      <c r="Y355" s="173"/>
      <c r="Z355" s="174"/>
      <c r="AA355" s="10"/>
      <c r="AB355" s="13"/>
      <c r="AC355" s="173"/>
      <c r="AD355" s="174"/>
      <c r="AE355" s="10"/>
      <c r="AF355" s="13"/>
      <c r="AG355" s="173"/>
      <c r="AH355" s="174"/>
    </row>
    <row r="356" spans="1:34" x14ac:dyDescent="0.25">
      <c r="A356" s="14"/>
      <c r="B356" s="168" t="s">
        <v>611</v>
      </c>
      <c r="C356" s="13"/>
      <c r="D356" s="13" t="s">
        <v>328</v>
      </c>
      <c r="E356" s="173" t="s">
        <v>329</v>
      </c>
      <c r="F356" s="174"/>
      <c r="G356" s="13"/>
      <c r="H356" s="13" t="s">
        <v>328</v>
      </c>
      <c r="I356" s="173" t="s">
        <v>329</v>
      </c>
      <c r="J356" s="174"/>
      <c r="K356" s="13"/>
      <c r="L356" s="13" t="s">
        <v>328</v>
      </c>
      <c r="M356" s="173" t="s">
        <v>329</v>
      </c>
      <c r="N356" s="174"/>
      <c r="O356" s="13"/>
      <c r="P356" s="13" t="s">
        <v>328</v>
      </c>
      <c r="Q356" s="173" t="s">
        <v>329</v>
      </c>
      <c r="R356" s="174"/>
      <c r="S356" s="13"/>
      <c r="T356" s="13" t="s">
        <v>328</v>
      </c>
      <c r="U356" s="181">
        <v>1740</v>
      </c>
      <c r="V356" s="174"/>
      <c r="W356" s="13"/>
      <c r="X356" s="13" t="s">
        <v>328</v>
      </c>
      <c r="Y356" s="173" t="s">
        <v>329</v>
      </c>
      <c r="Z356" s="174"/>
      <c r="AA356" s="13"/>
      <c r="AB356" s="13" t="s">
        <v>328</v>
      </c>
      <c r="AC356" s="173" t="s">
        <v>329</v>
      </c>
      <c r="AD356" s="174"/>
      <c r="AE356" s="13"/>
      <c r="AF356" s="13" t="s">
        <v>328</v>
      </c>
      <c r="AG356" s="181">
        <v>1740</v>
      </c>
      <c r="AH356" s="174"/>
    </row>
    <row r="357" spans="1:34" ht="15.75" thickBot="1" x14ac:dyDescent="0.3">
      <c r="A357" s="14"/>
      <c r="B357" s="168" t="s">
        <v>612</v>
      </c>
      <c r="C357" s="13"/>
      <c r="D357" s="175"/>
      <c r="E357" s="177"/>
      <c r="F357" s="167"/>
      <c r="G357" s="175"/>
      <c r="H357" s="175"/>
      <c r="I357" s="177"/>
      <c r="J357" s="167"/>
      <c r="K357" s="175"/>
      <c r="L357" s="175"/>
      <c r="M357" s="177"/>
      <c r="N357" s="167"/>
      <c r="O357" s="175"/>
      <c r="P357" s="175"/>
      <c r="Q357" s="177"/>
      <c r="R357" s="167"/>
      <c r="S357" s="175"/>
      <c r="T357" s="175"/>
      <c r="U357" s="176">
        <v>36755</v>
      </c>
      <c r="V357" s="167"/>
      <c r="W357" s="175"/>
      <c r="X357" s="175"/>
      <c r="Y357" s="177"/>
      <c r="Z357" s="167"/>
      <c r="AA357" s="175"/>
      <c r="AB357" s="175"/>
      <c r="AC357" s="177" t="s">
        <v>329</v>
      </c>
      <c r="AD357" s="167"/>
      <c r="AE357" s="175"/>
      <c r="AF357" s="175"/>
      <c r="AG357" s="176">
        <v>36755</v>
      </c>
      <c r="AH357" s="167"/>
    </row>
    <row r="358" spans="1:34" ht="16.5" thickTop="1" thickBot="1" x14ac:dyDescent="0.3">
      <c r="A358" s="14"/>
      <c r="B358" s="13" t="s">
        <v>615</v>
      </c>
      <c r="C358" s="13"/>
      <c r="D358" s="169" t="s">
        <v>328</v>
      </c>
      <c r="E358" s="172" t="s">
        <v>329</v>
      </c>
      <c r="F358" s="171"/>
      <c r="G358" s="169"/>
      <c r="H358" s="169" t="s">
        <v>328</v>
      </c>
      <c r="I358" s="172" t="s">
        <v>329</v>
      </c>
      <c r="J358" s="171"/>
      <c r="K358" s="169"/>
      <c r="L358" s="169" t="s">
        <v>328</v>
      </c>
      <c r="M358" s="172" t="s">
        <v>329</v>
      </c>
      <c r="N358" s="171"/>
      <c r="O358" s="169"/>
      <c r="P358" s="169" t="s">
        <v>328</v>
      </c>
      <c r="Q358" s="172" t="s">
        <v>329</v>
      </c>
      <c r="R358" s="171"/>
      <c r="S358" s="169"/>
      <c r="T358" s="169" t="s">
        <v>328</v>
      </c>
      <c r="U358" s="170">
        <v>38495</v>
      </c>
      <c r="V358" s="171"/>
      <c r="W358" s="169"/>
      <c r="X358" s="169" t="s">
        <v>328</v>
      </c>
      <c r="Y358" s="172" t="s">
        <v>329</v>
      </c>
      <c r="Z358" s="171"/>
      <c r="AA358" s="169"/>
      <c r="AB358" s="169" t="s">
        <v>328</v>
      </c>
      <c r="AC358" s="172" t="s">
        <v>329</v>
      </c>
      <c r="AD358" s="171"/>
      <c r="AE358" s="169"/>
      <c r="AF358" s="169" t="s">
        <v>328</v>
      </c>
      <c r="AG358" s="170">
        <v>38495</v>
      </c>
      <c r="AH358" s="171"/>
    </row>
    <row r="359" spans="1:34" ht="15.75" thickTop="1" x14ac:dyDescent="0.25">
      <c r="A359" s="14"/>
      <c r="B359" s="10"/>
      <c r="C359" s="10"/>
      <c r="D359" s="13"/>
      <c r="E359" s="173"/>
      <c r="F359" s="174"/>
      <c r="G359" s="10"/>
      <c r="H359" s="13"/>
      <c r="I359" s="173"/>
      <c r="J359" s="174"/>
      <c r="K359" s="10"/>
      <c r="L359" s="13"/>
      <c r="M359" s="173"/>
      <c r="N359" s="174"/>
      <c r="O359" s="10"/>
      <c r="P359" s="13"/>
      <c r="Q359" s="173"/>
      <c r="R359" s="174"/>
      <c r="S359" s="10"/>
      <c r="T359" s="13"/>
      <c r="U359" s="173"/>
      <c r="V359" s="174"/>
      <c r="W359" s="10"/>
      <c r="X359" s="13"/>
      <c r="Y359" s="173"/>
      <c r="Z359" s="174"/>
      <c r="AA359" s="10"/>
      <c r="AB359" s="13"/>
      <c r="AC359" s="173"/>
      <c r="AD359" s="174"/>
      <c r="AE359" s="10"/>
      <c r="AF359" s="13"/>
      <c r="AG359" s="173"/>
      <c r="AH359" s="174"/>
    </row>
    <row r="360" spans="1:34" x14ac:dyDescent="0.25">
      <c r="A360" s="14"/>
      <c r="B360" s="216">
        <v>41639</v>
      </c>
      <c r="C360" s="10"/>
      <c r="D360" s="13"/>
      <c r="E360" s="173"/>
      <c r="F360" s="174"/>
      <c r="G360" s="10"/>
      <c r="H360" s="13"/>
      <c r="I360" s="173"/>
      <c r="J360" s="174"/>
      <c r="K360" s="10"/>
      <c r="L360" s="13"/>
      <c r="M360" s="173"/>
      <c r="N360" s="174"/>
      <c r="O360" s="10"/>
      <c r="P360" s="13"/>
      <c r="Q360" s="173"/>
      <c r="R360" s="174"/>
      <c r="S360" s="10"/>
      <c r="T360" s="13"/>
      <c r="U360" s="173"/>
      <c r="V360" s="174"/>
      <c r="W360" s="10"/>
      <c r="X360" s="13"/>
      <c r="Y360" s="173"/>
      <c r="Z360" s="174"/>
      <c r="AA360" s="10"/>
      <c r="AB360" s="13"/>
      <c r="AC360" s="173"/>
      <c r="AD360" s="174"/>
      <c r="AE360" s="10"/>
      <c r="AF360" s="13"/>
      <c r="AG360" s="173"/>
      <c r="AH360" s="174"/>
    </row>
    <row r="361" spans="1:34" ht="26.25" x14ac:dyDescent="0.25">
      <c r="A361" s="14"/>
      <c r="B361" s="168" t="s">
        <v>610</v>
      </c>
      <c r="C361" s="10"/>
      <c r="D361" s="13"/>
      <c r="E361" s="173"/>
      <c r="F361" s="174"/>
      <c r="G361" s="10"/>
      <c r="H361" s="13"/>
      <c r="I361" s="173"/>
      <c r="J361" s="174"/>
      <c r="K361" s="10"/>
      <c r="L361" s="13"/>
      <c r="M361" s="173"/>
      <c r="N361" s="174"/>
      <c r="O361" s="10"/>
      <c r="P361" s="13"/>
      <c r="Q361" s="173"/>
      <c r="R361" s="174"/>
      <c r="S361" s="10"/>
      <c r="T361" s="13"/>
      <c r="U361" s="173"/>
      <c r="V361" s="174"/>
      <c r="W361" s="10"/>
      <c r="X361" s="13"/>
      <c r="Y361" s="173"/>
      <c r="Z361" s="174"/>
      <c r="AA361" s="10"/>
      <c r="AB361" s="13"/>
      <c r="AC361" s="173"/>
      <c r="AD361" s="174"/>
      <c r="AE361" s="10"/>
      <c r="AF361" s="13"/>
      <c r="AG361" s="173"/>
      <c r="AH361" s="174"/>
    </row>
    <row r="362" spans="1:34" x14ac:dyDescent="0.25">
      <c r="A362" s="14"/>
      <c r="B362" s="168" t="s">
        <v>611</v>
      </c>
      <c r="C362" s="13"/>
      <c r="D362" s="13" t="s">
        <v>328</v>
      </c>
      <c r="E362" s="173" t="s">
        <v>329</v>
      </c>
      <c r="F362" s="174"/>
      <c r="G362" s="13"/>
      <c r="H362" s="13" t="s">
        <v>328</v>
      </c>
      <c r="I362" s="173" t="s">
        <v>329</v>
      </c>
      <c r="J362" s="174"/>
      <c r="K362" s="13"/>
      <c r="L362" s="13" t="s">
        <v>328</v>
      </c>
      <c r="M362" s="173" t="s">
        <v>329</v>
      </c>
      <c r="N362" s="174"/>
      <c r="O362" s="13"/>
      <c r="P362" s="13" t="s">
        <v>328</v>
      </c>
      <c r="Q362" s="173" t="s">
        <v>329</v>
      </c>
      <c r="R362" s="174"/>
      <c r="S362" s="13"/>
      <c r="T362" s="13" t="s">
        <v>328</v>
      </c>
      <c r="U362" s="173" t="s">
        <v>329</v>
      </c>
      <c r="V362" s="174"/>
      <c r="W362" s="13"/>
      <c r="X362" s="13" t="s">
        <v>328</v>
      </c>
      <c r="Y362" s="173" t="s">
        <v>329</v>
      </c>
      <c r="Z362" s="174"/>
      <c r="AA362" s="13"/>
      <c r="AB362" s="13" t="s">
        <v>328</v>
      </c>
      <c r="AC362" s="173" t="s">
        <v>329</v>
      </c>
      <c r="AD362" s="174"/>
      <c r="AE362" s="13"/>
      <c r="AF362" s="13" t="s">
        <v>328</v>
      </c>
      <c r="AG362" s="173" t="s">
        <v>329</v>
      </c>
      <c r="AH362" s="174"/>
    </row>
    <row r="363" spans="1:34" ht="15.75" thickBot="1" x14ac:dyDescent="0.3">
      <c r="A363" s="14"/>
      <c r="B363" s="168" t="s">
        <v>612</v>
      </c>
      <c r="C363" s="13"/>
      <c r="D363" s="175"/>
      <c r="E363" s="177" t="s">
        <v>329</v>
      </c>
      <c r="F363" s="167"/>
      <c r="G363" s="175"/>
      <c r="H363" s="175"/>
      <c r="I363" s="177">
        <v>45</v>
      </c>
      <c r="J363" s="167"/>
      <c r="K363" s="175"/>
      <c r="L363" s="175"/>
      <c r="M363" s="177" t="s">
        <v>329</v>
      </c>
      <c r="N363" s="167"/>
      <c r="O363" s="175"/>
      <c r="P363" s="175"/>
      <c r="Q363" s="177" t="s">
        <v>329</v>
      </c>
      <c r="R363" s="167"/>
      <c r="S363" s="175"/>
      <c r="T363" s="175"/>
      <c r="U363" s="177" t="s">
        <v>329</v>
      </c>
      <c r="V363" s="167"/>
      <c r="W363" s="175"/>
      <c r="X363" s="175"/>
      <c r="Y363" s="177">
        <v>6</v>
      </c>
      <c r="Z363" s="167"/>
      <c r="AA363" s="175"/>
      <c r="AB363" s="175"/>
      <c r="AC363" s="177" t="s">
        <v>329</v>
      </c>
      <c r="AD363" s="167"/>
      <c r="AE363" s="175"/>
      <c r="AF363" s="175"/>
      <c r="AG363" s="177">
        <v>51</v>
      </c>
      <c r="AH363" s="167"/>
    </row>
    <row r="364" spans="1:34" ht="16.5" thickTop="1" thickBot="1" x14ac:dyDescent="0.3">
      <c r="A364" s="14"/>
      <c r="B364" s="13" t="s">
        <v>613</v>
      </c>
      <c r="C364" s="13"/>
      <c r="D364" s="169" t="s">
        <v>328</v>
      </c>
      <c r="E364" s="172" t="s">
        <v>329</v>
      </c>
      <c r="F364" s="171"/>
      <c r="G364" s="169"/>
      <c r="H364" s="169" t="s">
        <v>328</v>
      </c>
      <c r="I364" s="172">
        <v>45</v>
      </c>
      <c r="J364" s="171"/>
      <c r="K364" s="169"/>
      <c r="L364" s="169" t="s">
        <v>328</v>
      </c>
      <c r="M364" s="172" t="s">
        <v>329</v>
      </c>
      <c r="N364" s="171"/>
      <c r="O364" s="169"/>
      <c r="P364" s="169" t="s">
        <v>328</v>
      </c>
      <c r="Q364" s="172" t="s">
        <v>329</v>
      </c>
      <c r="R364" s="171"/>
      <c r="S364" s="169"/>
      <c r="T364" s="169" t="s">
        <v>328</v>
      </c>
      <c r="U364" s="172" t="s">
        <v>329</v>
      </c>
      <c r="V364" s="171"/>
      <c r="W364" s="169"/>
      <c r="X364" s="169" t="s">
        <v>328</v>
      </c>
      <c r="Y364" s="172">
        <v>6</v>
      </c>
      <c r="Z364" s="171"/>
      <c r="AA364" s="169"/>
      <c r="AB364" s="169" t="s">
        <v>328</v>
      </c>
      <c r="AC364" s="172" t="s">
        <v>329</v>
      </c>
      <c r="AD364" s="171"/>
      <c r="AE364" s="169"/>
      <c r="AF364" s="169" t="s">
        <v>328</v>
      </c>
      <c r="AG364" s="172">
        <v>51</v>
      </c>
      <c r="AH364" s="171"/>
    </row>
    <row r="365" spans="1:34" ht="15.75" thickTop="1" x14ac:dyDescent="0.25">
      <c r="A365" s="14"/>
      <c r="B365" s="10"/>
      <c r="C365" s="10"/>
      <c r="D365" s="13"/>
      <c r="E365" s="173"/>
      <c r="F365" s="174"/>
      <c r="G365" s="10"/>
      <c r="H365" s="13"/>
      <c r="I365" s="173"/>
      <c r="J365" s="174"/>
      <c r="K365" s="10"/>
      <c r="L365" s="13"/>
      <c r="M365" s="173"/>
      <c r="N365" s="174"/>
      <c r="O365" s="10"/>
      <c r="P365" s="13"/>
      <c r="Q365" s="173"/>
      <c r="R365" s="174"/>
      <c r="S365" s="10"/>
      <c r="T365" s="13"/>
      <c r="U365" s="173"/>
      <c r="V365" s="174"/>
      <c r="W365" s="10"/>
      <c r="X365" s="13"/>
      <c r="Y365" s="173"/>
      <c r="Z365" s="174"/>
      <c r="AA365" s="10"/>
      <c r="AB365" s="13"/>
      <c r="AC365" s="173"/>
      <c r="AD365" s="174"/>
      <c r="AE365" s="10"/>
      <c r="AF365" s="13"/>
      <c r="AG365" s="173"/>
      <c r="AH365" s="174"/>
    </row>
    <row r="366" spans="1:34" x14ac:dyDescent="0.25">
      <c r="A366" s="14"/>
      <c r="B366" s="13" t="s">
        <v>614</v>
      </c>
      <c r="C366" s="10"/>
      <c r="D366" s="13"/>
      <c r="E366" s="173"/>
      <c r="F366" s="174"/>
      <c r="G366" s="10"/>
      <c r="H366" s="13"/>
      <c r="I366" s="173"/>
      <c r="J366" s="174"/>
      <c r="K366" s="10"/>
      <c r="L366" s="13"/>
      <c r="M366" s="173"/>
      <c r="N366" s="174"/>
      <c r="O366" s="10"/>
      <c r="P366" s="13"/>
      <c r="Q366" s="173"/>
      <c r="R366" s="174"/>
      <c r="S366" s="10"/>
      <c r="T366" s="13"/>
      <c r="U366" s="173"/>
      <c r="V366" s="174"/>
      <c r="W366" s="10"/>
      <c r="X366" s="13"/>
      <c r="Y366" s="173"/>
      <c r="Z366" s="174"/>
      <c r="AA366" s="10"/>
      <c r="AB366" s="13"/>
      <c r="AC366" s="173"/>
      <c r="AD366" s="174"/>
      <c r="AE366" s="10"/>
      <c r="AF366" s="13"/>
      <c r="AG366" s="173"/>
      <c r="AH366" s="174"/>
    </row>
    <row r="367" spans="1:34" x14ac:dyDescent="0.25">
      <c r="A367" s="14"/>
      <c r="B367" s="168" t="s">
        <v>611</v>
      </c>
      <c r="C367" s="13"/>
      <c r="D367" s="13" t="s">
        <v>328</v>
      </c>
      <c r="E367" s="173">
        <v>745</v>
      </c>
      <c r="F367" s="174"/>
      <c r="G367" s="13"/>
      <c r="H367" s="13" t="s">
        <v>328</v>
      </c>
      <c r="I367" s="181">
        <v>2145</v>
      </c>
      <c r="J367" s="174"/>
      <c r="K367" s="13"/>
      <c r="L367" s="13" t="s">
        <v>328</v>
      </c>
      <c r="M367" s="173" t="s">
        <v>329</v>
      </c>
      <c r="N367" s="174"/>
      <c r="O367" s="13"/>
      <c r="P367" s="13" t="s">
        <v>328</v>
      </c>
      <c r="Q367" s="173" t="s">
        <v>329</v>
      </c>
      <c r="R367" s="174"/>
      <c r="S367" s="13"/>
      <c r="T367" s="13" t="s">
        <v>328</v>
      </c>
      <c r="U367" s="181">
        <v>1220</v>
      </c>
      <c r="V367" s="174"/>
      <c r="W367" s="13"/>
      <c r="X367" s="13" t="s">
        <v>328</v>
      </c>
      <c r="Y367" s="173" t="s">
        <v>329</v>
      </c>
      <c r="Z367" s="174"/>
      <c r="AA367" s="13"/>
      <c r="AB367" s="13" t="s">
        <v>328</v>
      </c>
      <c r="AC367" s="173" t="s">
        <v>329</v>
      </c>
      <c r="AD367" s="174"/>
      <c r="AE367" s="13"/>
      <c r="AF367" s="13" t="s">
        <v>328</v>
      </c>
      <c r="AG367" s="181">
        <v>4110</v>
      </c>
      <c r="AH367" s="174"/>
    </row>
    <row r="368" spans="1:34" ht="15.75" thickBot="1" x14ac:dyDescent="0.3">
      <c r="A368" s="14"/>
      <c r="B368" s="168" t="s">
        <v>612</v>
      </c>
      <c r="C368" s="13"/>
      <c r="D368" s="175"/>
      <c r="E368" s="177">
        <v>858</v>
      </c>
      <c r="F368" s="167"/>
      <c r="G368" s="175"/>
      <c r="H368" s="175"/>
      <c r="I368" s="176">
        <v>4369</v>
      </c>
      <c r="J368" s="167"/>
      <c r="K368" s="175"/>
      <c r="L368" s="175"/>
      <c r="M368" s="177">
        <v>1</v>
      </c>
      <c r="N368" s="167"/>
      <c r="O368" s="175"/>
      <c r="P368" s="175"/>
      <c r="Q368" s="176">
        <v>1097</v>
      </c>
      <c r="R368" s="167"/>
      <c r="S368" s="175"/>
      <c r="T368" s="175"/>
      <c r="U368" s="176">
        <v>41180</v>
      </c>
      <c r="V368" s="167"/>
      <c r="W368" s="175"/>
      <c r="X368" s="175"/>
      <c r="Y368" s="177">
        <v>81</v>
      </c>
      <c r="Z368" s="167"/>
      <c r="AA368" s="175"/>
      <c r="AB368" s="175"/>
      <c r="AC368" s="177" t="s">
        <v>329</v>
      </c>
      <c r="AD368" s="167"/>
      <c r="AE368" s="175"/>
      <c r="AF368" s="175"/>
      <c r="AG368" s="176">
        <v>47586</v>
      </c>
      <c r="AH368" s="167"/>
    </row>
    <row r="369" spans="1:42" ht="16.5" thickTop="1" thickBot="1" x14ac:dyDescent="0.3">
      <c r="A369" s="14"/>
      <c r="B369" s="13" t="s">
        <v>615</v>
      </c>
      <c r="C369" s="13"/>
      <c r="D369" s="169" t="s">
        <v>328</v>
      </c>
      <c r="E369" s="170">
        <v>1603</v>
      </c>
      <c r="F369" s="171"/>
      <c r="G369" s="169"/>
      <c r="H369" s="169" t="s">
        <v>328</v>
      </c>
      <c r="I369" s="170">
        <v>6514</v>
      </c>
      <c r="J369" s="171"/>
      <c r="K369" s="169"/>
      <c r="L369" s="169" t="s">
        <v>328</v>
      </c>
      <c r="M369" s="172">
        <v>1</v>
      </c>
      <c r="N369" s="171"/>
      <c r="O369" s="169"/>
      <c r="P369" s="169" t="s">
        <v>328</v>
      </c>
      <c r="Q369" s="170">
        <v>1097</v>
      </c>
      <c r="R369" s="171"/>
      <c r="S369" s="169"/>
      <c r="T369" s="169" t="s">
        <v>328</v>
      </c>
      <c r="U369" s="170">
        <v>42400</v>
      </c>
      <c r="V369" s="171"/>
      <c r="W369" s="169"/>
      <c r="X369" s="169" t="s">
        <v>328</v>
      </c>
      <c r="Y369" s="172">
        <v>81</v>
      </c>
      <c r="Z369" s="171"/>
      <c r="AA369" s="169"/>
      <c r="AB369" s="169" t="s">
        <v>328</v>
      </c>
      <c r="AC369" s="172" t="s">
        <v>329</v>
      </c>
      <c r="AD369" s="171"/>
      <c r="AE369" s="169"/>
      <c r="AF369" s="169" t="s">
        <v>328</v>
      </c>
      <c r="AG369" s="170">
        <v>51696</v>
      </c>
      <c r="AH369" s="171"/>
    </row>
    <row r="370" spans="1:42" ht="15.75" thickTop="1" x14ac:dyDescent="0.25">
      <c r="A370" s="14"/>
      <c r="B370" s="10"/>
      <c r="C370" s="10"/>
      <c r="D370" s="13"/>
      <c r="E370" s="173"/>
      <c r="F370" s="174"/>
      <c r="G370" s="10"/>
      <c r="H370" s="13"/>
      <c r="I370" s="173"/>
      <c r="J370" s="174"/>
      <c r="K370" s="10"/>
      <c r="L370" s="13"/>
      <c r="M370" s="173"/>
      <c r="N370" s="174"/>
      <c r="O370" s="10"/>
      <c r="P370" s="13"/>
      <c r="Q370" s="173"/>
      <c r="R370" s="174"/>
      <c r="S370" s="10"/>
      <c r="T370" s="13"/>
      <c r="U370" s="173"/>
      <c r="V370" s="174"/>
      <c r="W370" s="10"/>
      <c r="X370" s="13"/>
      <c r="Y370" s="173"/>
      <c r="Z370" s="174"/>
      <c r="AA370" s="10"/>
      <c r="AB370" s="13"/>
      <c r="AC370" s="173"/>
      <c r="AD370" s="174"/>
      <c r="AE370" s="10"/>
      <c r="AF370" s="13"/>
      <c r="AG370" s="173"/>
      <c r="AH370" s="174"/>
    </row>
    <row r="371" spans="1:42" x14ac:dyDescent="0.25">
      <c r="A371" s="14"/>
      <c r="B371" s="190" t="s">
        <v>542</v>
      </c>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73"/>
      <c r="AH371" s="174"/>
    </row>
    <row r="372" spans="1:42" x14ac:dyDescent="0.25">
      <c r="A372" s="14"/>
      <c r="B372" s="149" t="s">
        <v>543</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row>
    <row r="373" spans="1:42" x14ac:dyDescent="0.25">
      <c r="A373" s="14" t="s">
        <v>1096</v>
      </c>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49"/>
      <c r="AL373" s="149"/>
      <c r="AM373" s="149"/>
      <c r="AN373" s="149"/>
      <c r="AO373" s="149"/>
      <c r="AP373" s="149"/>
    </row>
    <row r="374" spans="1:42" x14ac:dyDescent="0.25">
      <c r="A374" s="14"/>
      <c r="B374" s="4"/>
      <c r="C374" s="4"/>
      <c r="N374" s="49"/>
      <c r="O374" s="4"/>
      <c r="AD374" s="49"/>
      <c r="AE374" s="4"/>
      <c r="AP374" s="49"/>
    </row>
    <row r="375" spans="1:42" ht="15.75" thickBot="1" x14ac:dyDescent="0.3">
      <c r="A375" s="14"/>
      <c r="B375" s="216">
        <v>42004</v>
      </c>
      <c r="C375" s="10"/>
      <c r="D375" s="179" t="s">
        <v>512</v>
      </c>
      <c r="E375" s="179"/>
      <c r="F375" s="179"/>
      <c r="G375" s="179"/>
      <c r="H375" s="179"/>
      <c r="I375" s="179"/>
      <c r="J375" s="179"/>
      <c r="K375" s="179"/>
      <c r="L375" s="179"/>
      <c r="M375" s="179"/>
      <c r="N375" s="167"/>
      <c r="O375" s="189"/>
      <c r="P375" s="179" t="s">
        <v>513</v>
      </c>
      <c r="Q375" s="179"/>
      <c r="R375" s="179"/>
      <c r="S375" s="179"/>
      <c r="T375" s="179"/>
      <c r="U375" s="179"/>
      <c r="V375" s="179"/>
      <c r="W375" s="179"/>
      <c r="X375" s="179"/>
      <c r="Y375" s="179"/>
      <c r="Z375" s="179"/>
      <c r="AA375" s="179"/>
      <c r="AB375" s="179"/>
      <c r="AC375" s="179"/>
      <c r="AD375" s="167"/>
      <c r="AE375" s="189"/>
      <c r="AF375" s="179" t="s">
        <v>514</v>
      </c>
      <c r="AG375" s="179"/>
      <c r="AH375" s="179"/>
      <c r="AI375" s="179"/>
      <c r="AJ375" s="179"/>
      <c r="AK375" s="179"/>
      <c r="AL375" s="179"/>
      <c r="AM375" s="179"/>
      <c r="AN375" s="179"/>
      <c r="AO375" s="179"/>
      <c r="AP375" s="167"/>
    </row>
    <row r="376" spans="1:42" ht="15.75" thickTop="1" x14ac:dyDescent="0.25">
      <c r="A376" s="14"/>
      <c r="B376" s="10"/>
      <c r="C376" s="10"/>
      <c r="D376" s="182" t="s">
        <v>628</v>
      </c>
      <c r="E376" s="182"/>
      <c r="F376" s="174"/>
      <c r="G376" s="10"/>
      <c r="H376" s="184"/>
      <c r="I376" s="184"/>
      <c r="J376" s="174"/>
      <c r="K376" s="10"/>
      <c r="L376" s="184"/>
      <c r="M376" s="184"/>
      <c r="N376" s="174"/>
      <c r="O376" s="10"/>
      <c r="P376" s="182" t="s">
        <v>629</v>
      </c>
      <c r="Q376" s="182"/>
      <c r="R376" s="174"/>
      <c r="S376" s="10"/>
      <c r="T376" s="184"/>
      <c r="U376" s="184"/>
      <c r="V376" s="174"/>
      <c r="W376" s="10"/>
      <c r="X376" s="184"/>
      <c r="Y376" s="184"/>
      <c r="Z376" s="174"/>
      <c r="AA376" s="10"/>
      <c r="AB376" s="184"/>
      <c r="AC376" s="184"/>
      <c r="AD376" s="174"/>
      <c r="AE376" s="10"/>
      <c r="AF376" s="182" t="s">
        <v>628</v>
      </c>
      <c r="AG376" s="182"/>
      <c r="AH376" s="174"/>
      <c r="AI376" s="10"/>
      <c r="AJ376" s="184"/>
      <c r="AK376" s="184"/>
      <c r="AL376" s="174"/>
      <c r="AM376" s="10"/>
      <c r="AN376" s="184"/>
      <c r="AO376" s="184"/>
      <c r="AP376" s="174"/>
    </row>
    <row r="377" spans="1:42" ht="15.75" thickBot="1" x14ac:dyDescent="0.3">
      <c r="A377" s="14"/>
      <c r="B377" s="10"/>
      <c r="C377" s="10"/>
      <c r="D377" s="179" t="s">
        <v>630</v>
      </c>
      <c r="E377" s="179"/>
      <c r="F377" s="167"/>
      <c r="G377" s="189"/>
      <c r="H377" s="179" t="s">
        <v>631</v>
      </c>
      <c r="I377" s="179"/>
      <c r="J377" s="167"/>
      <c r="K377" s="189"/>
      <c r="L377" s="179" t="s">
        <v>150</v>
      </c>
      <c r="M377" s="179"/>
      <c r="N377" s="167"/>
      <c r="O377" s="189"/>
      <c r="P377" s="179" t="s">
        <v>632</v>
      </c>
      <c r="Q377" s="179"/>
      <c r="R377" s="167"/>
      <c r="S377" s="189"/>
      <c r="T377" s="179" t="s">
        <v>633</v>
      </c>
      <c r="U377" s="179"/>
      <c r="V377" s="167"/>
      <c r="W377" s="189"/>
      <c r="X377" s="179" t="s">
        <v>631</v>
      </c>
      <c r="Y377" s="179"/>
      <c r="Z377" s="167"/>
      <c r="AA377" s="189"/>
      <c r="AB377" s="179" t="s">
        <v>150</v>
      </c>
      <c r="AC377" s="179"/>
      <c r="AD377" s="167"/>
      <c r="AE377" s="189"/>
      <c r="AF377" s="179" t="s">
        <v>634</v>
      </c>
      <c r="AG377" s="179"/>
      <c r="AH377" s="167"/>
      <c r="AI377" s="189"/>
      <c r="AJ377" s="179" t="s">
        <v>631</v>
      </c>
      <c r="AK377" s="179"/>
      <c r="AL377" s="167"/>
      <c r="AM377" s="189"/>
      <c r="AN377" s="179" t="s">
        <v>150</v>
      </c>
      <c r="AO377" s="179"/>
      <c r="AP377" s="167"/>
    </row>
    <row r="378" spans="1:42" ht="15.75" thickTop="1" x14ac:dyDescent="0.25">
      <c r="A378" s="14"/>
      <c r="B378" s="168" t="s">
        <v>524</v>
      </c>
      <c r="C378" s="13"/>
      <c r="D378" s="13" t="s">
        <v>328</v>
      </c>
      <c r="E378" s="173" t="s">
        <v>329</v>
      </c>
      <c r="F378" s="174"/>
      <c r="G378" s="13"/>
      <c r="H378" s="13" t="s">
        <v>328</v>
      </c>
      <c r="I378" s="173" t="s">
        <v>329</v>
      </c>
      <c r="J378" s="174"/>
      <c r="K378" s="13"/>
      <c r="L378" s="13" t="s">
        <v>328</v>
      </c>
      <c r="M378" s="173" t="s">
        <v>329</v>
      </c>
      <c r="N378" s="174"/>
      <c r="O378" s="13"/>
      <c r="P378" s="13" t="s">
        <v>328</v>
      </c>
      <c r="Q378" s="173">
        <v>917</v>
      </c>
      <c r="R378" s="174"/>
      <c r="S378" s="13"/>
      <c r="T378" s="13" t="s">
        <v>328</v>
      </c>
      <c r="U378" s="181">
        <v>12003</v>
      </c>
      <c r="V378" s="174"/>
      <c r="W378" s="13"/>
      <c r="X378" s="13" t="s">
        <v>328</v>
      </c>
      <c r="Y378" s="181">
        <v>123677</v>
      </c>
      <c r="Z378" s="174"/>
      <c r="AA378" s="13"/>
      <c r="AB378" s="13" t="s">
        <v>328</v>
      </c>
      <c r="AC378" s="181">
        <v>136597</v>
      </c>
      <c r="AD378" s="174"/>
      <c r="AE378" s="13"/>
      <c r="AF378" s="13" t="s">
        <v>328</v>
      </c>
      <c r="AG378" s="181">
        <v>12920</v>
      </c>
      <c r="AH378" s="174"/>
      <c r="AI378" s="13"/>
      <c r="AJ378" s="13" t="s">
        <v>328</v>
      </c>
      <c r="AK378" s="181">
        <v>123677</v>
      </c>
      <c r="AL378" s="174"/>
      <c r="AM378" s="13"/>
      <c r="AN378" s="13" t="s">
        <v>328</v>
      </c>
      <c r="AO378" s="181">
        <v>136597</v>
      </c>
      <c r="AP378" s="174"/>
    </row>
    <row r="379" spans="1:42" ht="26.25" x14ac:dyDescent="0.25">
      <c r="A379" s="14"/>
      <c r="B379" s="168" t="s">
        <v>525</v>
      </c>
      <c r="C379" s="13"/>
      <c r="D379" s="13"/>
      <c r="E379" s="173" t="s">
        <v>329</v>
      </c>
      <c r="F379" s="174"/>
      <c r="G379" s="13"/>
      <c r="H379" s="13"/>
      <c r="I379" s="173" t="s">
        <v>329</v>
      </c>
      <c r="J379" s="174"/>
      <c r="K379" s="13"/>
      <c r="L379" s="13"/>
      <c r="M379" s="173" t="s">
        <v>329</v>
      </c>
      <c r="N379" s="174"/>
      <c r="O379" s="13"/>
      <c r="P379" s="13"/>
      <c r="Q379" s="173">
        <v>234</v>
      </c>
      <c r="R379" s="174"/>
      <c r="S379" s="13"/>
      <c r="T379" s="13"/>
      <c r="U379" s="173" t="s">
        <v>329</v>
      </c>
      <c r="V379" s="174"/>
      <c r="W379" s="13"/>
      <c r="X379" s="13"/>
      <c r="Y379" s="181">
        <v>222727</v>
      </c>
      <c r="Z379" s="174"/>
      <c r="AA379" s="13"/>
      <c r="AB379" s="13"/>
      <c r="AC379" s="181">
        <v>222961</v>
      </c>
      <c r="AD379" s="174"/>
      <c r="AE379" s="13"/>
      <c r="AF379" s="13"/>
      <c r="AG379" s="173">
        <v>234</v>
      </c>
      <c r="AH379" s="174"/>
      <c r="AI379" s="13"/>
      <c r="AJ379" s="13"/>
      <c r="AK379" s="181">
        <v>222727</v>
      </c>
      <c r="AL379" s="174"/>
      <c r="AM379" s="13"/>
      <c r="AN379" s="13"/>
      <c r="AO379" s="181">
        <v>222961</v>
      </c>
      <c r="AP379" s="174"/>
    </row>
    <row r="380" spans="1:42" x14ac:dyDescent="0.25">
      <c r="A380" s="14"/>
      <c r="B380" s="168" t="s">
        <v>526</v>
      </c>
      <c r="C380" s="13"/>
      <c r="D380" s="13"/>
      <c r="E380" s="173" t="s">
        <v>329</v>
      </c>
      <c r="F380" s="174"/>
      <c r="G380" s="13"/>
      <c r="H380" s="13"/>
      <c r="I380" s="173" t="s">
        <v>329</v>
      </c>
      <c r="J380" s="174"/>
      <c r="K380" s="13"/>
      <c r="L380" s="13"/>
      <c r="M380" s="173" t="s">
        <v>329</v>
      </c>
      <c r="N380" s="174"/>
      <c r="O380" s="13"/>
      <c r="P380" s="13"/>
      <c r="Q380" s="173">
        <v>593</v>
      </c>
      <c r="R380" s="174"/>
      <c r="S380" s="13"/>
      <c r="T380" s="13"/>
      <c r="U380" s="173">
        <v>467</v>
      </c>
      <c r="V380" s="174"/>
      <c r="W380" s="13"/>
      <c r="X380" s="13"/>
      <c r="Y380" s="181">
        <v>56878</v>
      </c>
      <c r="Z380" s="174"/>
      <c r="AA380" s="13"/>
      <c r="AB380" s="13"/>
      <c r="AC380" s="181">
        <v>57938</v>
      </c>
      <c r="AD380" s="174"/>
      <c r="AE380" s="13"/>
      <c r="AF380" s="13"/>
      <c r="AG380" s="181">
        <v>1060</v>
      </c>
      <c r="AH380" s="174"/>
      <c r="AI380" s="13"/>
      <c r="AJ380" s="13"/>
      <c r="AK380" s="181">
        <v>56878</v>
      </c>
      <c r="AL380" s="174"/>
      <c r="AM380" s="13"/>
      <c r="AN380" s="13"/>
      <c r="AO380" s="181">
        <v>57938</v>
      </c>
      <c r="AP380" s="174"/>
    </row>
    <row r="381" spans="1:42" x14ac:dyDescent="0.25">
      <c r="A381" s="14"/>
      <c r="B381" s="13" t="s">
        <v>497</v>
      </c>
      <c r="C381" s="13"/>
      <c r="D381" s="13"/>
      <c r="E381" s="173" t="s">
        <v>329</v>
      </c>
      <c r="F381" s="174"/>
      <c r="G381" s="13"/>
      <c r="H381" s="13"/>
      <c r="I381" s="173" t="s">
        <v>329</v>
      </c>
      <c r="J381" s="174"/>
      <c r="K381" s="13"/>
      <c r="L381" s="13"/>
      <c r="M381" s="173" t="s">
        <v>329</v>
      </c>
      <c r="N381" s="174"/>
      <c r="O381" s="13"/>
      <c r="P381" s="13"/>
      <c r="Q381" s="173">
        <v>30</v>
      </c>
      <c r="R381" s="174"/>
      <c r="S381" s="13"/>
      <c r="T381" s="13"/>
      <c r="U381" s="181">
        <v>8139</v>
      </c>
      <c r="V381" s="174"/>
      <c r="W381" s="13"/>
      <c r="X381" s="13"/>
      <c r="Y381" s="181">
        <v>106545</v>
      </c>
      <c r="Z381" s="174"/>
      <c r="AA381" s="13"/>
      <c r="AB381" s="13"/>
      <c r="AC381" s="181">
        <v>114714</v>
      </c>
      <c r="AD381" s="174"/>
      <c r="AE381" s="13"/>
      <c r="AF381" s="13"/>
      <c r="AG381" s="181">
        <v>8169</v>
      </c>
      <c r="AH381" s="174"/>
      <c r="AI381" s="13"/>
      <c r="AJ381" s="13"/>
      <c r="AK381" s="181">
        <v>106545</v>
      </c>
      <c r="AL381" s="174"/>
      <c r="AM381" s="13"/>
      <c r="AN381" s="13"/>
      <c r="AO381" s="181">
        <v>114714</v>
      </c>
      <c r="AP381" s="174"/>
    </row>
    <row r="382" spans="1:42" x14ac:dyDescent="0.25">
      <c r="A382" s="14"/>
      <c r="B382" s="13" t="s">
        <v>527</v>
      </c>
      <c r="C382" s="13"/>
      <c r="D382" s="13"/>
      <c r="E382" s="181">
        <v>1740</v>
      </c>
      <c r="F382" s="174"/>
      <c r="G382" s="13"/>
      <c r="H382" s="13"/>
      <c r="I382" s="181">
        <v>36755</v>
      </c>
      <c r="J382" s="174"/>
      <c r="K382" s="13"/>
      <c r="L382" s="13"/>
      <c r="M382" s="181">
        <v>38495</v>
      </c>
      <c r="N382" s="174"/>
      <c r="O382" s="13"/>
      <c r="P382" s="13"/>
      <c r="Q382" s="173">
        <v>584</v>
      </c>
      <c r="R382" s="174"/>
      <c r="S382" s="13"/>
      <c r="T382" s="13"/>
      <c r="U382" s="181">
        <v>1344</v>
      </c>
      <c r="V382" s="174"/>
      <c r="W382" s="13"/>
      <c r="X382" s="13"/>
      <c r="Y382" s="181">
        <v>131056</v>
      </c>
      <c r="Z382" s="174"/>
      <c r="AA382" s="13"/>
      <c r="AB382" s="13"/>
      <c r="AC382" s="181">
        <v>132984</v>
      </c>
      <c r="AD382" s="174"/>
      <c r="AE382" s="13"/>
      <c r="AF382" s="13"/>
      <c r="AG382" s="181">
        <v>3668</v>
      </c>
      <c r="AH382" s="174"/>
      <c r="AI382" s="13"/>
      <c r="AJ382" s="13"/>
      <c r="AK382" s="181">
        <v>167811</v>
      </c>
      <c r="AL382" s="174"/>
      <c r="AM382" s="13"/>
      <c r="AN382" s="13"/>
      <c r="AO382" s="181">
        <v>171479</v>
      </c>
      <c r="AP382" s="174"/>
    </row>
    <row r="383" spans="1:42" x14ac:dyDescent="0.25">
      <c r="A383" s="14"/>
      <c r="B383" s="13" t="s">
        <v>528</v>
      </c>
      <c r="C383" s="13"/>
      <c r="D383" s="13"/>
      <c r="E383" s="173" t="s">
        <v>329</v>
      </c>
      <c r="F383" s="174"/>
      <c r="G383" s="13"/>
      <c r="H383" s="13"/>
      <c r="I383" s="173" t="s">
        <v>329</v>
      </c>
      <c r="J383" s="174"/>
      <c r="K383" s="13"/>
      <c r="L383" s="13"/>
      <c r="M383" s="173" t="s">
        <v>329</v>
      </c>
      <c r="N383" s="174"/>
      <c r="O383" s="13"/>
      <c r="P383" s="13"/>
      <c r="Q383" s="173" t="s">
        <v>329</v>
      </c>
      <c r="R383" s="174"/>
      <c r="S383" s="13"/>
      <c r="T383" s="13"/>
      <c r="U383" s="173" t="s">
        <v>329</v>
      </c>
      <c r="V383" s="174"/>
      <c r="W383" s="13"/>
      <c r="X383" s="13"/>
      <c r="Y383" s="181">
        <v>1564</v>
      </c>
      <c r="Z383" s="174"/>
      <c r="AA383" s="13"/>
      <c r="AB383" s="13"/>
      <c r="AC383" s="181">
        <v>1564</v>
      </c>
      <c r="AD383" s="174"/>
      <c r="AE383" s="13"/>
      <c r="AF383" s="13"/>
      <c r="AG383" s="173" t="s">
        <v>329</v>
      </c>
      <c r="AH383" s="174"/>
      <c r="AI383" s="13"/>
      <c r="AJ383" s="13"/>
      <c r="AK383" s="181">
        <v>1564</v>
      </c>
      <c r="AL383" s="174"/>
      <c r="AM383" s="13"/>
      <c r="AN383" s="13"/>
      <c r="AO383" s="181">
        <v>1564</v>
      </c>
      <c r="AP383" s="174"/>
    </row>
    <row r="384" spans="1:42" ht="15.75" thickBot="1" x14ac:dyDescent="0.3">
      <c r="A384" s="14"/>
      <c r="B384" s="10"/>
      <c r="C384" s="13"/>
      <c r="D384" s="175"/>
      <c r="E384" s="177"/>
      <c r="F384" s="167"/>
      <c r="G384" s="175"/>
      <c r="H384" s="175"/>
      <c r="I384" s="177"/>
      <c r="J384" s="167"/>
      <c r="K384" s="175"/>
      <c r="L384" s="175"/>
      <c r="M384" s="177"/>
      <c r="N384" s="167"/>
      <c r="O384" s="189"/>
      <c r="P384" s="175"/>
      <c r="Q384" s="177"/>
      <c r="R384" s="167"/>
      <c r="S384" s="189"/>
      <c r="T384" s="175"/>
      <c r="U384" s="177"/>
      <c r="V384" s="167"/>
      <c r="W384" s="175"/>
      <c r="X384" s="175"/>
      <c r="Y384" s="177"/>
      <c r="Z384" s="167"/>
      <c r="AA384" s="175"/>
      <c r="AB384" s="175"/>
      <c r="AC384" s="177"/>
      <c r="AD384" s="167"/>
      <c r="AE384" s="175"/>
      <c r="AF384" s="175"/>
      <c r="AG384" s="177"/>
      <c r="AH384" s="167"/>
      <c r="AI384" s="175"/>
      <c r="AJ384" s="175"/>
      <c r="AK384" s="177"/>
      <c r="AL384" s="167"/>
      <c r="AM384" s="175"/>
      <c r="AN384" s="175"/>
      <c r="AO384" s="177"/>
      <c r="AP384" s="167"/>
    </row>
    <row r="385" spans="1:42" ht="16.5" thickTop="1" thickBot="1" x14ac:dyDescent="0.3">
      <c r="A385" s="14"/>
      <c r="B385" s="13" t="s">
        <v>150</v>
      </c>
      <c r="C385" s="13"/>
      <c r="D385" s="169" t="s">
        <v>328</v>
      </c>
      <c r="E385" s="170">
        <v>1740</v>
      </c>
      <c r="F385" s="171"/>
      <c r="G385" s="169"/>
      <c r="H385" s="169" t="s">
        <v>328</v>
      </c>
      <c r="I385" s="170">
        <v>36755</v>
      </c>
      <c r="J385" s="171"/>
      <c r="K385" s="169"/>
      <c r="L385" s="169" t="s">
        <v>328</v>
      </c>
      <c r="M385" s="170">
        <v>38495</v>
      </c>
      <c r="N385" s="171"/>
      <c r="O385" s="169"/>
      <c r="P385" s="169" t="s">
        <v>328</v>
      </c>
      <c r="Q385" s="170">
        <v>2358</v>
      </c>
      <c r="R385" s="171"/>
      <c r="S385" s="169"/>
      <c r="T385" s="169" t="s">
        <v>328</v>
      </c>
      <c r="U385" s="170">
        <v>21953</v>
      </c>
      <c r="V385" s="171"/>
      <c r="W385" s="169"/>
      <c r="X385" s="169" t="s">
        <v>328</v>
      </c>
      <c r="Y385" s="170">
        <v>642447</v>
      </c>
      <c r="Z385" s="171"/>
      <c r="AA385" s="169"/>
      <c r="AB385" s="169" t="s">
        <v>328</v>
      </c>
      <c r="AC385" s="170">
        <v>666758</v>
      </c>
      <c r="AD385" s="171"/>
      <c r="AE385" s="169"/>
      <c r="AF385" s="169" t="s">
        <v>328</v>
      </c>
      <c r="AG385" s="170">
        <v>26051</v>
      </c>
      <c r="AH385" s="171"/>
      <c r="AI385" s="169"/>
      <c r="AJ385" s="169" t="s">
        <v>328</v>
      </c>
      <c r="AK385" s="170">
        <v>679202</v>
      </c>
      <c r="AL385" s="171"/>
      <c r="AM385" s="169"/>
      <c r="AN385" s="169" t="s">
        <v>328</v>
      </c>
      <c r="AO385" s="170">
        <v>705253</v>
      </c>
      <c r="AP385" s="171"/>
    </row>
    <row r="386" spans="1:42" ht="15.75" thickTop="1" x14ac:dyDescent="0.25">
      <c r="A386" s="14"/>
      <c r="B386" s="10"/>
      <c r="C386" s="10"/>
      <c r="D386" s="13"/>
      <c r="E386" s="173"/>
      <c r="F386" s="174"/>
      <c r="G386" s="10"/>
      <c r="H386" s="13"/>
      <c r="I386" s="173"/>
      <c r="J386" s="174"/>
      <c r="K386" s="10"/>
      <c r="L386" s="13"/>
      <c r="M386" s="173"/>
      <c r="N386" s="174"/>
      <c r="O386" s="10"/>
      <c r="P386" s="13"/>
      <c r="Q386" s="173"/>
      <c r="R386" s="174"/>
      <c r="S386" s="10"/>
      <c r="T386" s="13"/>
      <c r="U386" s="173"/>
      <c r="V386" s="174"/>
      <c r="W386" s="10"/>
      <c r="X386" s="13"/>
      <c r="Y386" s="173"/>
      <c r="Z386" s="174"/>
      <c r="AA386" s="10"/>
      <c r="AB386" s="13"/>
      <c r="AC386" s="173"/>
      <c r="AD386" s="174"/>
      <c r="AE386" s="10"/>
      <c r="AF386" s="13"/>
      <c r="AG386" s="173"/>
      <c r="AH386" s="174"/>
      <c r="AI386" s="10"/>
      <c r="AJ386" s="13"/>
      <c r="AK386" s="173"/>
      <c r="AL386" s="174"/>
      <c r="AM386" s="10"/>
      <c r="AN386" s="13"/>
      <c r="AO386" s="173"/>
      <c r="AP386" s="174"/>
    </row>
    <row r="387" spans="1:42" ht="15.75" thickBot="1" x14ac:dyDescent="0.3">
      <c r="A387" s="14"/>
      <c r="B387" s="216">
        <v>41639</v>
      </c>
      <c r="C387" s="10"/>
      <c r="D387" s="179" t="s">
        <v>512</v>
      </c>
      <c r="E387" s="179"/>
      <c r="F387" s="179"/>
      <c r="G387" s="179"/>
      <c r="H387" s="179"/>
      <c r="I387" s="179"/>
      <c r="J387" s="179"/>
      <c r="K387" s="179"/>
      <c r="L387" s="179"/>
      <c r="M387" s="179"/>
      <c r="N387" s="167"/>
      <c r="O387" s="189"/>
      <c r="P387" s="179" t="s">
        <v>513</v>
      </c>
      <c r="Q387" s="179"/>
      <c r="R387" s="179"/>
      <c r="S387" s="179"/>
      <c r="T387" s="179"/>
      <c r="U387" s="179"/>
      <c r="V387" s="179"/>
      <c r="W387" s="179"/>
      <c r="X387" s="179"/>
      <c r="Y387" s="179"/>
      <c r="Z387" s="179"/>
      <c r="AA387" s="179"/>
      <c r="AB387" s="179"/>
      <c r="AC387" s="179"/>
      <c r="AD387" s="167"/>
      <c r="AE387" s="189"/>
      <c r="AF387" s="179" t="s">
        <v>514</v>
      </c>
      <c r="AG387" s="179"/>
      <c r="AH387" s="179"/>
      <c r="AI387" s="179"/>
      <c r="AJ387" s="179"/>
      <c r="AK387" s="179"/>
      <c r="AL387" s="179"/>
      <c r="AM387" s="179"/>
      <c r="AN387" s="179"/>
      <c r="AO387" s="179"/>
      <c r="AP387" s="167"/>
    </row>
    <row r="388" spans="1:42" ht="15.75" thickTop="1" x14ac:dyDescent="0.25">
      <c r="A388" s="14"/>
      <c r="B388" s="10"/>
      <c r="C388" s="10"/>
      <c r="D388" s="182" t="s">
        <v>628</v>
      </c>
      <c r="E388" s="182"/>
      <c r="F388" s="174"/>
      <c r="G388" s="10"/>
      <c r="H388" s="13"/>
      <c r="I388" s="173"/>
      <c r="J388" s="174"/>
      <c r="K388" s="10"/>
      <c r="L388" s="13"/>
      <c r="M388" s="173"/>
      <c r="N388" s="174"/>
      <c r="O388" s="10"/>
      <c r="P388" s="182" t="s">
        <v>629</v>
      </c>
      <c r="Q388" s="182"/>
      <c r="R388" s="174"/>
      <c r="S388" s="10"/>
      <c r="T388" s="13"/>
      <c r="U388" s="173"/>
      <c r="V388" s="174"/>
      <c r="W388" s="10"/>
      <c r="X388" s="13"/>
      <c r="Y388" s="173"/>
      <c r="Z388" s="174"/>
      <c r="AA388" s="10"/>
      <c r="AB388" s="13"/>
      <c r="AC388" s="173"/>
      <c r="AD388" s="174"/>
      <c r="AE388" s="10"/>
      <c r="AF388" s="182" t="s">
        <v>628</v>
      </c>
      <c r="AG388" s="182"/>
      <c r="AH388" s="174"/>
      <c r="AI388" s="10"/>
      <c r="AJ388" s="13"/>
      <c r="AK388" s="173"/>
      <c r="AL388" s="174"/>
      <c r="AM388" s="10"/>
      <c r="AN388" s="13"/>
      <c r="AO388" s="173"/>
      <c r="AP388" s="174"/>
    </row>
    <row r="389" spans="1:42" ht="15.75" thickBot="1" x14ac:dyDescent="0.3">
      <c r="A389" s="14"/>
      <c r="B389" s="10"/>
      <c r="C389" s="10"/>
      <c r="D389" s="179" t="s">
        <v>630</v>
      </c>
      <c r="E389" s="179"/>
      <c r="F389" s="167"/>
      <c r="G389" s="189"/>
      <c r="H389" s="179" t="s">
        <v>631</v>
      </c>
      <c r="I389" s="179"/>
      <c r="J389" s="167"/>
      <c r="K389" s="189"/>
      <c r="L389" s="179" t="s">
        <v>150</v>
      </c>
      <c r="M389" s="179"/>
      <c r="N389" s="167"/>
      <c r="O389" s="189"/>
      <c r="P389" s="179" t="s">
        <v>632</v>
      </c>
      <c r="Q389" s="179"/>
      <c r="R389" s="167"/>
      <c r="S389" s="189"/>
      <c r="T389" s="179" t="s">
        <v>633</v>
      </c>
      <c r="U389" s="179"/>
      <c r="V389" s="167"/>
      <c r="W389" s="189"/>
      <c r="X389" s="179" t="s">
        <v>631</v>
      </c>
      <c r="Y389" s="179"/>
      <c r="Z389" s="167"/>
      <c r="AA389" s="189"/>
      <c r="AB389" s="179" t="s">
        <v>150</v>
      </c>
      <c r="AC389" s="179"/>
      <c r="AD389" s="167"/>
      <c r="AE389" s="189"/>
      <c r="AF389" s="179" t="s">
        <v>634</v>
      </c>
      <c r="AG389" s="179"/>
      <c r="AH389" s="167"/>
      <c r="AI389" s="189"/>
      <c r="AJ389" s="179" t="s">
        <v>631</v>
      </c>
      <c r="AK389" s="179"/>
      <c r="AL389" s="167"/>
      <c r="AM389" s="189"/>
      <c r="AN389" s="179" t="s">
        <v>150</v>
      </c>
      <c r="AO389" s="179"/>
      <c r="AP389" s="167"/>
    </row>
    <row r="390" spans="1:42" ht="15.75" thickTop="1" x14ac:dyDescent="0.25">
      <c r="A390" s="14"/>
      <c r="B390" s="168" t="s">
        <v>524</v>
      </c>
      <c r="C390" s="13"/>
      <c r="D390" s="13" t="s">
        <v>328</v>
      </c>
      <c r="E390" s="173">
        <v>745</v>
      </c>
      <c r="F390" s="174"/>
      <c r="G390" s="13"/>
      <c r="H390" s="13" t="s">
        <v>328</v>
      </c>
      <c r="I390" s="173">
        <v>858</v>
      </c>
      <c r="J390" s="174"/>
      <c r="K390" s="13"/>
      <c r="L390" s="13" t="s">
        <v>328</v>
      </c>
      <c r="M390" s="181">
        <v>1603</v>
      </c>
      <c r="N390" s="174"/>
      <c r="O390" s="13"/>
      <c r="P390" s="13" t="s">
        <v>328</v>
      </c>
      <c r="Q390" s="173">
        <v>802</v>
      </c>
      <c r="R390" s="174"/>
      <c r="S390" s="13"/>
      <c r="T390" s="13" t="s">
        <v>328</v>
      </c>
      <c r="U390" s="181">
        <v>7876</v>
      </c>
      <c r="V390" s="174"/>
      <c r="W390" s="13"/>
      <c r="X390" s="13" t="s">
        <v>328</v>
      </c>
      <c r="Y390" s="181">
        <v>97547</v>
      </c>
      <c r="Z390" s="174"/>
      <c r="AA390" s="13"/>
      <c r="AB390" s="13" t="s">
        <v>328</v>
      </c>
      <c r="AC390" s="181">
        <v>106225</v>
      </c>
      <c r="AD390" s="174"/>
      <c r="AE390" s="13"/>
      <c r="AF390" s="13" t="s">
        <v>328</v>
      </c>
      <c r="AG390" s="181">
        <v>9423</v>
      </c>
      <c r="AH390" s="174"/>
      <c r="AI390" s="13"/>
      <c r="AJ390" s="13" t="s">
        <v>328</v>
      </c>
      <c r="AK390" s="181">
        <v>98405</v>
      </c>
      <c r="AL390" s="174"/>
      <c r="AM390" s="13"/>
      <c r="AN390" s="13" t="s">
        <v>328</v>
      </c>
      <c r="AO390" s="181">
        <v>107828</v>
      </c>
      <c r="AP390" s="174"/>
    </row>
    <row r="391" spans="1:42" ht="26.25" x14ac:dyDescent="0.25">
      <c r="A391" s="14"/>
      <c r="B391" s="168" t="s">
        <v>525</v>
      </c>
      <c r="C391" s="13"/>
      <c r="D391" s="13"/>
      <c r="E391" s="181">
        <v>2145</v>
      </c>
      <c r="F391" s="174"/>
      <c r="G391" s="13"/>
      <c r="H391" s="13"/>
      <c r="I391" s="181">
        <v>4369</v>
      </c>
      <c r="J391" s="174"/>
      <c r="K391" s="13"/>
      <c r="L391" s="13"/>
      <c r="M391" s="181">
        <v>6514</v>
      </c>
      <c r="N391" s="174"/>
      <c r="O391" s="13"/>
      <c r="P391" s="13"/>
      <c r="Q391" s="173" t="s">
        <v>329</v>
      </c>
      <c r="R391" s="174"/>
      <c r="S391" s="13"/>
      <c r="T391" s="13"/>
      <c r="U391" s="173">
        <v>359</v>
      </c>
      <c r="V391" s="174"/>
      <c r="W391" s="13"/>
      <c r="X391" s="13"/>
      <c r="Y391" s="181">
        <v>171653</v>
      </c>
      <c r="Z391" s="174"/>
      <c r="AA391" s="13"/>
      <c r="AB391" s="13"/>
      <c r="AC391" s="181">
        <v>172012</v>
      </c>
      <c r="AD391" s="174"/>
      <c r="AE391" s="13"/>
      <c r="AF391" s="13"/>
      <c r="AG391" s="181">
        <v>2504</v>
      </c>
      <c r="AH391" s="174"/>
      <c r="AI391" s="13"/>
      <c r="AJ391" s="13"/>
      <c r="AK391" s="181">
        <v>176022</v>
      </c>
      <c r="AL391" s="174"/>
      <c r="AM391" s="13"/>
      <c r="AN391" s="13"/>
      <c r="AO391" s="181">
        <v>178526</v>
      </c>
      <c r="AP391" s="174"/>
    </row>
    <row r="392" spans="1:42" x14ac:dyDescent="0.25">
      <c r="A392" s="14"/>
      <c r="B392" s="168" t="s">
        <v>526</v>
      </c>
      <c r="C392" s="13"/>
      <c r="D392" s="13"/>
      <c r="E392" s="173" t="s">
        <v>329</v>
      </c>
      <c r="F392" s="174"/>
      <c r="G392" s="13"/>
      <c r="H392" s="13"/>
      <c r="I392" s="173">
        <v>1</v>
      </c>
      <c r="J392" s="174"/>
      <c r="K392" s="13"/>
      <c r="L392" s="13"/>
      <c r="M392" s="173">
        <v>1</v>
      </c>
      <c r="N392" s="174"/>
      <c r="O392" s="13"/>
      <c r="P392" s="13"/>
      <c r="Q392" s="173">
        <v>618</v>
      </c>
      <c r="R392" s="174"/>
      <c r="S392" s="13"/>
      <c r="T392" s="13"/>
      <c r="U392" s="181">
        <v>2107</v>
      </c>
      <c r="V392" s="174"/>
      <c r="W392" s="13"/>
      <c r="X392" s="13"/>
      <c r="Y392" s="181">
        <v>36343</v>
      </c>
      <c r="Z392" s="174"/>
      <c r="AA392" s="13"/>
      <c r="AB392" s="13"/>
      <c r="AC392" s="181">
        <v>39068</v>
      </c>
      <c r="AD392" s="174"/>
      <c r="AE392" s="13"/>
      <c r="AF392" s="13"/>
      <c r="AG392" s="181">
        <v>2725</v>
      </c>
      <c r="AH392" s="174"/>
      <c r="AI392" s="13"/>
      <c r="AJ392" s="13"/>
      <c r="AK392" s="181">
        <v>36344</v>
      </c>
      <c r="AL392" s="174"/>
      <c r="AM392" s="13"/>
      <c r="AN392" s="13"/>
      <c r="AO392" s="181">
        <v>39069</v>
      </c>
      <c r="AP392" s="174"/>
    </row>
    <row r="393" spans="1:42" x14ac:dyDescent="0.25">
      <c r="A393" s="14"/>
      <c r="B393" s="13" t="s">
        <v>497</v>
      </c>
      <c r="C393" s="13"/>
      <c r="D393" s="13"/>
      <c r="E393" s="173" t="s">
        <v>329</v>
      </c>
      <c r="F393" s="174"/>
      <c r="G393" s="13"/>
      <c r="H393" s="13"/>
      <c r="I393" s="181">
        <v>1097</v>
      </c>
      <c r="J393" s="174"/>
      <c r="K393" s="13"/>
      <c r="L393" s="13"/>
      <c r="M393" s="181">
        <v>1097</v>
      </c>
      <c r="N393" s="174"/>
      <c r="O393" s="13"/>
      <c r="P393" s="13"/>
      <c r="Q393" s="173">
        <v>31</v>
      </c>
      <c r="R393" s="174"/>
      <c r="S393" s="13"/>
      <c r="T393" s="13"/>
      <c r="U393" s="181">
        <v>4873</v>
      </c>
      <c r="V393" s="174"/>
      <c r="W393" s="13"/>
      <c r="X393" s="13"/>
      <c r="Y393" s="181">
        <v>99380</v>
      </c>
      <c r="Z393" s="174"/>
      <c r="AA393" s="13"/>
      <c r="AB393" s="13"/>
      <c r="AC393" s="181">
        <v>104284</v>
      </c>
      <c r="AD393" s="174"/>
      <c r="AE393" s="13"/>
      <c r="AF393" s="13"/>
      <c r="AG393" s="181">
        <v>4904</v>
      </c>
      <c r="AH393" s="174"/>
      <c r="AI393" s="13"/>
      <c r="AJ393" s="13"/>
      <c r="AK393" s="181">
        <v>100477</v>
      </c>
      <c r="AL393" s="174"/>
      <c r="AM393" s="13"/>
      <c r="AN393" s="13"/>
      <c r="AO393" s="181">
        <v>105381</v>
      </c>
      <c r="AP393" s="174"/>
    </row>
    <row r="394" spans="1:42" x14ac:dyDescent="0.25">
      <c r="A394" s="14"/>
      <c r="B394" s="13" t="s">
        <v>527</v>
      </c>
      <c r="C394" s="13"/>
      <c r="D394" s="13"/>
      <c r="E394" s="181">
        <v>1220</v>
      </c>
      <c r="F394" s="174"/>
      <c r="G394" s="13"/>
      <c r="H394" s="13"/>
      <c r="I394" s="181">
        <v>41180</v>
      </c>
      <c r="J394" s="174"/>
      <c r="K394" s="13"/>
      <c r="L394" s="13"/>
      <c r="M394" s="181">
        <v>42400</v>
      </c>
      <c r="N394" s="174"/>
      <c r="O394" s="13"/>
      <c r="P394" s="13"/>
      <c r="Q394" s="173">
        <v>176</v>
      </c>
      <c r="R394" s="174"/>
      <c r="S394" s="13"/>
      <c r="T394" s="13"/>
      <c r="U394" s="181">
        <v>7995</v>
      </c>
      <c r="V394" s="174"/>
      <c r="W394" s="13"/>
      <c r="X394" s="13"/>
      <c r="Y394" s="181">
        <v>64742</v>
      </c>
      <c r="Z394" s="174"/>
      <c r="AA394" s="13"/>
      <c r="AB394" s="13"/>
      <c r="AC394" s="181">
        <v>72913</v>
      </c>
      <c r="AD394" s="174"/>
      <c r="AE394" s="13"/>
      <c r="AF394" s="13"/>
      <c r="AG394" s="181">
        <v>9391</v>
      </c>
      <c r="AH394" s="174"/>
      <c r="AI394" s="13"/>
      <c r="AJ394" s="13"/>
      <c r="AK394" s="181">
        <v>105922</v>
      </c>
      <c r="AL394" s="174"/>
      <c r="AM394" s="13"/>
      <c r="AN394" s="13"/>
      <c r="AO394" s="181">
        <v>115313</v>
      </c>
      <c r="AP394" s="174"/>
    </row>
    <row r="395" spans="1:42" x14ac:dyDescent="0.25">
      <c r="A395" s="14"/>
      <c r="B395" s="13" t="s">
        <v>528</v>
      </c>
      <c r="C395" s="13"/>
      <c r="D395" s="13"/>
      <c r="E395" s="173" t="s">
        <v>329</v>
      </c>
      <c r="F395" s="174"/>
      <c r="G395" s="13"/>
      <c r="H395" s="13"/>
      <c r="I395" s="173">
        <v>81</v>
      </c>
      <c r="J395" s="174"/>
      <c r="K395" s="13"/>
      <c r="L395" s="13"/>
      <c r="M395" s="173">
        <v>81</v>
      </c>
      <c r="N395" s="174"/>
      <c r="O395" s="13"/>
      <c r="P395" s="13"/>
      <c r="Q395" s="173" t="s">
        <v>329</v>
      </c>
      <c r="R395" s="174"/>
      <c r="S395" s="13"/>
      <c r="T395" s="13"/>
      <c r="U395" s="173" t="s">
        <v>329</v>
      </c>
      <c r="V395" s="174"/>
      <c r="W395" s="13"/>
      <c r="X395" s="13"/>
      <c r="Y395" s="181">
        <v>1308</v>
      </c>
      <c r="Z395" s="174"/>
      <c r="AA395" s="13"/>
      <c r="AB395" s="13"/>
      <c r="AC395" s="181">
        <v>1308</v>
      </c>
      <c r="AD395" s="174"/>
      <c r="AE395" s="13"/>
      <c r="AF395" s="13"/>
      <c r="AG395" s="173" t="s">
        <v>329</v>
      </c>
      <c r="AH395" s="174"/>
      <c r="AI395" s="13"/>
      <c r="AJ395" s="13"/>
      <c r="AK395" s="181">
        <v>1389</v>
      </c>
      <c r="AL395" s="174"/>
      <c r="AM395" s="13"/>
      <c r="AN395" s="13"/>
      <c r="AO395" s="181">
        <v>1389</v>
      </c>
      <c r="AP395" s="174"/>
    </row>
    <row r="396" spans="1:42" ht="15.75" thickBot="1" x14ac:dyDescent="0.3">
      <c r="A396" s="14"/>
      <c r="B396" s="10"/>
      <c r="C396" s="13"/>
      <c r="D396" s="175"/>
      <c r="E396" s="177"/>
      <c r="F396" s="167"/>
      <c r="G396" s="175"/>
      <c r="H396" s="175"/>
      <c r="I396" s="177"/>
      <c r="J396" s="167"/>
      <c r="K396" s="175"/>
      <c r="L396" s="175"/>
      <c r="M396" s="177"/>
      <c r="N396" s="167"/>
      <c r="O396" s="189"/>
      <c r="P396" s="175"/>
      <c r="Q396" s="177"/>
      <c r="R396" s="167"/>
      <c r="S396" s="189"/>
      <c r="T396" s="175"/>
      <c r="U396" s="177"/>
      <c r="V396" s="167"/>
      <c r="W396" s="175"/>
      <c r="X396" s="175"/>
      <c r="Y396" s="177"/>
      <c r="Z396" s="167"/>
      <c r="AA396" s="175"/>
      <c r="AB396" s="175"/>
      <c r="AC396" s="177"/>
      <c r="AD396" s="167"/>
      <c r="AE396" s="175"/>
      <c r="AF396" s="175"/>
      <c r="AG396" s="177"/>
      <c r="AH396" s="167"/>
      <c r="AI396" s="175"/>
      <c r="AJ396" s="175"/>
      <c r="AK396" s="177"/>
      <c r="AL396" s="167"/>
      <c r="AM396" s="175"/>
      <c r="AN396" s="175"/>
      <c r="AO396" s="177"/>
      <c r="AP396" s="167"/>
    </row>
    <row r="397" spans="1:42" ht="16.5" thickTop="1" thickBot="1" x14ac:dyDescent="0.3">
      <c r="A397" s="14"/>
      <c r="B397" s="13" t="s">
        <v>150</v>
      </c>
      <c r="C397" s="13"/>
      <c r="D397" s="169" t="s">
        <v>328</v>
      </c>
      <c r="E397" s="170">
        <v>4110</v>
      </c>
      <c r="F397" s="171"/>
      <c r="G397" s="169"/>
      <c r="H397" s="169" t="s">
        <v>328</v>
      </c>
      <c r="I397" s="170">
        <v>47586</v>
      </c>
      <c r="J397" s="171"/>
      <c r="K397" s="169"/>
      <c r="L397" s="169" t="s">
        <v>328</v>
      </c>
      <c r="M397" s="170">
        <v>51696</v>
      </c>
      <c r="N397" s="171"/>
      <c r="O397" s="169"/>
      <c r="P397" s="169" t="s">
        <v>328</v>
      </c>
      <c r="Q397" s="170">
        <v>1627</v>
      </c>
      <c r="R397" s="171"/>
      <c r="S397" s="169"/>
      <c r="T397" s="169" t="s">
        <v>328</v>
      </c>
      <c r="U397" s="170">
        <v>23210</v>
      </c>
      <c r="V397" s="171"/>
      <c r="W397" s="169"/>
      <c r="X397" s="169" t="s">
        <v>328</v>
      </c>
      <c r="Y397" s="170">
        <v>470973</v>
      </c>
      <c r="Z397" s="171"/>
      <c r="AA397" s="169"/>
      <c r="AB397" s="169" t="s">
        <v>328</v>
      </c>
      <c r="AC397" s="170">
        <v>495810</v>
      </c>
      <c r="AD397" s="171"/>
      <c r="AE397" s="169"/>
      <c r="AF397" s="169" t="s">
        <v>328</v>
      </c>
      <c r="AG397" s="170">
        <v>28947</v>
      </c>
      <c r="AH397" s="171"/>
      <c r="AI397" s="169"/>
      <c r="AJ397" s="169" t="s">
        <v>328</v>
      </c>
      <c r="AK397" s="170">
        <v>518559</v>
      </c>
      <c r="AL397" s="171"/>
      <c r="AM397" s="169"/>
      <c r="AN397" s="169" t="s">
        <v>328</v>
      </c>
      <c r="AO397" s="170">
        <v>547506</v>
      </c>
      <c r="AP397" s="171"/>
    </row>
    <row r="398" spans="1:42" ht="15.75" thickTop="1" x14ac:dyDescent="0.25">
      <c r="A398" s="14"/>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row>
    <row r="399" spans="1:42" x14ac:dyDescent="0.25">
      <c r="A399" s="14"/>
      <c r="B399" s="149" t="s">
        <v>635</v>
      </c>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row>
    <row r="400" spans="1:42" x14ac:dyDescent="0.25">
      <c r="A400" s="14"/>
      <c r="B400" s="149" t="s">
        <v>532</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row>
    <row r="401" spans="1:42" x14ac:dyDescent="0.25">
      <c r="A401" s="14"/>
      <c r="B401" s="149" t="s">
        <v>636</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row>
    <row r="402" spans="1:42" x14ac:dyDescent="0.25">
      <c r="A402" s="14"/>
      <c r="B402" s="149" t="s">
        <v>534</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row>
    <row r="403" spans="1:42" x14ac:dyDescent="0.25">
      <c r="A403" s="2" t="s">
        <v>1097</v>
      </c>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row>
    <row r="404" spans="1:42" ht="30" x14ac:dyDescent="0.25">
      <c r="A404" s="3" t="s">
        <v>1098</v>
      </c>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row>
    <row r="405" spans="1:42" x14ac:dyDescent="0.25">
      <c r="A405" s="14" t="s">
        <v>1099</v>
      </c>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row>
    <row r="406" spans="1:42" x14ac:dyDescent="0.25">
      <c r="A406" s="14"/>
      <c r="B406" s="4"/>
      <c r="C406" s="4"/>
      <c r="N406" s="49"/>
      <c r="O406" s="4"/>
      <c r="Z406" s="49"/>
    </row>
    <row r="407" spans="1:42" ht="15.75" thickBot="1" x14ac:dyDescent="0.3">
      <c r="A407" s="14"/>
      <c r="B407" s="4"/>
      <c r="C407" s="4"/>
      <c r="D407" s="214">
        <v>42004</v>
      </c>
      <c r="E407" s="214"/>
      <c r="F407" s="214"/>
      <c r="G407" s="214"/>
      <c r="H407" s="214"/>
      <c r="I407" s="214"/>
      <c r="J407" s="214"/>
      <c r="K407" s="214"/>
      <c r="L407" s="214"/>
      <c r="M407" s="214"/>
      <c r="N407" s="167"/>
      <c r="O407" s="10"/>
      <c r="P407" s="214">
        <v>41639</v>
      </c>
      <c r="Q407" s="214"/>
      <c r="R407" s="214"/>
      <c r="S407" s="214"/>
      <c r="T407" s="214"/>
      <c r="U407" s="214"/>
      <c r="V407" s="214"/>
      <c r="W407" s="214"/>
      <c r="X407" s="214"/>
      <c r="Y407" s="214"/>
      <c r="Z407" s="167"/>
    </row>
    <row r="408" spans="1:42" ht="15.75" thickTop="1" x14ac:dyDescent="0.25">
      <c r="A408" s="14"/>
      <c r="B408" s="10"/>
      <c r="C408" s="10"/>
      <c r="D408" s="182" t="s">
        <v>639</v>
      </c>
      <c r="E408" s="182"/>
      <c r="F408" s="174"/>
      <c r="G408" s="10"/>
      <c r="H408" s="182" t="s">
        <v>639</v>
      </c>
      <c r="I408" s="182"/>
      <c r="J408" s="174"/>
      <c r="K408" s="10"/>
      <c r="L408" s="184"/>
      <c r="M408" s="184"/>
      <c r="N408" s="174"/>
      <c r="O408" s="10"/>
      <c r="P408" s="182" t="s">
        <v>639</v>
      </c>
      <c r="Q408" s="182"/>
      <c r="R408" s="174"/>
      <c r="S408" s="10"/>
      <c r="T408" s="182" t="s">
        <v>639</v>
      </c>
      <c r="U408" s="182"/>
      <c r="V408" s="174"/>
      <c r="W408" s="10"/>
      <c r="X408" s="184"/>
      <c r="Y408" s="184"/>
      <c r="Z408" s="174"/>
    </row>
    <row r="409" spans="1:42" x14ac:dyDescent="0.25">
      <c r="A409" s="14"/>
      <c r="B409" s="10"/>
      <c r="C409" s="10"/>
      <c r="D409" s="178" t="s">
        <v>640</v>
      </c>
      <c r="E409" s="178"/>
      <c r="F409" s="174"/>
      <c r="G409" s="10"/>
      <c r="H409" s="178" t="s">
        <v>641</v>
      </c>
      <c r="I409" s="178"/>
      <c r="J409" s="174"/>
      <c r="K409" s="10"/>
      <c r="L409" s="183"/>
      <c r="M409" s="183"/>
      <c r="N409" s="174"/>
      <c r="O409" s="10"/>
      <c r="P409" s="178" t="s">
        <v>640</v>
      </c>
      <c r="Q409" s="178"/>
      <c r="R409" s="174"/>
      <c r="S409" s="10"/>
      <c r="T409" s="178" t="s">
        <v>641</v>
      </c>
      <c r="U409" s="178"/>
      <c r="V409" s="174"/>
      <c r="W409" s="10"/>
      <c r="X409" s="183"/>
      <c r="Y409" s="183"/>
      <c r="Z409" s="174"/>
    </row>
    <row r="410" spans="1:42" ht="15.75" thickBot="1" x14ac:dyDescent="0.3">
      <c r="A410" s="14"/>
      <c r="B410" s="10"/>
      <c r="C410" s="10"/>
      <c r="D410" s="179" t="s">
        <v>243</v>
      </c>
      <c r="E410" s="179"/>
      <c r="F410" s="167"/>
      <c r="G410" s="189"/>
      <c r="H410" s="179" t="s">
        <v>243</v>
      </c>
      <c r="I410" s="179"/>
      <c r="J410" s="167"/>
      <c r="K410" s="189"/>
      <c r="L410" s="179" t="s">
        <v>150</v>
      </c>
      <c r="M410" s="179"/>
      <c r="N410" s="167"/>
      <c r="O410" s="10"/>
      <c r="P410" s="179" t="s">
        <v>243</v>
      </c>
      <c r="Q410" s="179"/>
      <c r="R410" s="167"/>
      <c r="S410" s="189"/>
      <c r="T410" s="179" t="s">
        <v>243</v>
      </c>
      <c r="U410" s="179"/>
      <c r="V410" s="167"/>
      <c r="W410" s="189"/>
      <c r="X410" s="179" t="s">
        <v>150</v>
      </c>
      <c r="Y410" s="179"/>
      <c r="Z410" s="167"/>
    </row>
    <row r="411" spans="1:42" ht="15.75" thickTop="1" x14ac:dyDescent="0.25">
      <c r="A411" s="14"/>
      <c r="B411" s="13" t="s">
        <v>642</v>
      </c>
      <c r="C411" s="13"/>
      <c r="D411" s="13" t="s">
        <v>328</v>
      </c>
      <c r="E411" s="181">
        <v>1280</v>
      </c>
      <c r="F411" s="174"/>
      <c r="G411" s="13"/>
      <c r="H411" s="13" t="s">
        <v>328</v>
      </c>
      <c r="I411" s="181">
        <v>5290</v>
      </c>
      <c r="J411" s="174"/>
      <c r="K411" s="13"/>
      <c r="L411" s="13" t="s">
        <v>328</v>
      </c>
      <c r="M411" s="181">
        <v>6570</v>
      </c>
      <c r="N411" s="174"/>
      <c r="O411" s="13"/>
      <c r="P411" s="13" t="s">
        <v>328</v>
      </c>
      <c r="Q411" s="181">
        <v>1315</v>
      </c>
      <c r="R411" s="174"/>
      <c r="S411" s="13"/>
      <c r="T411" s="13" t="s">
        <v>328</v>
      </c>
      <c r="U411" s="181">
        <v>6802</v>
      </c>
      <c r="V411" s="174"/>
      <c r="W411" s="13"/>
      <c r="X411" s="13" t="s">
        <v>328</v>
      </c>
      <c r="Y411" s="181">
        <v>8117</v>
      </c>
      <c r="Z411" s="174"/>
    </row>
    <row r="412" spans="1:42" x14ac:dyDescent="0.25">
      <c r="A412" s="14"/>
      <c r="B412" s="13" t="s">
        <v>526</v>
      </c>
      <c r="C412" s="13"/>
      <c r="D412" s="13"/>
      <c r="E412" s="173" t="s">
        <v>329</v>
      </c>
      <c r="F412" s="174"/>
      <c r="G412" s="13"/>
      <c r="H412" s="13"/>
      <c r="I412" s="173" t="s">
        <v>329</v>
      </c>
      <c r="J412" s="174"/>
      <c r="K412" s="13"/>
      <c r="L412" s="13"/>
      <c r="M412" s="173" t="s">
        <v>329</v>
      </c>
      <c r="N412" s="174"/>
      <c r="O412" s="13"/>
      <c r="P412" s="13"/>
      <c r="Q412" s="173" t="s">
        <v>329</v>
      </c>
      <c r="R412" s="174"/>
      <c r="S412" s="13"/>
      <c r="T412" s="13"/>
      <c r="U412" s="173">
        <v>1</v>
      </c>
      <c r="V412" s="174"/>
      <c r="W412" s="13"/>
      <c r="X412" s="13"/>
      <c r="Y412" s="173">
        <v>1</v>
      </c>
      <c r="Z412" s="174"/>
    </row>
    <row r="413" spans="1:42" x14ac:dyDescent="0.25">
      <c r="A413" s="14"/>
      <c r="B413" s="13" t="s">
        <v>497</v>
      </c>
      <c r="C413" s="13"/>
      <c r="D413" s="13"/>
      <c r="E413" s="173">
        <v>200</v>
      </c>
      <c r="F413" s="174"/>
      <c r="G413" s="13"/>
      <c r="H413" s="13"/>
      <c r="I413" s="173">
        <v>497</v>
      </c>
      <c r="J413" s="174"/>
      <c r="K413" s="13"/>
      <c r="L413" s="13"/>
      <c r="M413" s="173">
        <v>697</v>
      </c>
      <c r="N413" s="174"/>
      <c r="O413" s="13"/>
      <c r="P413" s="13"/>
      <c r="Q413" s="173">
        <v>207</v>
      </c>
      <c r="R413" s="174"/>
      <c r="S413" s="13"/>
      <c r="T413" s="13"/>
      <c r="U413" s="173">
        <v>890</v>
      </c>
      <c r="V413" s="174"/>
      <c r="W413" s="13"/>
      <c r="X413" s="13"/>
      <c r="Y413" s="181">
        <v>1097</v>
      </c>
      <c r="Z413" s="174"/>
    </row>
    <row r="414" spans="1:42" x14ac:dyDescent="0.25">
      <c r="A414" s="14"/>
      <c r="B414" s="13" t="s">
        <v>493</v>
      </c>
      <c r="C414" s="13"/>
      <c r="D414" s="13"/>
      <c r="E414" s="173" t="s">
        <v>329</v>
      </c>
      <c r="F414" s="174"/>
      <c r="G414" s="13"/>
      <c r="H414" s="13"/>
      <c r="I414" s="181">
        <v>38495</v>
      </c>
      <c r="J414" s="174"/>
      <c r="K414" s="13"/>
      <c r="L414" s="13"/>
      <c r="M414" s="181">
        <v>38495</v>
      </c>
      <c r="N414" s="174"/>
      <c r="O414" s="13"/>
      <c r="P414" s="13"/>
      <c r="Q414" s="173" t="s">
        <v>329</v>
      </c>
      <c r="R414" s="174"/>
      <c r="S414" s="13"/>
      <c r="T414" s="13"/>
      <c r="U414" s="181">
        <v>42400</v>
      </c>
      <c r="V414" s="174"/>
      <c r="W414" s="13"/>
      <c r="X414" s="13"/>
      <c r="Y414" s="181">
        <v>42400</v>
      </c>
      <c r="Z414" s="174"/>
    </row>
    <row r="415" spans="1:42" x14ac:dyDescent="0.25">
      <c r="A415" s="14"/>
      <c r="B415" s="13" t="s">
        <v>528</v>
      </c>
      <c r="C415" s="13"/>
      <c r="D415" s="13"/>
      <c r="E415" s="173" t="s">
        <v>329</v>
      </c>
      <c r="F415" s="174"/>
      <c r="G415" s="13"/>
      <c r="H415" s="13"/>
      <c r="I415" s="173">
        <v>72</v>
      </c>
      <c r="J415" s="174"/>
      <c r="K415" s="13"/>
      <c r="L415" s="13"/>
      <c r="M415" s="173">
        <v>72</v>
      </c>
      <c r="N415" s="174"/>
      <c r="O415" s="13"/>
      <c r="P415" s="13"/>
      <c r="Q415" s="173" t="s">
        <v>329</v>
      </c>
      <c r="R415" s="174"/>
      <c r="S415" s="13"/>
      <c r="T415" s="13"/>
      <c r="U415" s="173">
        <v>81</v>
      </c>
      <c r="V415" s="174"/>
      <c r="W415" s="13"/>
      <c r="X415" s="13"/>
      <c r="Y415" s="173">
        <v>81</v>
      </c>
      <c r="Z415" s="174"/>
    </row>
    <row r="416" spans="1:42" ht="15.75" thickBot="1" x14ac:dyDescent="0.3">
      <c r="A416" s="14"/>
      <c r="B416" s="10"/>
      <c r="C416" s="13"/>
      <c r="D416" s="175"/>
      <c r="E416" s="177"/>
      <c r="F416" s="167"/>
      <c r="G416" s="175"/>
      <c r="H416" s="175"/>
      <c r="I416" s="177"/>
      <c r="J416" s="167"/>
      <c r="K416" s="175"/>
      <c r="L416" s="175"/>
      <c r="M416" s="177"/>
      <c r="N416" s="167"/>
      <c r="O416" s="13"/>
      <c r="P416" s="175"/>
      <c r="Q416" s="177"/>
      <c r="R416" s="167"/>
      <c r="S416" s="175"/>
      <c r="T416" s="175"/>
      <c r="U416" s="177"/>
      <c r="V416" s="167"/>
      <c r="W416" s="175"/>
      <c r="X416" s="175"/>
      <c r="Y416" s="177"/>
      <c r="Z416" s="167"/>
    </row>
    <row r="417" spans="1:42" ht="16.5" thickTop="1" thickBot="1" x14ac:dyDescent="0.3">
      <c r="A417" s="14"/>
      <c r="B417" s="13" t="s">
        <v>150</v>
      </c>
      <c r="C417" s="13"/>
      <c r="D417" s="169" t="s">
        <v>328</v>
      </c>
      <c r="E417" s="170">
        <v>1480</v>
      </c>
      <c r="F417" s="171"/>
      <c r="G417" s="169"/>
      <c r="H417" s="169" t="s">
        <v>328</v>
      </c>
      <c r="I417" s="170">
        <v>44354</v>
      </c>
      <c r="J417" s="171"/>
      <c r="K417" s="169"/>
      <c r="L417" s="169" t="s">
        <v>328</v>
      </c>
      <c r="M417" s="170">
        <v>45834</v>
      </c>
      <c r="N417" s="171"/>
      <c r="O417" s="13"/>
      <c r="P417" s="169" t="s">
        <v>328</v>
      </c>
      <c r="Q417" s="170">
        <v>1522</v>
      </c>
      <c r="R417" s="171"/>
      <c r="S417" s="169"/>
      <c r="T417" s="169" t="s">
        <v>328</v>
      </c>
      <c r="U417" s="170">
        <v>50174</v>
      </c>
      <c r="V417" s="171"/>
      <c r="W417" s="169"/>
      <c r="X417" s="169" t="s">
        <v>328</v>
      </c>
      <c r="Y417" s="170">
        <v>51696</v>
      </c>
      <c r="Z417" s="171"/>
    </row>
    <row r="418" spans="1:42" ht="15.75" thickTop="1" x14ac:dyDescent="0.25">
      <c r="A418" s="14" t="s">
        <v>1100</v>
      </c>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49"/>
      <c r="AL418" s="149"/>
      <c r="AM418" s="149"/>
      <c r="AN418" s="149"/>
      <c r="AO418" s="149"/>
      <c r="AP418" s="149"/>
    </row>
    <row r="419" spans="1:42" x14ac:dyDescent="0.25">
      <c r="A419" s="14"/>
      <c r="B419" s="4"/>
      <c r="C419" s="4"/>
      <c r="R419" s="49"/>
      <c r="S419" s="4"/>
      <c r="AH419" s="49"/>
    </row>
    <row r="420" spans="1:42" ht="15.75" thickBot="1" x14ac:dyDescent="0.3">
      <c r="A420" s="14"/>
      <c r="B420" s="4"/>
      <c r="C420" s="4"/>
      <c r="D420" s="214">
        <v>42004</v>
      </c>
      <c r="E420" s="214"/>
      <c r="F420" s="214"/>
      <c r="G420" s="214"/>
      <c r="H420" s="214"/>
      <c r="I420" s="214"/>
      <c r="J420" s="214"/>
      <c r="K420" s="214"/>
      <c r="L420" s="214"/>
      <c r="M420" s="214"/>
      <c r="N420" s="214"/>
      <c r="O420" s="214"/>
      <c r="P420" s="214"/>
      <c r="Q420" s="214"/>
      <c r="R420" s="167"/>
      <c r="S420" s="10"/>
      <c r="T420" s="214">
        <v>41639</v>
      </c>
      <c r="U420" s="214"/>
      <c r="V420" s="214"/>
      <c r="W420" s="214"/>
      <c r="X420" s="214"/>
      <c r="Y420" s="214"/>
      <c r="Z420" s="214"/>
      <c r="AA420" s="214"/>
      <c r="AB420" s="214"/>
      <c r="AC420" s="214"/>
      <c r="AD420" s="214"/>
      <c r="AE420" s="214"/>
      <c r="AF420" s="214"/>
      <c r="AG420" s="214"/>
      <c r="AH420" s="167"/>
    </row>
    <row r="421" spans="1:42" ht="16.5" thickTop="1" thickBot="1" x14ac:dyDescent="0.3">
      <c r="A421" s="14"/>
      <c r="B421" s="189"/>
      <c r="C421" s="175"/>
      <c r="D421" s="180" t="s">
        <v>645</v>
      </c>
      <c r="E421" s="180"/>
      <c r="F421" s="180"/>
      <c r="G421" s="180"/>
      <c r="H421" s="180"/>
      <c r="I421" s="180"/>
      <c r="J421" s="165"/>
      <c r="K421" s="188"/>
      <c r="L421" s="180" t="s">
        <v>646</v>
      </c>
      <c r="M421" s="180"/>
      <c r="N421" s="180"/>
      <c r="O421" s="180"/>
      <c r="P421" s="180"/>
      <c r="Q421" s="180"/>
      <c r="R421" s="165"/>
      <c r="S421" s="185"/>
      <c r="T421" s="180" t="s">
        <v>645</v>
      </c>
      <c r="U421" s="180"/>
      <c r="V421" s="180"/>
      <c r="W421" s="180"/>
      <c r="X421" s="180"/>
      <c r="Y421" s="180"/>
      <c r="Z421" s="165"/>
      <c r="AA421" s="188"/>
      <c r="AB421" s="180" t="s">
        <v>646</v>
      </c>
      <c r="AC421" s="180"/>
      <c r="AD421" s="180"/>
      <c r="AE421" s="180"/>
      <c r="AF421" s="180"/>
      <c r="AG421" s="180"/>
      <c r="AH421" s="167"/>
    </row>
    <row r="422" spans="1:42" ht="15.75" thickTop="1" x14ac:dyDescent="0.25">
      <c r="A422" s="14"/>
      <c r="B422" s="10"/>
      <c r="C422" s="10"/>
      <c r="D422" s="184"/>
      <c r="E422" s="184"/>
      <c r="F422" s="174"/>
      <c r="G422" s="10"/>
      <c r="H422" s="182" t="s">
        <v>647</v>
      </c>
      <c r="I422" s="182"/>
      <c r="J422" s="174"/>
      <c r="K422" s="10"/>
      <c r="L422" s="184"/>
      <c r="M422" s="184"/>
      <c r="N422" s="174"/>
      <c r="O422" s="10"/>
      <c r="P422" s="182" t="s">
        <v>647</v>
      </c>
      <c r="Q422" s="182"/>
      <c r="R422" s="174"/>
      <c r="S422" s="10"/>
      <c r="T422" s="184"/>
      <c r="U422" s="184"/>
      <c r="V422" s="174"/>
      <c r="W422" s="10"/>
      <c r="X422" s="182" t="s">
        <v>647</v>
      </c>
      <c r="Y422" s="182"/>
      <c r="Z422" s="174"/>
      <c r="AA422" s="10"/>
      <c r="AB422" s="184"/>
      <c r="AC422" s="184"/>
      <c r="AD422" s="174"/>
      <c r="AE422" s="10"/>
      <c r="AF422" s="182" t="s">
        <v>647</v>
      </c>
      <c r="AG422" s="182"/>
      <c r="AH422" s="174"/>
    </row>
    <row r="423" spans="1:42" x14ac:dyDescent="0.25">
      <c r="A423" s="14"/>
      <c r="B423" s="10"/>
      <c r="C423" s="10"/>
      <c r="D423" s="178" t="s">
        <v>648</v>
      </c>
      <c r="E423" s="178"/>
      <c r="F423" s="174"/>
      <c r="G423" s="10"/>
      <c r="H423" s="178" t="s">
        <v>649</v>
      </c>
      <c r="I423" s="178"/>
      <c r="J423" s="174"/>
      <c r="K423" s="10"/>
      <c r="L423" s="178" t="s">
        <v>648</v>
      </c>
      <c r="M423" s="178"/>
      <c r="N423" s="174"/>
      <c r="O423" s="10"/>
      <c r="P423" s="178" t="s">
        <v>649</v>
      </c>
      <c r="Q423" s="178"/>
      <c r="R423" s="174"/>
      <c r="S423" s="10"/>
      <c r="T423" s="178" t="s">
        <v>648</v>
      </c>
      <c r="U423" s="178"/>
      <c r="V423" s="174"/>
      <c r="W423" s="10"/>
      <c r="X423" s="178" t="s">
        <v>649</v>
      </c>
      <c r="Y423" s="178"/>
      <c r="Z423" s="174"/>
      <c r="AA423" s="10"/>
      <c r="AB423" s="178" t="s">
        <v>648</v>
      </c>
      <c r="AC423" s="178"/>
      <c r="AD423" s="174"/>
      <c r="AE423" s="10"/>
      <c r="AF423" s="178" t="s">
        <v>649</v>
      </c>
      <c r="AG423" s="178"/>
      <c r="AH423" s="174"/>
    </row>
    <row r="424" spans="1:42" ht="15.75" thickBot="1" x14ac:dyDescent="0.3">
      <c r="A424" s="14"/>
      <c r="B424" s="189"/>
      <c r="C424" s="189"/>
      <c r="D424" s="179" t="s">
        <v>650</v>
      </c>
      <c r="E424" s="179"/>
      <c r="F424" s="167"/>
      <c r="G424" s="189"/>
      <c r="H424" s="179" t="s">
        <v>651</v>
      </c>
      <c r="I424" s="179"/>
      <c r="J424" s="167"/>
      <c r="K424" s="189"/>
      <c r="L424" s="179" t="s">
        <v>650</v>
      </c>
      <c r="M424" s="179"/>
      <c r="N424" s="167"/>
      <c r="O424" s="189"/>
      <c r="P424" s="179" t="s">
        <v>651</v>
      </c>
      <c r="Q424" s="179"/>
      <c r="R424" s="167"/>
      <c r="S424" s="10"/>
      <c r="T424" s="179" t="s">
        <v>650</v>
      </c>
      <c r="U424" s="179"/>
      <c r="V424" s="167"/>
      <c r="W424" s="189"/>
      <c r="X424" s="179" t="s">
        <v>651</v>
      </c>
      <c r="Y424" s="179"/>
      <c r="Z424" s="167"/>
      <c r="AA424" s="189"/>
      <c r="AB424" s="179" t="s">
        <v>650</v>
      </c>
      <c r="AC424" s="179"/>
      <c r="AD424" s="167"/>
      <c r="AE424" s="189"/>
      <c r="AF424" s="179" t="s">
        <v>651</v>
      </c>
      <c r="AG424" s="179"/>
      <c r="AH424" s="167"/>
    </row>
    <row r="425" spans="1:42" ht="15.75" thickTop="1" x14ac:dyDescent="0.25">
      <c r="A425" s="14"/>
      <c r="B425" s="13" t="s">
        <v>652</v>
      </c>
      <c r="C425" s="13"/>
      <c r="D425" s="13" t="s">
        <v>328</v>
      </c>
      <c r="E425" s="173" t="s">
        <v>329</v>
      </c>
      <c r="F425" s="174"/>
      <c r="G425" s="13"/>
      <c r="H425" s="13" t="s">
        <v>328</v>
      </c>
      <c r="I425" s="181">
        <v>1522</v>
      </c>
      <c r="J425" s="174"/>
      <c r="K425" s="13"/>
      <c r="L425" s="13" t="s">
        <v>328</v>
      </c>
      <c r="M425" s="181">
        <v>6854</v>
      </c>
      <c r="N425" s="174"/>
      <c r="O425" s="13"/>
      <c r="P425" s="13" t="s">
        <v>328</v>
      </c>
      <c r="Q425" s="181">
        <v>50174</v>
      </c>
      <c r="R425" s="174"/>
      <c r="S425" s="13"/>
      <c r="T425" s="13" t="s">
        <v>328</v>
      </c>
      <c r="U425" s="173" t="s">
        <v>329</v>
      </c>
      <c r="V425" s="174"/>
      <c r="W425" s="13"/>
      <c r="X425" s="13" t="s">
        <v>328</v>
      </c>
      <c r="Y425" s="181">
        <v>3297</v>
      </c>
      <c r="Z425" s="174"/>
      <c r="AA425" s="13"/>
      <c r="AB425" s="13" t="s">
        <v>328</v>
      </c>
      <c r="AC425" s="181">
        <v>8001</v>
      </c>
      <c r="AD425" s="174"/>
      <c r="AE425" s="13"/>
      <c r="AF425" s="13" t="s">
        <v>328</v>
      </c>
      <c r="AG425" s="181">
        <v>68024</v>
      </c>
      <c r="AH425" s="174"/>
    </row>
    <row r="426" spans="1:42" x14ac:dyDescent="0.25">
      <c r="A426" s="14"/>
      <c r="B426" s="168" t="s">
        <v>653</v>
      </c>
      <c r="C426" s="13"/>
      <c r="D426" s="13"/>
      <c r="E426" s="173" t="s">
        <v>329</v>
      </c>
      <c r="F426" s="174"/>
      <c r="G426" s="13"/>
      <c r="H426" s="13"/>
      <c r="I426" s="173" t="s">
        <v>329</v>
      </c>
      <c r="J426" s="174"/>
      <c r="K426" s="13"/>
      <c r="L426" s="13"/>
      <c r="M426" s="173" t="s">
        <v>329</v>
      </c>
      <c r="N426" s="174"/>
      <c r="O426" s="13"/>
      <c r="P426" s="13"/>
      <c r="Q426" s="173" t="s">
        <v>329</v>
      </c>
      <c r="R426" s="174"/>
      <c r="S426" s="13"/>
      <c r="T426" s="13"/>
      <c r="U426" s="173" t="s">
        <v>329</v>
      </c>
      <c r="V426" s="174"/>
      <c r="W426" s="13"/>
      <c r="X426" s="13"/>
      <c r="Y426" s="173" t="s">
        <v>329</v>
      </c>
      <c r="Z426" s="174"/>
      <c r="AA426" s="13"/>
      <c r="AB426" s="13"/>
      <c r="AC426" s="173" t="s">
        <v>329</v>
      </c>
      <c r="AD426" s="174"/>
      <c r="AE426" s="13"/>
      <c r="AF426" s="13"/>
      <c r="AG426" s="173" t="s">
        <v>329</v>
      </c>
      <c r="AH426" s="174"/>
    </row>
    <row r="427" spans="1:42" x14ac:dyDescent="0.25">
      <c r="A427" s="14"/>
      <c r="B427" s="168" t="s">
        <v>654</v>
      </c>
      <c r="C427" s="13"/>
      <c r="D427" s="13"/>
      <c r="E427" s="173" t="s">
        <v>329</v>
      </c>
      <c r="F427" s="174"/>
      <c r="G427" s="13"/>
      <c r="H427" s="13"/>
      <c r="I427" s="173" t="s">
        <v>329</v>
      </c>
      <c r="J427" s="174"/>
      <c r="K427" s="13"/>
      <c r="L427" s="13"/>
      <c r="M427" s="173" t="s">
        <v>655</v>
      </c>
      <c r="N427" s="174" t="s">
        <v>331</v>
      </c>
      <c r="O427" s="13"/>
      <c r="P427" s="13"/>
      <c r="Q427" s="181">
        <v>1928</v>
      </c>
      <c r="R427" s="174"/>
      <c r="S427" s="13"/>
      <c r="T427" s="13"/>
      <c r="U427" s="173" t="s">
        <v>329</v>
      </c>
      <c r="V427" s="174"/>
      <c r="W427" s="13"/>
      <c r="X427" s="13"/>
      <c r="Y427" s="173" t="s">
        <v>329</v>
      </c>
      <c r="Z427" s="174"/>
      <c r="AA427" s="13"/>
      <c r="AB427" s="13"/>
      <c r="AC427" s="173" t="s">
        <v>656</v>
      </c>
      <c r="AD427" s="174" t="s">
        <v>331</v>
      </c>
      <c r="AE427" s="13"/>
      <c r="AF427" s="13"/>
      <c r="AG427" s="181">
        <v>1656</v>
      </c>
      <c r="AH427" s="174"/>
    </row>
    <row r="428" spans="1:42" ht="26.25" x14ac:dyDescent="0.25">
      <c r="A428" s="14"/>
      <c r="B428" s="213" t="s">
        <v>1101</v>
      </c>
      <c r="C428" s="13"/>
      <c r="D428" s="13"/>
      <c r="E428" s="173" t="s">
        <v>329</v>
      </c>
      <c r="F428" s="174"/>
      <c r="G428" s="13"/>
      <c r="H428" s="13"/>
      <c r="I428" s="173" t="s">
        <v>329</v>
      </c>
      <c r="J428" s="174"/>
      <c r="K428" s="13"/>
      <c r="L428" s="13"/>
      <c r="M428" s="173">
        <v>296</v>
      </c>
      <c r="N428" s="174"/>
      <c r="O428" s="13"/>
      <c r="P428" s="13"/>
      <c r="Q428" s="173" t="s">
        <v>329</v>
      </c>
      <c r="R428" s="174"/>
      <c r="S428" s="13"/>
      <c r="T428" s="13"/>
      <c r="U428" s="173" t="s">
        <v>329</v>
      </c>
      <c r="V428" s="174"/>
      <c r="W428" s="13"/>
      <c r="X428" s="13"/>
      <c r="Y428" s="173" t="s">
        <v>329</v>
      </c>
      <c r="Z428" s="174"/>
      <c r="AA428" s="13"/>
      <c r="AB428" s="13"/>
      <c r="AC428" s="173">
        <v>521</v>
      </c>
      <c r="AD428" s="174"/>
      <c r="AE428" s="13"/>
      <c r="AF428" s="13"/>
      <c r="AG428" s="173" t="s">
        <v>329</v>
      </c>
      <c r="AH428" s="174"/>
    </row>
    <row r="429" spans="1:42" x14ac:dyDescent="0.25">
      <c r="A429" s="14"/>
      <c r="B429" s="13" t="s">
        <v>1102</v>
      </c>
      <c r="C429" s="13"/>
      <c r="D429" s="13"/>
      <c r="E429" s="173" t="s">
        <v>329</v>
      </c>
      <c r="F429" s="174"/>
      <c r="G429" s="10"/>
      <c r="H429" s="13"/>
      <c r="I429" s="173"/>
      <c r="J429" s="174"/>
      <c r="K429" s="13"/>
      <c r="L429" s="13"/>
      <c r="M429" s="173" t="s">
        <v>375</v>
      </c>
      <c r="N429" s="174" t="s">
        <v>331</v>
      </c>
      <c r="O429" s="13"/>
      <c r="P429" s="13"/>
      <c r="Q429" s="173" t="s">
        <v>659</v>
      </c>
      <c r="R429" s="174" t="s">
        <v>331</v>
      </c>
      <c r="S429" s="13"/>
      <c r="T429" s="13"/>
      <c r="U429" s="173" t="s">
        <v>329</v>
      </c>
      <c r="V429" s="174"/>
      <c r="W429" s="13"/>
      <c r="X429" s="13"/>
      <c r="Y429" s="173" t="s">
        <v>660</v>
      </c>
      <c r="Z429" s="174" t="s">
        <v>331</v>
      </c>
      <c r="AA429" s="13"/>
      <c r="AB429" s="13"/>
      <c r="AC429" s="173" t="s">
        <v>351</v>
      </c>
      <c r="AD429" s="174" t="s">
        <v>331</v>
      </c>
      <c r="AE429" s="13"/>
      <c r="AF429" s="13"/>
      <c r="AG429" s="173" t="s">
        <v>661</v>
      </c>
      <c r="AH429" s="174" t="s">
        <v>331</v>
      </c>
    </row>
    <row r="430" spans="1:42" ht="15.75" thickBot="1" x14ac:dyDescent="0.3">
      <c r="A430" s="14"/>
      <c r="B430" s="13" t="s">
        <v>662</v>
      </c>
      <c r="C430" s="13"/>
      <c r="D430" s="175"/>
      <c r="E430" s="177" t="s">
        <v>329</v>
      </c>
      <c r="F430" s="167"/>
      <c r="G430" s="175"/>
      <c r="H430" s="175"/>
      <c r="I430" s="177"/>
      <c r="J430" s="167"/>
      <c r="K430" s="175"/>
      <c r="L430" s="175"/>
      <c r="M430" s="177" t="s">
        <v>329</v>
      </c>
      <c r="N430" s="167"/>
      <c r="O430" s="175"/>
      <c r="P430" s="175"/>
      <c r="Q430" s="177" t="s">
        <v>663</v>
      </c>
      <c r="R430" s="167" t="s">
        <v>331</v>
      </c>
      <c r="S430" s="13"/>
      <c r="T430" s="175"/>
      <c r="U430" s="177" t="s">
        <v>329</v>
      </c>
      <c r="V430" s="167"/>
      <c r="W430" s="175"/>
      <c r="X430" s="175"/>
      <c r="Y430" s="177" t="s">
        <v>664</v>
      </c>
      <c r="Z430" s="167" t="s">
        <v>331</v>
      </c>
      <c r="AA430" s="175"/>
      <c r="AB430" s="175"/>
      <c r="AC430" s="177" t="s">
        <v>329</v>
      </c>
      <c r="AD430" s="167"/>
      <c r="AE430" s="175"/>
      <c r="AF430" s="175"/>
      <c r="AG430" s="177" t="s">
        <v>665</v>
      </c>
      <c r="AH430" s="167" t="s">
        <v>331</v>
      </c>
    </row>
    <row r="431" spans="1:42" ht="16.5" thickTop="1" thickBot="1" x14ac:dyDescent="0.3">
      <c r="A431" s="14"/>
      <c r="B431" s="168" t="s">
        <v>676</v>
      </c>
      <c r="C431" s="13"/>
      <c r="D431" s="169" t="s">
        <v>328</v>
      </c>
      <c r="E431" s="172" t="s">
        <v>329</v>
      </c>
      <c r="F431" s="171"/>
      <c r="G431" s="169"/>
      <c r="H431" s="169" t="s">
        <v>328</v>
      </c>
      <c r="I431" s="170">
        <v>1522</v>
      </c>
      <c r="J431" s="171"/>
      <c r="K431" s="169"/>
      <c r="L431" s="169" t="s">
        <v>328</v>
      </c>
      <c r="M431" s="170">
        <v>5191</v>
      </c>
      <c r="N431" s="171"/>
      <c r="O431" s="169"/>
      <c r="P431" s="169" t="s">
        <v>328</v>
      </c>
      <c r="Q431" s="170">
        <v>45834</v>
      </c>
      <c r="R431" s="171"/>
      <c r="S431" s="13"/>
      <c r="T431" s="169" t="s">
        <v>328</v>
      </c>
      <c r="U431" s="172" t="s">
        <v>329</v>
      </c>
      <c r="V431" s="171"/>
      <c r="W431" s="169"/>
      <c r="X431" s="169" t="s">
        <v>328</v>
      </c>
      <c r="Y431" s="170">
        <v>1522</v>
      </c>
      <c r="Z431" s="171"/>
      <c r="AA431" s="169"/>
      <c r="AB431" s="169" t="s">
        <v>328</v>
      </c>
      <c r="AC431" s="170">
        <v>6854</v>
      </c>
      <c r="AD431" s="171"/>
      <c r="AE431" s="169"/>
      <c r="AF431" s="169" t="s">
        <v>328</v>
      </c>
      <c r="AG431" s="170">
        <v>50174</v>
      </c>
      <c r="AH431" s="171"/>
    </row>
    <row r="432" spans="1:42" ht="15.75" thickTop="1" x14ac:dyDescent="0.25">
      <c r="A432" s="2" t="s">
        <v>1103</v>
      </c>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row>
    <row r="433" spans="1:42" ht="30" x14ac:dyDescent="0.25">
      <c r="A433" s="3" t="s">
        <v>1098</v>
      </c>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row>
    <row r="434" spans="1:42" x14ac:dyDescent="0.25">
      <c r="A434" s="14" t="s">
        <v>1099</v>
      </c>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row>
    <row r="435" spans="1:42" x14ac:dyDescent="0.25">
      <c r="A435" s="14"/>
      <c r="B435" s="4"/>
      <c r="C435" s="4"/>
      <c r="N435" s="49"/>
      <c r="O435" s="4"/>
      <c r="Z435" s="49"/>
    </row>
    <row r="436" spans="1:42" ht="15.75" thickBot="1" x14ac:dyDescent="0.3">
      <c r="A436" s="14"/>
      <c r="B436" s="4"/>
      <c r="C436" s="4"/>
      <c r="D436" s="214">
        <v>42004</v>
      </c>
      <c r="E436" s="214"/>
      <c r="F436" s="214"/>
      <c r="G436" s="214"/>
      <c r="H436" s="214"/>
      <c r="I436" s="214"/>
      <c r="J436" s="214"/>
      <c r="K436" s="214"/>
      <c r="L436" s="214"/>
      <c r="M436" s="214"/>
      <c r="N436" s="167"/>
      <c r="O436" s="10"/>
      <c r="P436" s="214">
        <v>41639</v>
      </c>
      <c r="Q436" s="214"/>
      <c r="R436" s="214"/>
      <c r="S436" s="214"/>
      <c r="T436" s="214"/>
      <c r="U436" s="214"/>
      <c r="V436" s="214"/>
      <c r="W436" s="214"/>
      <c r="X436" s="214"/>
      <c r="Y436" s="214"/>
      <c r="Z436" s="167"/>
    </row>
    <row r="437" spans="1:42" ht="15.75" thickTop="1" x14ac:dyDescent="0.25">
      <c r="A437" s="14"/>
      <c r="B437" s="10"/>
      <c r="C437" s="10"/>
      <c r="D437" s="182" t="s">
        <v>639</v>
      </c>
      <c r="E437" s="182"/>
      <c r="F437" s="174"/>
      <c r="G437" s="10"/>
      <c r="H437" s="182" t="s">
        <v>639</v>
      </c>
      <c r="I437" s="182"/>
      <c r="J437" s="174"/>
      <c r="K437" s="10"/>
      <c r="L437" s="184"/>
      <c r="M437" s="184"/>
      <c r="N437" s="174"/>
      <c r="O437" s="10"/>
      <c r="P437" s="182" t="s">
        <v>639</v>
      </c>
      <c r="Q437" s="182"/>
      <c r="R437" s="174"/>
      <c r="S437" s="10"/>
      <c r="T437" s="182" t="s">
        <v>639</v>
      </c>
      <c r="U437" s="182"/>
      <c r="V437" s="174"/>
      <c r="W437" s="10"/>
      <c r="X437" s="184"/>
      <c r="Y437" s="184"/>
      <c r="Z437" s="174"/>
    </row>
    <row r="438" spans="1:42" x14ac:dyDescent="0.25">
      <c r="A438" s="14"/>
      <c r="B438" s="10"/>
      <c r="C438" s="10"/>
      <c r="D438" s="178" t="s">
        <v>640</v>
      </c>
      <c r="E438" s="178"/>
      <c r="F438" s="174"/>
      <c r="G438" s="10"/>
      <c r="H438" s="178" t="s">
        <v>641</v>
      </c>
      <c r="I438" s="178"/>
      <c r="J438" s="174"/>
      <c r="K438" s="10"/>
      <c r="L438" s="183"/>
      <c r="M438" s="183"/>
      <c r="N438" s="174"/>
      <c r="O438" s="10"/>
      <c r="P438" s="178" t="s">
        <v>640</v>
      </c>
      <c r="Q438" s="178"/>
      <c r="R438" s="174"/>
      <c r="S438" s="10"/>
      <c r="T438" s="178" t="s">
        <v>641</v>
      </c>
      <c r="U438" s="178"/>
      <c r="V438" s="174"/>
      <c r="W438" s="10"/>
      <c r="X438" s="183"/>
      <c r="Y438" s="183"/>
      <c r="Z438" s="174"/>
    </row>
    <row r="439" spans="1:42" ht="15.75" thickBot="1" x14ac:dyDescent="0.3">
      <c r="A439" s="14"/>
      <c r="B439" s="10"/>
      <c r="C439" s="10"/>
      <c r="D439" s="179" t="s">
        <v>243</v>
      </c>
      <c r="E439" s="179"/>
      <c r="F439" s="167"/>
      <c r="G439" s="189"/>
      <c r="H439" s="179" t="s">
        <v>243</v>
      </c>
      <c r="I439" s="179"/>
      <c r="J439" s="167"/>
      <c r="K439" s="189"/>
      <c r="L439" s="179" t="s">
        <v>150</v>
      </c>
      <c r="M439" s="179"/>
      <c r="N439" s="167"/>
      <c r="O439" s="10"/>
      <c r="P439" s="179" t="s">
        <v>243</v>
      </c>
      <c r="Q439" s="179"/>
      <c r="R439" s="167"/>
      <c r="S439" s="189"/>
      <c r="T439" s="179" t="s">
        <v>243</v>
      </c>
      <c r="U439" s="179"/>
      <c r="V439" s="167"/>
      <c r="W439" s="189"/>
      <c r="X439" s="179" t="s">
        <v>150</v>
      </c>
      <c r="Y439" s="179"/>
      <c r="Z439" s="167"/>
    </row>
    <row r="440" spans="1:42" ht="15.75" thickTop="1" x14ac:dyDescent="0.25">
      <c r="A440" s="14"/>
      <c r="B440" s="13" t="s">
        <v>642</v>
      </c>
      <c r="C440" s="13"/>
      <c r="D440" s="13" t="s">
        <v>328</v>
      </c>
      <c r="E440" s="173">
        <v>323</v>
      </c>
      <c r="F440" s="174"/>
      <c r="G440" s="13"/>
      <c r="H440" s="13" t="s">
        <v>328</v>
      </c>
      <c r="I440" s="181">
        <v>14224</v>
      </c>
      <c r="J440" s="174"/>
      <c r="K440" s="13"/>
      <c r="L440" s="13" t="s">
        <v>328</v>
      </c>
      <c r="M440" s="181">
        <v>14547</v>
      </c>
      <c r="N440" s="174"/>
      <c r="O440" s="13"/>
      <c r="P440" s="13" t="s">
        <v>328</v>
      </c>
      <c r="Q440" s="173">
        <v>358</v>
      </c>
      <c r="R440" s="174"/>
      <c r="S440" s="13"/>
      <c r="T440" s="13" t="s">
        <v>328</v>
      </c>
      <c r="U440" s="181">
        <v>15285</v>
      </c>
      <c r="V440" s="174"/>
      <c r="W440" s="13"/>
      <c r="X440" s="13" t="s">
        <v>328</v>
      </c>
      <c r="Y440" s="181">
        <v>15643</v>
      </c>
      <c r="Z440" s="174"/>
    </row>
    <row r="441" spans="1:42" x14ac:dyDescent="0.25">
      <c r="A441" s="14"/>
      <c r="B441" s="13" t="s">
        <v>526</v>
      </c>
      <c r="C441" s="13"/>
      <c r="D441" s="13"/>
      <c r="E441" s="173">
        <v>593</v>
      </c>
      <c r="F441" s="174"/>
      <c r="G441" s="13"/>
      <c r="H441" s="13"/>
      <c r="I441" s="181">
        <v>3234</v>
      </c>
      <c r="J441" s="174"/>
      <c r="K441" s="13"/>
      <c r="L441" s="13"/>
      <c r="M441" s="181">
        <v>3827</v>
      </c>
      <c r="N441" s="174"/>
      <c r="O441" s="13"/>
      <c r="P441" s="13"/>
      <c r="Q441" s="173">
        <v>629</v>
      </c>
      <c r="R441" s="174"/>
      <c r="S441" s="13"/>
      <c r="T441" s="13"/>
      <c r="U441" s="181">
        <v>5312</v>
      </c>
      <c r="V441" s="174"/>
      <c r="W441" s="13"/>
      <c r="X441" s="13"/>
      <c r="Y441" s="181">
        <v>5941</v>
      </c>
      <c r="Z441" s="174"/>
    </row>
    <row r="442" spans="1:42" x14ac:dyDescent="0.25">
      <c r="A442" s="14"/>
      <c r="B442" s="13" t="s">
        <v>497</v>
      </c>
      <c r="C442" s="13"/>
      <c r="D442" s="13"/>
      <c r="E442" s="173" t="s">
        <v>329</v>
      </c>
      <c r="F442" s="174"/>
      <c r="G442" s="13"/>
      <c r="H442" s="13"/>
      <c r="I442" s="181">
        <v>3492</v>
      </c>
      <c r="J442" s="174"/>
      <c r="K442" s="13"/>
      <c r="L442" s="13"/>
      <c r="M442" s="181">
        <v>3492</v>
      </c>
      <c r="N442" s="174"/>
      <c r="O442" s="13"/>
      <c r="P442" s="13"/>
      <c r="Q442" s="173" t="s">
        <v>329</v>
      </c>
      <c r="R442" s="174"/>
      <c r="S442" s="13"/>
      <c r="T442" s="13"/>
      <c r="U442" s="181">
        <v>4362</v>
      </c>
      <c r="V442" s="174"/>
      <c r="W442" s="13"/>
      <c r="X442" s="13"/>
      <c r="Y442" s="181">
        <v>4362</v>
      </c>
      <c r="Z442" s="174"/>
    </row>
    <row r="443" spans="1:42" x14ac:dyDescent="0.25">
      <c r="A443" s="14"/>
      <c r="B443" s="13" t="s">
        <v>493</v>
      </c>
      <c r="C443" s="13"/>
      <c r="D443" s="13"/>
      <c r="E443" s="173">
        <v>855</v>
      </c>
      <c r="F443" s="174"/>
      <c r="G443" s="13"/>
      <c r="H443" s="13"/>
      <c r="I443" s="181">
        <v>11277</v>
      </c>
      <c r="J443" s="174"/>
      <c r="K443" s="13"/>
      <c r="L443" s="13"/>
      <c r="M443" s="181">
        <v>12132</v>
      </c>
      <c r="N443" s="174"/>
      <c r="O443" s="13"/>
      <c r="P443" s="13"/>
      <c r="Q443" s="173">
        <v>870</v>
      </c>
      <c r="R443" s="174"/>
      <c r="S443" s="13"/>
      <c r="T443" s="13"/>
      <c r="U443" s="181">
        <v>12045</v>
      </c>
      <c r="V443" s="174"/>
      <c r="W443" s="13"/>
      <c r="X443" s="13"/>
      <c r="Y443" s="181">
        <v>12915</v>
      </c>
      <c r="Z443" s="174"/>
    </row>
    <row r="444" spans="1:42" x14ac:dyDescent="0.25">
      <c r="A444" s="14"/>
      <c r="B444" s="13" t="s">
        <v>528</v>
      </c>
      <c r="C444" s="13"/>
      <c r="D444" s="13"/>
      <c r="E444" s="173" t="s">
        <v>329</v>
      </c>
      <c r="F444" s="174"/>
      <c r="G444" s="13"/>
      <c r="H444" s="13"/>
      <c r="I444" s="173">
        <v>3</v>
      </c>
      <c r="J444" s="174"/>
      <c r="K444" s="13"/>
      <c r="L444" s="13"/>
      <c r="M444" s="173">
        <v>3</v>
      </c>
      <c r="N444" s="174"/>
      <c r="O444" s="13"/>
      <c r="P444" s="13"/>
      <c r="Q444" s="173" t="s">
        <v>329</v>
      </c>
      <c r="R444" s="174"/>
      <c r="S444" s="13"/>
      <c r="T444" s="13"/>
      <c r="U444" s="173">
        <v>8</v>
      </c>
      <c r="V444" s="174"/>
      <c r="W444" s="13"/>
      <c r="X444" s="13"/>
      <c r="Y444" s="173">
        <v>8</v>
      </c>
      <c r="Z444" s="174"/>
    </row>
    <row r="445" spans="1:42" ht="15.75" thickBot="1" x14ac:dyDescent="0.3">
      <c r="A445" s="14"/>
      <c r="B445" s="10"/>
      <c r="C445" s="13"/>
      <c r="D445" s="175"/>
      <c r="E445" s="177"/>
      <c r="F445" s="167"/>
      <c r="G445" s="175"/>
      <c r="H445" s="175"/>
      <c r="I445" s="177"/>
      <c r="J445" s="167"/>
      <c r="K445" s="175"/>
      <c r="L445" s="175"/>
      <c r="M445" s="177"/>
      <c r="N445" s="167"/>
      <c r="O445" s="13"/>
      <c r="P445" s="175"/>
      <c r="Q445" s="177"/>
      <c r="R445" s="167"/>
      <c r="S445" s="175"/>
      <c r="T445" s="175"/>
      <c r="U445" s="177"/>
      <c r="V445" s="167"/>
      <c r="W445" s="175"/>
      <c r="X445" s="175"/>
      <c r="Y445" s="177"/>
      <c r="Z445" s="167"/>
    </row>
    <row r="446" spans="1:42" ht="16.5" thickTop="1" thickBot="1" x14ac:dyDescent="0.3">
      <c r="A446" s="14"/>
      <c r="B446" s="13" t="s">
        <v>150</v>
      </c>
      <c r="C446" s="13"/>
      <c r="D446" s="169" t="s">
        <v>328</v>
      </c>
      <c r="E446" s="170">
        <v>1771</v>
      </c>
      <c r="F446" s="171"/>
      <c r="G446" s="169"/>
      <c r="H446" s="169" t="s">
        <v>328</v>
      </c>
      <c r="I446" s="170">
        <v>32230</v>
      </c>
      <c r="J446" s="171"/>
      <c r="K446" s="169"/>
      <c r="L446" s="169" t="s">
        <v>328</v>
      </c>
      <c r="M446" s="170">
        <v>34001</v>
      </c>
      <c r="N446" s="171"/>
      <c r="O446" s="13"/>
      <c r="P446" s="169" t="s">
        <v>328</v>
      </c>
      <c r="Q446" s="170">
        <v>1857</v>
      </c>
      <c r="R446" s="171"/>
      <c r="S446" s="169"/>
      <c r="T446" s="169" t="s">
        <v>328</v>
      </c>
      <c r="U446" s="170">
        <v>37012</v>
      </c>
      <c r="V446" s="171"/>
      <c r="W446" s="169"/>
      <c r="X446" s="169" t="s">
        <v>328</v>
      </c>
      <c r="Y446" s="170">
        <v>38869</v>
      </c>
      <c r="Z446" s="171"/>
    </row>
    <row r="447" spans="1:42" ht="15.75" thickTop="1" x14ac:dyDescent="0.25">
      <c r="A447" s="14" t="s">
        <v>1100</v>
      </c>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row>
    <row r="448" spans="1:42" x14ac:dyDescent="0.25">
      <c r="A448" s="14"/>
      <c r="B448" s="4"/>
      <c r="C448" s="4"/>
      <c r="R448" s="49"/>
      <c r="S448" s="4"/>
      <c r="AH448" s="49"/>
    </row>
    <row r="449" spans="1:42" ht="15.75" thickBot="1" x14ac:dyDescent="0.3">
      <c r="A449" s="14"/>
      <c r="B449" s="4"/>
      <c r="C449" s="4"/>
      <c r="D449" s="214">
        <v>42004</v>
      </c>
      <c r="E449" s="214"/>
      <c r="F449" s="214"/>
      <c r="G449" s="214"/>
      <c r="H449" s="214"/>
      <c r="I449" s="214"/>
      <c r="J449" s="214"/>
      <c r="K449" s="214"/>
      <c r="L449" s="214"/>
      <c r="M449" s="214"/>
      <c r="N449" s="214"/>
      <c r="O449" s="214"/>
      <c r="P449" s="214"/>
      <c r="Q449" s="214"/>
      <c r="R449" s="167"/>
      <c r="S449" s="10"/>
      <c r="T449" s="214">
        <v>41639</v>
      </c>
      <c r="U449" s="214"/>
      <c r="V449" s="214"/>
      <c r="W449" s="214"/>
      <c r="X449" s="214"/>
      <c r="Y449" s="214"/>
      <c r="Z449" s="214"/>
      <c r="AA449" s="214"/>
      <c r="AB449" s="214"/>
      <c r="AC449" s="214"/>
      <c r="AD449" s="214"/>
      <c r="AE449" s="214"/>
      <c r="AF449" s="214"/>
      <c r="AG449" s="214"/>
      <c r="AH449" s="167"/>
    </row>
    <row r="450" spans="1:42" ht="16.5" thickTop="1" thickBot="1" x14ac:dyDescent="0.3">
      <c r="A450" s="14"/>
      <c r="B450" s="189"/>
      <c r="C450" s="175"/>
      <c r="D450" s="180" t="s">
        <v>645</v>
      </c>
      <c r="E450" s="180"/>
      <c r="F450" s="180"/>
      <c r="G450" s="180"/>
      <c r="H450" s="180"/>
      <c r="I450" s="180"/>
      <c r="J450" s="165"/>
      <c r="K450" s="188"/>
      <c r="L450" s="180" t="s">
        <v>646</v>
      </c>
      <c r="M450" s="180"/>
      <c r="N450" s="180"/>
      <c r="O450" s="180"/>
      <c r="P450" s="180"/>
      <c r="Q450" s="180"/>
      <c r="R450" s="165"/>
      <c r="S450" s="185"/>
      <c r="T450" s="180" t="s">
        <v>645</v>
      </c>
      <c r="U450" s="180"/>
      <c r="V450" s="180"/>
      <c r="W450" s="180"/>
      <c r="X450" s="180"/>
      <c r="Y450" s="180"/>
      <c r="Z450" s="165"/>
      <c r="AA450" s="188"/>
      <c r="AB450" s="180" t="s">
        <v>646</v>
      </c>
      <c r="AC450" s="180"/>
      <c r="AD450" s="180"/>
      <c r="AE450" s="180"/>
      <c r="AF450" s="180"/>
      <c r="AG450" s="180"/>
      <c r="AH450" s="167"/>
    </row>
    <row r="451" spans="1:42" ht="15.75" thickTop="1" x14ac:dyDescent="0.25">
      <c r="A451" s="14"/>
      <c r="B451" s="10"/>
      <c r="C451" s="10"/>
      <c r="D451" s="184"/>
      <c r="E451" s="184"/>
      <c r="F451" s="174"/>
      <c r="G451" s="10"/>
      <c r="H451" s="182" t="s">
        <v>647</v>
      </c>
      <c r="I451" s="182"/>
      <c r="J451" s="174"/>
      <c r="K451" s="10"/>
      <c r="L451" s="184"/>
      <c r="M451" s="184"/>
      <c r="N451" s="174"/>
      <c r="O451" s="10"/>
      <c r="P451" s="182" t="s">
        <v>647</v>
      </c>
      <c r="Q451" s="182"/>
      <c r="R451" s="174"/>
      <c r="S451" s="10"/>
      <c r="T451" s="184"/>
      <c r="U451" s="184"/>
      <c r="V451" s="174"/>
      <c r="W451" s="10"/>
      <c r="X451" s="182" t="s">
        <v>647</v>
      </c>
      <c r="Y451" s="182"/>
      <c r="Z451" s="174"/>
      <c r="AA451" s="10"/>
      <c r="AB451" s="184"/>
      <c r="AC451" s="184"/>
      <c r="AD451" s="174"/>
      <c r="AE451" s="10"/>
      <c r="AF451" s="182" t="s">
        <v>647</v>
      </c>
      <c r="AG451" s="182"/>
      <c r="AH451" s="174"/>
    </row>
    <row r="452" spans="1:42" x14ac:dyDescent="0.25">
      <c r="A452" s="14"/>
      <c r="B452" s="10"/>
      <c r="C452" s="10"/>
      <c r="D452" s="178" t="s">
        <v>648</v>
      </c>
      <c r="E452" s="178"/>
      <c r="F452" s="174"/>
      <c r="G452" s="10"/>
      <c r="H452" s="178" t="s">
        <v>649</v>
      </c>
      <c r="I452" s="178"/>
      <c r="J452" s="174"/>
      <c r="K452" s="10"/>
      <c r="L452" s="178" t="s">
        <v>648</v>
      </c>
      <c r="M452" s="178"/>
      <c r="N452" s="174"/>
      <c r="O452" s="10"/>
      <c r="P452" s="178" t="s">
        <v>649</v>
      </c>
      <c r="Q452" s="178"/>
      <c r="R452" s="174"/>
      <c r="S452" s="10"/>
      <c r="T452" s="178" t="s">
        <v>648</v>
      </c>
      <c r="U452" s="178"/>
      <c r="V452" s="174"/>
      <c r="W452" s="10"/>
      <c r="X452" s="178" t="s">
        <v>649</v>
      </c>
      <c r="Y452" s="178"/>
      <c r="Z452" s="174"/>
      <c r="AA452" s="10"/>
      <c r="AB452" s="178" t="s">
        <v>648</v>
      </c>
      <c r="AC452" s="178"/>
      <c r="AD452" s="174"/>
      <c r="AE452" s="10"/>
      <c r="AF452" s="178" t="s">
        <v>649</v>
      </c>
      <c r="AG452" s="178"/>
      <c r="AH452" s="174"/>
    </row>
    <row r="453" spans="1:42" ht="15.75" thickBot="1" x14ac:dyDescent="0.3">
      <c r="A453" s="14"/>
      <c r="B453" s="189"/>
      <c r="C453" s="189"/>
      <c r="D453" s="179" t="s">
        <v>650</v>
      </c>
      <c r="E453" s="179"/>
      <c r="F453" s="167"/>
      <c r="G453" s="189"/>
      <c r="H453" s="179" t="s">
        <v>651</v>
      </c>
      <c r="I453" s="179"/>
      <c r="J453" s="167"/>
      <c r="K453" s="189"/>
      <c r="L453" s="179" t="s">
        <v>650</v>
      </c>
      <c r="M453" s="179"/>
      <c r="N453" s="167"/>
      <c r="O453" s="189"/>
      <c r="P453" s="179" t="s">
        <v>651</v>
      </c>
      <c r="Q453" s="179"/>
      <c r="R453" s="167"/>
      <c r="S453" s="10"/>
      <c r="T453" s="179" t="s">
        <v>650</v>
      </c>
      <c r="U453" s="179"/>
      <c r="V453" s="167"/>
      <c r="W453" s="189"/>
      <c r="X453" s="179" t="s">
        <v>651</v>
      </c>
      <c r="Y453" s="179"/>
      <c r="Z453" s="167"/>
      <c r="AA453" s="189"/>
      <c r="AB453" s="179" t="s">
        <v>650</v>
      </c>
      <c r="AC453" s="179"/>
      <c r="AD453" s="167"/>
      <c r="AE453" s="189"/>
      <c r="AF453" s="179" t="s">
        <v>651</v>
      </c>
      <c r="AG453" s="179"/>
      <c r="AH453" s="167"/>
    </row>
    <row r="454" spans="1:42" ht="15.75" thickTop="1" x14ac:dyDescent="0.25">
      <c r="A454" s="14"/>
      <c r="B454" s="13" t="s">
        <v>652</v>
      </c>
      <c r="C454" s="13"/>
      <c r="D454" s="13" t="s">
        <v>328</v>
      </c>
      <c r="E454" s="173" t="s">
        <v>329</v>
      </c>
      <c r="F454" s="174"/>
      <c r="G454" s="13"/>
      <c r="H454" s="13" t="s">
        <v>328</v>
      </c>
      <c r="I454" s="181">
        <v>1857</v>
      </c>
      <c r="J454" s="174"/>
      <c r="K454" s="13"/>
      <c r="L454" s="13" t="s">
        <v>328</v>
      </c>
      <c r="M454" s="181">
        <v>2087</v>
      </c>
      <c r="N454" s="174"/>
      <c r="O454" s="13"/>
      <c r="P454" s="13" t="s">
        <v>328</v>
      </c>
      <c r="Q454" s="181">
        <v>37012</v>
      </c>
      <c r="R454" s="174"/>
      <c r="S454" s="13"/>
      <c r="T454" s="13" t="s">
        <v>328</v>
      </c>
      <c r="U454" s="173" t="s">
        <v>329</v>
      </c>
      <c r="V454" s="174"/>
      <c r="W454" s="13"/>
      <c r="X454" s="13" t="s">
        <v>328</v>
      </c>
      <c r="Y454" s="181">
        <v>1912</v>
      </c>
      <c r="Z454" s="174"/>
      <c r="AA454" s="13"/>
      <c r="AB454" s="13" t="s">
        <v>328</v>
      </c>
      <c r="AC454" s="181">
        <v>3659</v>
      </c>
      <c r="AD454" s="174"/>
      <c r="AE454" s="13"/>
      <c r="AF454" s="13" t="s">
        <v>328</v>
      </c>
      <c r="AG454" s="181">
        <v>50090</v>
      </c>
      <c r="AH454" s="174"/>
    </row>
    <row r="455" spans="1:42" x14ac:dyDescent="0.25">
      <c r="A455" s="14"/>
      <c r="B455" s="168" t="s">
        <v>653</v>
      </c>
      <c r="C455" s="13"/>
      <c r="D455" s="13"/>
      <c r="E455" s="173" t="s">
        <v>329</v>
      </c>
      <c r="F455" s="174"/>
      <c r="G455" s="13"/>
      <c r="H455" s="13"/>
      <c r="I455" s="173" t="s">
        <v>329</v>
      </c>
      <c r="J455" s="174"/>
      <c r="K455" s="13"/>
      <c r="L455" s="13"/>
      <c r="M455" s="173" t="s">
        <v>329</v>
      </c>
      <c r="N455" s="174"/>
      <c r="O455" s="13"/>
      <c r="P455" s="13"/>
      <c r="Q455" s="173" t="s">
        <v>329</v>
      </c>
      <c r="R455" s="174"/>
      <c r="S455" s="13"/>
      <c r="T455" s="13"/>
      <c r="U455" s="173" t="s">
        <v>329</v>
      </c>
      <c r="V455" s="174"/>
      <c r="W455" s="13"/>
      <c r="X455" s="13"/>
      <c r="Y455" s="173" t="s">
        <v>329</v>
      </c>
      <c r="Z455" s="174"/>
      <c r="AA455" s="13"/>
      <c r="AB455" s="13"/>
      <c r="AC455" s="173" t="s">
        <v>329</v>
      </c>
      <c r="AD455" s="174"/>
      <c r="AE455" s="13"/>
      <c r="AF455" s="13"/>
      <c r="AG455" s="173" t="s">
        <v>329</v>
      </c>
      <c r="AH455" s="174"/>
    </row>
    <row r="456" spans="1:42" x14ac:dyDescent="0.25">
      <c r="A456" s="14"/>
      <c r="B456" s="168" t="s">
        <v>654</v>
      </c>
      <c r="C456" s="13"/>
      <c r="D456" s="13"/>
      <c r="E456" s="173" t="s">
        <v>329</v>
      </c>
      <c r="F456" s="174"/>
      <c r="G456" s="13"/>
      <c r="H456" s="13"/>
      <c r="I456" s="173" t="s">
        <v>329</v>
      </c>
      <c r="J456" s="174"/>
      <c r="K456" s="13"/>
      <c r="L456" s="13"/>
      <c r="M456" s="173" t="s">
        <v>669</v>
      </c>
      <c r="N456" s="174" t="s">
        <v>331</v>
      </c>
      <c r="O456" s="13"/>
      <c r="P456" s="13"/>
      <c r="Q456" s="173">
        <v>869</v>
      </c>
      <c r="R456" s="174"/>
      <c r="S456" s="13"/>
      <c r="T456" s="13"/>
      <c r="U456" s="173" t="s">
        <v>329</v>
      </c>
      <c r="V456" s="174"/>
      <c r="W456" s="13"/>
      <c r="X456" s="13"/>
      <c r="Y456" s="173" t="s">
        <v>329</v>
      </c>
      <c r="Z456" s="174"/>
      <c r="AA456" s="13"/>
      <c r="AB456" s="13"/>
      <c r="AC456" s="173" t="s">
        <v>670</v>
      </c>
      <c r="AD456" s="174" t="s">
        <v>331</v>
      </c>
      <c r="AE456" s="13"/>
      <c r="AF456" s="13"/>
      <c r="AG456" s="181">
        <v>1533</v>
      </c>
      <c r="AH456" s="174"/>
    </row>
    <row r="457" spans="1:42" ht="26.25" x14ac:dyDescent="0.25">
      <c r="A457" s="14"/>
      <c r="B457" s="213" t="s">
        <v>671</v>
      </c>
      <c r="C457" s="13"/>
      <c r="D457" s="13"/>
      <c r="E457" s="173" t="s">
        <v>329</v>
      </c>
      <c r="F457" s="174"/>
      <c r="G457" s="13"/>
      <c r="H457" s="13"/>
      <c r="I457" s="173" t="s">
        <v>329</v>
      </c>
      <c r="J457" s="174"/>
      <c r="K457" s="13"/>
      <c r="L457" s="13"/>
      <c r="M457" s="173" t="s">
        <v>329</v>
      </c>
      <c r="N457" s="174"/>
      <c r="O457" s="13"/>
      <c r="P457" s="13"/>
      <c r="Q457" s="173" t="s">
        <v>329</v>
      </c>
      <c r="R457" s="174"/>
      <c r="S457" s="13"/>
      <c r="T457" s="13"/>
      <c r="U457" s="173" t="s">
        <v>329</v>
      </c>
      <c r="V457" s="174"/>
      <c r="W457" s="13"/>
      <c r="X457" s="13"/>
      <c r="Y457" s="173" t="s">
        <v>329</v>
      </c>
      <c r="Z457" s="174"/>
      <c r="AA457" s="13"/>
      <c r="AB457" s="13"/>
      <c r="AC457" s="173" t="s">
        <v>329</v>
      </c>
      <c r="AD457" s="174"/>
      <c r="AE457" s="13"/>
      <c r="AF457" s="13"/>
      <c r="AG457" s="173" t="s">
        <v>329</v>
      </c>
      <c r="AH457" s="174"/>
    </row>
    <row r="458" spans="1:42" x14ac:dyDescent="0.25">
      <c r="A458" s="14"/>
      <c r="B458" s="13" t="s">
        <v>672</v>
      </c>
      <c r="C458" s="10"/>
      <c r="D458" s="13"/>
      <c r="E458" s="173"/>
      <c r="F458" s="174"/>
      <c r="G458" s="10"/>
      <c r="H458" s="13"/>
      <c r="I458" s="173"/>
      <c r="J458" s="174"/>
      <c r="K458" s="10"/>
      <c r="L458" s="13"/>
      <c r="M458" s="173"/>
      <c r="N458" s="174"/>
      <c r="O458" s="10"/>
      <c r="P458" s="13"/>
      <c r="Q458" s="173"/>
      <c r="R458" s="174"/>
      <c r="S458" s="13"/>
      <c r="T458" s="13"/>
      <c r="U458" s="173" t="s">
        <v>329</v>
      </c>
      <c r="V458" s="174"/>
      <c r="W458" s="13"/>
      <c r="X458" s="13"/>
      <c r="Y458" s="173" t="s">
        <v>329</v>
      </c>
      <c r="Z458" s="174"/>
      <c r="AA458" s="13"/>
      <c r="AB458" s="13"/>
      <c r="AC458" s="173" t="s">
        <v>606</v>
      </c>
      <c r="AD458" s="174" t="s">
        <v>331</v>
      </c>
      <c r="AE458" s="13"/>
      <c r="AF458" s="13"/>
      <c r="AG458" s="173">
        <v>39</v>
      </c>
      <c r="AH458" s="174"/>
    </row>
    <row r="459" spans="1:42" ht="15.75" thickBot="1" x14ac:dyDescent="0.3">
      <c r="A459" s="14"/>
      <c r="B459" s="168" t="s">
        <v>662</v>
      </c>
      <c r="C459" s="13"/>
      <c r="D459" s="175"/>
      <c r="E459" s="177" t="s">
        <v>329</v>
      </c>
      <c r="F459" s="167"/>
      <c r="G459" s="175"/>
      <c r="H459" s="175"/>
      <c r="I459" s="177" t="s">
        <v>454</v>
      </c>
      <c r="J459" s="167" t="s">
        <v>331</v>
      </c>
      <c r="K459" s="175"/>
      <c r="L459" s="175"/>
      <c r="M459" s="177" t="s">
        <v>329</v>
      </c>
      <c r="N459" s="167"/>
      <c r="O459" s="175"/>
      <c r="P459" s="175"/>
      <c r="Q459" s="177" t="s">
        <v>673</v>
      </c>
      <c r="R459" s="167" t="s">
        <v>331</v>
      </c>
      <c r="S459" s="13"/>
      <c r="T459" s="175"/>
      <c r="U459" s="177" t="s">
        <v>329</v>
      </c>
      <c r="V459" s="167"/>
      <c r="W459" s="175"/>
      <c r="X459" s="175"/>
      <c r="Y459" s="177" t="s">
        <v>674</v>
      </c>
      <c r="Z459" s="167" t="s">
        <v>331</v>
      </c>
      <c r="AA459" s="175"/>
      <c r="AB459" s="175"/>
      <c r="AC459" s="177" t="s">
        <v>329</v>
      </c>
      <c r="AD459" s="167"/>
      <c r="AE459" s="175"/>
      <c r="AF459" s="175"/>
      <c r="AG459" s="177" t="s">
        <v>675</v>
      </c>
      <c r="AH459" s="167" t="s">
        <v>331</v>
      </c>
    </row>
    <row r="460" spans="1:42" ht="16.5" thickTop="1" thickBot="1" x14ac:dyDescent="0.3">
      <c r="A460" s="14"/>
      <c r="B460" s="168" t="s">
        <v>676</v>
      </c>
      <c r="C460" s="13"/>
      <c r="D460" s="169" t="s">
        <v>328</v>
      </c>
      <c r="E460" s="172" t="s">
        <v>329</v>
      </c>
      <c r="F460" s="171"/>
      <c r="G460" s="169"/>
      <c r="H460" s="169" t="s">
        <v>328</v>
      </c>
      <c r="I460" s="170">
        <v>1771</v>
      </c>
      <c r="J460" s="171"/>
      <c r="K460" s="169"/>
      <c r="L460" s="169" t="s">
        <v>328</v>
      </c>
      <c r="M460" s="170">
        <v>1218</v>
      </c>
      <c r="N460" s="171"/>
      <c r="O460" s="169"/>
      <c r="P460" s="169" t="s">
        <v>328</v>
      </c>
      <c r="Q460" s="170">
        <v>32230</v>
      </c>
      <c r="R460" s="171"/>
      <c r="S460" s="13"/>
      <c r="T460" s="169" t="s">
        <v>328</v>
      </c>
      <c r="U460" s="172" t="s">
        <v>329</v>
      </c>
      <c r="V460" s="171"/>
      <c r="W460" s="169"/>
      <c r="X460" s="169" t="s">
        <v>328</v>
      </c>
      <c r="Y460" s="170">
        <v>1857</v>
      </c>
      <c r="Z460" s="171"/>
      <c r="AA460" s="169"/>
      <c r="AB460" s="169" t="s">
        <v>328</v>
      </c>
      <c r="AC460" s="170">
        <v>2087</v>
      </c>
      <c r="AD460" s="171"/>
      <c r="AE460" s="169"/>
      <c r="AF460" s="169" t="s">
        <v>328</v>
      </c>
      <c r="AG460" s="170">
        <v>37012</v>
      </c>
      <c r="AH460" s="171"/>
    </row>
    <row r="461" spans="1:42" ht="15.75" thickTop="1" x14ac:dyDescent="0.25">
      <c r="A461" s="2" t="s">
        <v>1104</v>
      </c>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row>
    <row r="462" spans="1:42" ht="30" x14ac:dyDescent="0.25">
      <c r="A462" s="3" t="s">
        <v>1098</v>
      </c>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row>
    <row r="463" spans="1:42" x14ac:dyDescent="0.25">
      <c r="A463" s="14" t="s">
        <v>1099</v>
      </c>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49"/>
      <c r="AL463" s="149"/>
      <c r="AM463" s="149"/>
      <c r="AN463" s="149"/>
      <c r="AO463" s="149"/>
      <c r="AP463" s="149"/>
    </row>
    <row r="464" spans="1:42" x14ac:dyDescent="0.25">
      <c r="A464" s="14"/>
      <c r="B464" s="4"/>
      <c r="C464" s="4"/>
      <c r="N464" s="49"/>
    </row>
    <row r="465" spans="1:42" ht="15.75" thickBot="1" x14ac:dyDescent="0.3">
      <c r="A465" s="14"/>
      <c r="B465" s="4"/>
      <c r="C465" s="4"/>
      <c r="D465" s="214">
        <v>42004</v>
      </c>
      <c r="E465" s="214"/>
      <c r="F465" s="214"/>
      <c r="G465" s="214"/>
      <c r="H465" s="214"/>
      <c r="I465" s="214"/>
      <c r="J465" s="214"/>
      <c r="K465" s="214"/>
      <c r="L465" s="214"/>
      <c r="M465" s="214"/>
      <c r="N465" s="167"/>
    </row>
    <row r="466" spans="1:42" ht="15.75" thickTop="1" x14ac:dyDescent="0.25">
      <c r="A466" s="14"/>
      <c r="B466" s="10"/>
      <c r="C466" s="10"/>
      <c r="D466" s="182" t="s">
        <v>639</v>
      </c>
      <c r="E466" s="182"/>
      <c r="F466" s="174"/>
      <c r="G466" s="10"/>
      <c r="H466" s="182" t="s">
        <v>639</v>
      </c>
      <c r="I466" s="182"/>
      <c r="J466" s="174"/>
      <c r="K466" s="10"/>
      <c r="L466" s="184"/>
      <c r="M466" s="184"/>
      <c r="N466" s="174"/>
    </row>
    <row r="467" spans="1:42" x14ac:dyDescent="0.25">
      <c r="A467" s="14"/>
      <c r="B467" s="10"/>
      <c r="C467" s="10"/>
      <c r="D467" s="178" t="s">
        <v>640</v>
      </c>
      <c r="E467" s="178"/>
      <c r="F467" s="174"/>
      <c r="G467" s="10"/>
      <c r="H467" s="178" t="s">
        <v>641</v>
      </c>
      <c r="I467" s="178"/>
      <c r="J467" s="174"/>
      <c r="K467" s="10"/>
      <c r="L467" s="183"/>
      <c r="M467" s="183"/>
      <c r="N467" s="174"/>
    </row>
    <row r="468" spans="1:42" ht="15.75" thickBot="1" x14ac:dyDescent="0.3">
      <c r="A468" s="14"/>
      <c r="B468" s="10"/>
      <c r="C468" s="10"/>
      <c r="D468" s="179" t="s">
        <v>243</v>
      </c>
      <c r="E468" s="179"/>
      <c r="F468" s="167"/>
      <c r="G468" s="189"/>
      <c r="H468" s="179" t="s">
        <v>243</v>
      </c>
      <c r="I468" s="179"/>
      <c r="J468" s="167"/>
      <c r="K468" s="189"/>
      <c r="L468" s="179" t="s">
        <v>150</v>
      </c>
      <c r="M468" s="179"/>
      <c r="N468" s="167"/>
    </row>
    <row r="469" spans="1:42" ht="15.75" thickTop="1" x14ac:dyDescent="0.25">
      <c r="A469" s="14"/>
      <c r="B469" s="13" t="s">
        <v>642</v>
      </c>
      <c r="C469" s="13"/>
      <c r="D469" s="13" t="s">
        <v>328</v>
      </c>
      <c r="E469" s="173">
        <v>371</v>
      </c>
      <c r="F469" s="174"/>
      <c r="G469" s="13"/>
      <c r="H469" s="13" t="s">
        <v>328</v>
      </c>
      <c r="I469" s="181">
        <v>3306</v>
      </c>
      <c r="J469" s="174"/>
      <c r="K469" s="13"/>
      <c r="L469" s="13" t="s">
        <v>328</v>
      </c>
      <c r="M469" s="181">
        <v>3677</v>
      </c>
      <c r="N469" s="174"/>
    </row>
    <row r="470" spans="1:42" x14ac:dyDescent="0.25">
      <c r="A470" s="14"/>
      <c r="B470" s="13" t="s">
        <v>526</v>
      </c>
      <c r="C470" s="13"/>
      <c r="D470" s="13"/>
      <c r="E470" s="173">
        <v>649</v>
      </c>
      <c r="F470" s="174"/>
      <c r="G470" s="13"/>
      <c r="H470" s="13"/>
      <c r="I470" s="181">
        <v>1168</v>
      </c>
      <c r="J470" s="174"/>
      <c r="K470" s="13"/>
      <c r="L470" s="13"/>
      <c r="M470" s="181">
        <v>1817</v>
      </c>
      <c r="N470" s="174"/>
    </row>
    <row r="471" spans="1:42" x14ac:dyDescent="0.25">
      <c r="A471" s="14"/>
      <c r="B471" s="13" t="s">
        <v>497</v>
      </c>
      <c r="C471" s="13"/>
      <c r="D471" s="13"/>
      <c r="E471" s="173" t="s">
        <v>329</v>
      </c>
      <c r="F471" s="174"/>
      <c r="G471" s="13"/>
      <c r="H471" s="13"/>
      <c r="I471" s="173">
        <v>204</v>
      </c>
      <c r="J471" s="174"/>
      <c r="K471" s="13"/>
      <c r="L471" s="13"/>
      <c r="M471" s="173">
        <v>204</v>
      </c>
      <c r="N471" s="174"/>
    </row>
    <row r="472" spans="1:42" x14ac:dyDescent="0.25">
      <c r="A472" s="14"/>
      <c r="B472" s="13" t="s">
        <v>493</v>
      </c>
      <c r="C472" s="13"/>
      <c r="D472" s="13"/>
      <c r="E472" s="173" t="s">
        <v>329</v>
      </c>
      <c r="F472" s="174"/>
      <c r="G472" s="13"/>
      <c r="H472" s="13"/>
      <c r="I472" s="181">
        <v>53860</v>
      </c>
      <c r="J472" s="174"/>
      <c r="K472" s="13"/>
      <c r="L472" s="13"/>
      <c r="M472" s="181">
        <v>53860</v>
      </c>
      <c r="N472" s="174"/>
    </row>
    <row r="473" spans="1:42" x14ac:dyDescent="0.25">
      <c r="A473" s="14"/>
      <c r="B473" s="13" t="s">
        <v>528</v>
      </c>
      <c r="C473" s="13"/>
      <c r="D473" s="13"/>
      <c r="E473" s="173" t="s">
        <v>329</v>
      </c>
      <c r="F473" s="174"/>
      <c r="G473" s="13"/>
      <c r="H473" s="13"/>
      <c r="I473" s="173">
        <v>225</v>
      </c>
      <c r="J473" s="174"/>
      <c r="K473" s="13"/>
      <c r="L473" s="13"/>
      <c r="M473" s="173">
        <v>225</v>
      </c>
      <c r="N473" s="174"/>
    </row>
    <row r="474" spans="1:42" ht="15.75" thickBot="1" x14ac:dyDescent="0.3">
      <c r="A474" s="14"/>
      <c r="B474" s="10"/>
      <c r="C474" s="13"/>
      <c r="D474" s="175"/>
      <c r="E474" s="177"/>
      <c r="F474" s="167"/>
      <c r="G474" s="175"/>
      <c r="H474" s="175"/>
      <c r="I474" s="177"/>
      <c r="J474" s="167"/>
      <c r="K474" s="175"/>
      <c r="L474" s="175"/>
      <c r="M474" s="177"/>
      <c r="N474" s="167"/>
    </row>
    <row r="475" spans="1:42" ht="16.5" thickTop="1" thickBot="1" x14ac:dyDescent="0.3">
      <c r="A475" s="14"/>
      <c r="B475" s="13" t="s">
        <v>150</v>
      </c>
      <c r="C475" s="13"/>
      <c r="D475" s="169" t="s">
        <v>328</v>
      </c>
      <c r="E475" s="170">
        <v>1020</v>
      </c>
      <c r="F475" s="171"/>
      <c r="G475" s="169"/>
      <c r="H475" s="169" t="s">
        <v>328</v>
      </c>
      <c r="I475" s="170">
        <v>58763</v>
      </c>
      <c r="J475" s="171"/>
      <c r="K475" s="169"/>
      <c r="L475" s="169" t="s">
        <v>328</v>
      </c>
      <c r="M475" s="170">
        <v>59783</v>
      </c>
      <c r="N475" s="171"/>
    </row>
    <row r="476" spans="1:42" ht="15.75" thickTop="1" x14ac:dyDescent="0.25">
      <c r="A476" s="14" t="s">
        <v>1100</v>
      </c>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49"/>
      <c r="AL476" s="149"/>
      <c r="AM476" s="149"/>
      <c r="AN476" s="149"/>
      <c r="AO476" s="149"/>
      <c r="AP476" s="149"/>
    </row>
    <row r="477" spans="1:42" x14ac:dyDescent="0.25">
      <c r="A477" s="14"/>
      <c r="B477" s="4"/>
      <c r="C477" s="4"/>
      <c r="R477" s="49"/>
    </row>
    <row r="478" spans="1:42" ht="15.75" thickBot="1" x14ac:dyDescent="0.3">
      <c r="A478" s="14"/>
      <c r="B478" s="4"/>
      <c r="C478" s="4"/>
      <c r="D478" s="214">
        <v>42004</v>
      </c>
      <c r="E478" s="214"/>
      <c r="F478" s="214"/>
      <c r="G478" s="214"/>
      <c r="H478" s="214"/>
      <c r="I478" s="214"/>
      <c r="J478" s="214"/>
      <c r="K478" s="214"/>
      <c r="L478" s="214"/>
      <c r="M478" s="214"/>
      <c r="N478" s="214"/>
      <c r="O478" s="214"/>
      <c r="P478" s="214"/>
      <c r="Q478" s="214"/>
      <c r="R478" s="167"/>
    </row>
    <row r="479" spans="1:42" ht="16.5" thickTop="1" thickBot="1" x14ac:dyDescent="0.3">
      <c r="A479" s="14"/>
      <c r="B479" s="189"/>
      <c r="C479" s="175"/>
      <c r="D479" s="180" t="s">
        <v>645</v>
      </c>
      <c r="E479" s="180"/>
      <c r="F479" s="180"/>
      <c r="G479" s="180"/>
      <c r="H479" s="180"/>
      <c r="I479" s="180"/>
      <c r="J479" s="165"/>
      <c r="K479" s="188"/>
      <c r="L479" s="180" t="s">
        <v>646</v>
      </c>
      <c r="M479" s="180"/>
      <c r="N479" s="180"/>
      <c r="O479" s="180"/>
      <c r="P479" s="180"/>
      <c r="Q479" s="180"/>
      <c r="R479" s="167"/>
    </row>
    <row r="480" spans="1:42" ht="15.75" thickTop="1" x14ac:dyDescent="0.25">
      <c r="A480" s="14"/>
      <c r="B480" s="10"/>
      <c r="C480" s="10"/>
      <c r="D480" s="184"/>
      <c r="E480" s="184"/>
      <c r="F480" s="174"/>
      <c r="G480" s="10"/>
      <c r="H480" s="182" t="s">
        <v>647</v>
      </c>
      <c r="I480" s="182"/>
      <c r="J480" s="174"/>
      <c r="K480" s="10"/>
      <c r="L480" s="184"/>
      <c r="M480" s="184"/>
      <c r="N480" s="174"/>
      <c r="O480" s="10"/>
      <c r="P480" s="182" t="s">
        <v>647</v>
      </c>
      <c r="Q480" s="182"/>
      <c r="R480" s="174"/>
    </row>
    <row r="481" spans="1:18" x14ac:dyDescent="0.25">
      <c r="A481" s="14"/>
      <c r="B481" s="10"/>
      <c r="C481" s="10"/>
      <c r="D481" s="178" t="s">
        <v>648</v>
      </c>
      <c r="E481" s="178"/>
      <c r="F481" s="174"/>
      <c r="G481" s="10"/>
      <c r="H481" s="178" t="s">
        <v>649</v>
      </c>
      <c r="I481" s="178"/>
      <c r="J481" s="174"/>
      <c r="K481" s="10"/>
      <c r="L481" s="178" t="s">
        <v>648</v>
      </c>
      <c r="M481" s="178"/>
      <c r="N481" s="174"/>
      <c r="O481" s="10"/>
      <c r="P481" s="178" t="s">
        <v>649</v>
      </c>
      <c r="Q481" s="178"/>
      <c r="R481" s="174"/>
    </row>
    <row r="482" spans="1:18" ht="15.75" thickBot="1" x14ac:dyDescent="0.3">
      <c r="A482" s="14"/>
      <c r="B482" s="189"/>
      <c r="C482" s="189"/>
      <c r="D482" s="179" t="s">
        <v>650</v>
      </c>
      <c r="E482" s="179"/>
      <c r="F482" s="167"/>
      <c r="G482" s="189"/>
      <c r="H482" s="179" t="s">
        <v>651</v>
      </c>
      <c r="I482" s="179"/>
      <c r="J482" s="167"/>
      <c r="K482" s="189"/>
      <c r="L482" s="179" t="s">
        <v>650</v>
      </c>
      <c r="M482" s="179"/>
      <c r="N482" s="167"/>
      <c r="O482" s="189"/>
      <c r="P482" s="179" t="s">
        <v>651</v>
      </c>
      <c r="Q482" s="179"/>
      <c r="R482" s="167"/>
    </row>
    <row r="483" spans="1:18" ht="15.75" thickTop="1" x14ac:dyDescent="0.25">
      <c r="A483" s="14"/>
      <c r="B483" s="13" t="s">
        <v>652</v>
      </c>
      <c r="C483" s="13"/>
      <c r="D483" s="13" t="s">
        <v>328</v>
      </c>
      <c r="E483" s="173" t="s">
        <v>329</v>
      </c>
      <c r="F483" s="174"/>
      <c r="G483" s="13"/>
      <c r="H483" s="13" t="s">
        <v>328</v>
      </c>
      <c r="I483" s="173" t="s">
        <v>329</v>
      </c>
      <c r="J483" s="174"/>
      <c r="K483" s="13"/>
      <c r="L483" s="13" t="s">
        <v>328</v>
      </c>
      <c r="M483" s="173" t="s">
        <v>329</v>
      </c>
      <c r="N483" s="174"/>
      <c r="O483" s="13"/>
      <c r="P483" s="13" t="s">
        <v>328</v>
      </c>
      <c r="Q483" s="173" t="s">
        <v>329</v>
      </c>
      <c r="R483" s="174"/>
    </row>
    <row r="484" spans="1:18" x14ac:dyDescent="0.25">
      <c r="A484" s="14"/>
      <c r="B484" s="168" t="s">
        <v>653</v>
      </c>
      <c r="C484" s="13"/>
      <c r="D484" s="13"/>
      <c r="E484" s="173" t="s">
        <v>329</v>
      </c>
      <c r="F484" s="174"/>
      <c r="G484" s="13"/>
      <c r="H484" s="13"/>
      <c r="I484" s="173">
        <v>642</v>
      </c>
      <c r="J484" s="174"/>
      <c r="K484" s="13"/>
      <c r="L484" s="13"/>
      <c r="M484" s="181">
        <v>3121</v>
      </c>
      <c r="N484" s="174"/>
      <c r="O484" s="13"/>
      <c r="P484" s="13"/>
      <c r="Q484" s="181">
        <v>61190</v>
      </c>
      <c r="R484" s="174"/>
    </row>
    <row r="485" spans="1:18" x14ac:dyDescent="0.25">
      <c r="A485" s="14"/>
      <c r="B485" s="168" t="s">
        <v>654</v>
      </c>
      <c r="C485" s="13"/>
      <c r="D485" s="13"/>
      <c r="E485" s="173" t="s">
        <v>329</v>
      </c>
      <c r="F485" s="174"/>
      <c r="G485" s="13"/>
      <c r="H485" s="13"/>
      <c r="I485" s="173" t="s">
        <v>329</v>
      </c>
      <c r="J485" s="174"/>
      <c r="K485" s="13"/>
      <c r="L485" s="13"/>
      <c r="M485" s="173" t="s">
        <v>679</v>
      </c>
      <c r="N485" s="174" t="s">
        <v>331</v>
      </c>
      <c r="O485" s="13"/>
      <c r="P485" s="13"/>
      <c r="Q485" s="173">
        <v>213</v>
      </c>
      <c r="R485" s="174"/>
    </row>
    <row r="486" spans="1:18" ht="26.25" x14ac:dyDescent="0.25">
      <c r="A486" s="14"/>
      <c r="B486" s="168" t="s">
        <v>671</v>
      </c>
      <c r="C486" s="13"/>
      <c r="D486" s="13"/>
      <c r="E486" s="173" t="s">
        <v>329</v>
      </c>
      <c r="F486" s="174"/>
      <c r="G486" s="13"/>
      <c r="H486" s="13"/>
      <c r="I486" s="173" t="s">
        <v>329</v>
      </c>
      <c r="J486" s="174"/>
      <c r="K486" s="13"/>
      <c r="L486" s="13"/>
      <c r="M486" s="173" t="s">
        <v>329</v>
      </c>
      <c r="N486" s="174"/>
      <c r="O486" s="13"/>
      <c r="P486" s="13"/>
      <c r="Q486" s="173" t="s">
        <v>329</v>
      </c>
      <c r="R486" s="174"/>
    </row>
    <row r="487" spans="1:18" x14ac:dyDescent="0.25">
      <c r="A487" s="14"/>
      <c r="B487" s="191" t="s">
        <v>680</v>
      </c>
      <c r="C487" s="13"/>
      <c r="D487" s="13"/>
      <c r="E487" s="173" t="s">
        <v>329</v>
      </c>
      <c r="F487" s="174"/>
      <c r="G487" s="13"/>
      <c r="H487" s="13"/>
      <c r="I487" s="173">
        <v>388</v>
      </c>
      <c r="J487" s="174"/>
      <c r="K487" s="13"/>
      <c r="L487" s="13"/>
      <c r="M487" s="173" t="s">
        <v>329</v>
      </c>
      <c r="N487" s="174"/>
      <c r="O487" s="13"/>
      <c r="P487" s="13"/>
      <c r="Q487" s="173" t="s">
        <v>329</v>
      </c>
      <c r="R487" s="174"/>
    </row>
    <row r="488" spans="1:18" x14ac:dyDescent="0.25">
      <c r="A488" s="14"/>
      <c r="B488" s="13" t="s">
        <v>658</v>
      </c>
      <c r="C488" s="13"/>
      <c r="D488" s="13"/>
      <c r="E488" s="173" t="s">
        <v>329</v>
      </c>
      <c r="F488" s="174"/>
      <c r="G488" s="13"/>
      <c r="H488" s="13"/>
      <c r="I488" s="173" t="s">
        <v>329</v>
      </c>
      <c r="J488" s="174"/>
      <c r="K488" s="13"/>
      <c r="L488" s="13"/>
      <c r="M488" s="173" t="s">
        <v>329</v>
      </c>
      <c r="N488" s="174"/>
      <c r="O488" s="13"/>
      <c r="P488" s="13"/>
      <c r="Q488" s="173" t="s">
        <v>681</v>
      </c>
      <c r="R488" s="174" t="s">
        <v>331</v>
      </c>
    </row>
    <row r="489" spans="1:18" ht="15.75" thickBot="1" x14ac:dyDescent="0.3">
      <c r="A489" s="14"/>
      <c r="B489" s="13" t="s">
        <v>662</v>
      </c>
      <c r="C489" s="13"/>
      <c r="D489" s="175"/>
      <c r="E489" s="177" t="s">
        <v>329</v>
      </c>
      <c r="F489" s="167"/>
      <c r="G489" s="175"/>
      <c r="H489" s="175"/>
      <c r="I489" s="177" t="s">
        <v>330</v>
      </c>
      <c r="J489" s="167" t="s">
        <v>331</v>
      </c>
      <c r="K489" s="175"/>
      <c r="L489" s="175"/>
      <c r="M489" s="177" t="s">
        <v>329</v>
      </c>
      <c r="N489" s="167"/>
      <c r="O489" s="175"/>
      <c r="P489" s="175"/>
      <c r="Q489" s="177" t="s">
        <v>682</v>
      </c>
      <c r="R489" s="167" t="s">
        <v>331</v>
      </c>
    </row>
    <row r="490" spans="1:18" ht="16.5" thickTop="1" thickBot="1" x14ac:dyDescent="0.3">
      <c r="A490" s="14"/>
      <c r="B490" s="168" t="s">
        <v>676</v>
      </c>
      <c r="C490" s="13"/>
      <c r="D490" s="169" t="s">
        <v>328</v>
      </c>
      <c r="E490" s="172" t="s">
        <v>329</v>
      </c>
      <c r="F490" s="171"/>
      <c r="G490" s="169"/>
      <c r="H490" s="169" t="s">
        <v>328</v>
      </c>
      <c r="I490" s="170">
        <v>1020</v>
      </c>
      <c r="J490" s="171"/>
      <c r="K490" s="169"/>
      <c r="L490" s="169" t="s">
        <v>328</v>
      </c>
      <c r="M490" s="170">
        <v>2908</v>
      </c>
      <c r="N490" s="171"/>
      <c r="O490" s="169"/>
      <c r="P490" s="169" t="s">
        <v>328</v>
      </c>
      <c r="Q490" s="170">
        <v>58763</v>
      </c>
      <c r="R490" s="171"/>
    </row>
  </sheetData>
  <mergeCells count="580">
    <mergeCell ref="A463:A475"/>
    <mergeCell ref="B463:AP463"/>
    <mergeCell ref="A476:A490"/>
    <mergeCell ref="B476:AP476"/>
    <mergeCell ref="B432:AP432"/>
    <mergeCell ref="B433:AP433"/>
    <mergeCell ref="A434:A446"/>
    <mergeCell ref="B434:AP434"/>
    <mergeCell ref="A447:A460"/>
    <mergeCell ref="B447:AP447"/>
    <mergeCell ref="B403:AP403"/>
    <mergeCell ref="B404:AP404"/>
    <mergeCell ref="A405:A417"/>
    <mergeCell ref="B405:AP405"/>
    <mergeCell ref="A418:A431"/>
    <mergeCell ref="B418:AP418"/>
    <mergeCell ref="A373:A402"/>
    <mergeCell ref="B373:AP373"/>
    <mergeCell ref="B398:AP398"/>
    <mergeCell ref="B399:AP399"/>
    <mergeCell ref="B400:AP400"/>
    <mergeCell ref="B401:AP401"/>
    <mergeCell ref="B402:AP402"/>
    <mergeCell ref="A245:A311"/>
    <mergeCell ref="B245:AP245"/>
    <mergeCell ref="B276:AP276"/>
    <mergeCell ref="B277:AP277"/>
    <mergeCell ref="A312:A372"/>
    <mergeCell ref="B312:AP312"/>
    <mergeCell ref="B342:AP342"/>
    <mergeCell ref="B343:AP343"/>
    <mergeCell ref="A28:A88"/>
    <mergeCell ref="B28:AP28"/>
    <mergeCell ref="A89:A174"/>
    <mergeCell ref="B89:AP89"/>
    <mergeCell ref="B146:AP146"/>
    <mergeCell ref="A175:A244"/>
    <mergeCell ref="B175:AP175"/>
    <mergeCell ref="A1:A2"/>
    <mergeCell ref="B1:AP1"/>
    <mergeCell ref="B2:AP2"/>
    <mergeCell ref="B3:AP3"/>
    <mergeCell ref="A4:A27"/>
    <mergeCell ref="B4:AP4"/>
    <mergeCell ref="B25:AP25"/>
    <mergeCell ref="B26:AP26"/>
    <mergeCell ref="B27:AP27"/>
    <mergeCell ref="D481:E481"/>
    <mergeCell ref="H481:I481"/>
    <mergeCell ref="L481:M481"/>
    <mergeCell ref="P481:Q481"/>
    <mergeCell ref="D482:E482"/>
    <mergeCell ref="H482:I482"/>
    <mergeCell ref="L482:M482"/>
    <mergeCell ref="P482:Q482"/>
    <mergeCell ref="D478:Q478"/>
    <mergeCell ref="D479:I479"/>
    <mergeCell ref="L479:Q479"/>
    <mergeCell ref="D480:E480"/>
    <mergeCell ref="H480:I480"/>
    <mergeCell ref="L480:M480"/>
    <mergeCell ref="P480:Q480"/>
    <mergeCell ref="D467:E467"/>
    <mergeCell ref="H467:I467"/>
    <mergeCell ref="L467:M467"/>
    <mergeCell ref="D468:E468"/>
    <mergeCell ref="H468:I468"/>
    <mergeCell ref="L468:M468"/>
    <mergeCell ref="AB453:AC453"/>
    <mergeCell ref="AF453:AG453"/>
    <mergeCell ref="D465:M465"/>
    <mergeCell ref="D466:E466"/>
    <mergeCell ref="H466:I466"/>
    <mergeCell ref="L466:M466"/>
    <mergeCell ref="B461:AP461"/>
    <mergeCell ref="B462:AP462"/>
    <mergeCell ref="D453:E453"/>
    <mergeCell ref="H453:I453"/>
    <mergeCell ref="L453:M453"/>
    <mergeCell ref="P453:Q453"/>
    <mergeCell ref="T453:U453"/>
    <mergeCell ref="X453:Y453"/>
    <mergeCell ref="AB451:AC451"/>
    <mergeCell ref="AF451:AG451"/>
    <mergeCell ref="D452:E452"/>
    <mergeCell ref="H452:I452"/>
    <mergeCell ref="L452:M452"/>
    <mergeCell ref="P452:Q452"/>
    <mergeCell ref="T452:U452"/>
    <mergeCell ref="X452:Y452"/>
    <mergeCell ref="AB452:AC452"/>
    <mergeCell ref="AF452:AG452"/>
    <mergeCell ref="D451:E451"/>
    <mergeCell ref="H451:I451"/>
    <mergeCell ref="L451:M451"/>
    <mergeCell ref="P451:Q451"/>
    <mergeCell ref="T451:U451"/>
    <mergeCell ref="X451:Y451"/>
    <mergeCell ref="D449:Q449"/>
    <mergeCell ref="T449:AG449"/>
    <mergeCell ref="D450:I450"/>
    <mergeCell ref="L450:Q450"/>
    <mergeCell ref="T450:Y450"/>
    <mergeCell ref="AB450:AG450"/>
    <mergeCell ref="D439:E439"/>
    <mergeCell ref="H439:I439"/>
    <mergeCell ref="L439:M439"/>
    <mergeCell ref="P439:Q439"/>
    <mergeCell ref="T439:U439"/>
    <mergeCell ref="X439:Y439"/>
    <mergeCell ref="D438:E438"/>
    <mergeCell ref="H438:I438"/>
    <mergeCell ref="L438:M438"/>
    <mergeCell ref="P438:Q438"/>
    <mergeCell ref="T438:U438"/>
    <mergeCell ref="X438:Y438"/>
    <mergeCell ref="AB424:AC424"/>
    <mergeCell ref="AF424:AG424"/>
    <mergeCell ref="D436:M436"/>
    <mergeCell ref="P436:Y436"/>
    <mergeCell ref="D437:E437"/>
    <mergeCell ref="H437:I437"/>
    <mergeCell ref="L437:M437"/>
    <mergeCell ref="P437:Q437"/>
    <mergeCell ref="T437:U437"/>
    <mergeCell ref="X437:Y437"/>
    <mergeCell ref="D424:E424"/>
    <mergeCell ref="H424:I424"/>
    <mergeCell ref="L424:M424"/>
    <mergeCell ref="P424:Q424"/>
    <mergeCell ref="T424:U424"/>
    <mergeCell ref="X424:Y424"/>
    <mergeCell ref="AB422:AC422"/>
    <mergeCell ref="AF422:AG422"/>
    <mergeCell ref="D423:E423"/>
    <mergeCell ref="H423:I423"/>
    <mergeCell ref="L423:M423"/>
    <mergeCell ref="P423:Q423"/>
    <mergeCell ref="T423:U423"/>
    <mergeCell ref="X423:Y423"/>
    <mergeCell ref="AB423:AC423"/>
    <mergeCell ref="AF423:AG423"/>
    <mergeCell ref="D422:E422"/>
    <mergeCell ref="H422:I422"/>
    <mergeCell ref="L422:M422"/>
    <mergeCell ref="P422:Q422"/>
    <mergeCell ref="T422:U422"/>
    <mergeCell ref="X422:Y422"/>
    <mergeCell ref="D420:Q420"/>
    <mergeCell ref="T420:AG420"/>
    <mergeCell ref="D421:I421"/>
    <mergeCell ref="L421:Q421"/>
    <mergeCell ref="T421:Y421"/>
    <mergeCell ref="AB421:AG421"/>
    <mergeCell ref="D410:E410"/>
    <mergeCell ref="H410:I410"/>
    <mergeCell ref="L410:M410"/>
    <mergeCell ref="P410:Q410"/>
    <mergeCell ref="T410:U410"/>
    <mergeCell ref="X410:Y410"/>
    <mergeCell ref="X408:Y408"/>
    <mergeCell ref="D409:E409"/>
    <mergeCell ref="H409:I409"/>
    <mergeCell ref="L409:M409"/>
    <mergeCell ref="P409:Q409"/>
    <mergeCell ref="T409:U409"/>
    <mergeCell ref="X409:Y409"/>
    <mergeCell ref="AF389:AG389"/>
    <mergeCell ref="AJ389:AK389"/>
    <mergeCell ref="AN389:AO389"/>
    <mergeCell ref="D407:M407"/>
    <mergeCell ref="P407:Y407"/>
    <mergeCell ref="D408:E408"/>
    <mergeCell ref="H408:I408"/>
    <mergeCell ref="L408:M408"/>
    <mergeCell ref="P408:Q408"/>
    <mergeCell ref="T408:U408"/>
    <mergeCell ref="D388:E388"/>
    <mergeCell ref="P388:Q388"/>
    <mergeCell ref="AF388:AG388"/>
    <mergeCell ref="D389:E389"/>
    <mergeCell ref="H389:I389"/>
    <mergeCell ref="L389:M389"/>
    <mergeCell ref="P389:Q389"/>
    <mergeCell ref="T389:U389"/>
    <mergeCell ref="X389:Y389"/>
    <mergeCell ref="AB389:AC389"/>
    <mergeCell ref="X377:Y377"/>
    <mergeCell ref="AB377:AC377"/>
    <mergeCell ref="AF377:AG377"/>
    <mergeCell ref="AJ377:AK377"/>
    <mergeCell ref="AN377:AO377"/>
    <mergeCell ref="D387:M387"/>
    <mergeCell ref="P387:AC387"/>
    <mergeCell ref="AF387:AO387"/>
    <mergeCell ref="X376:Y376"/>
    <mergeCell ref="AB376:AC376"/>
    <mergeCell ref="AF376:AG376"/>
    <mergeCell ref="AJ376:AK376"/>
    <mergeCell ref="AN376:AO376"/>
    <mergeCell ref="D377:E377"/>
    <mergeCell ref="H377:I377"/>
    <mergeCell ref="L377:M377"/>
    <mergeCell ref="P377:Q377"/>
    <mergeCell ref="T377:U377"/>
    <mergeCell ref="B371:AF371"/>
    <mergeCell ref="B372:AF372"/>
    <mergeCell ref="D375:M375"/>
    <mergeCell ref="P375:AC375"/>
    <mergeCell ref="AF375:AO375"/>
    <mergeCell ref="D376:E376"/>
    <mergeCell ref="H376:I376"/>
    <mergeCell ref="L376:M376"/>
    <mergeCell ref="P376:Q376"/>
    <mergeCell ref="T376:U376"/>
    <mergeCell ref="AB349:AC349"/>
    <mergeCell ref="AF349:AG349"/>
    <mergeCell ref="D350:E350"/>
    <mergeCell ref="H350:I350"/>
    <mergeCell ref="L350:M350"/>
    <mergeCell ref="P350:Q350"/>
    <mergeCell ref="T350:U350"/>
    <mergeCell ref="X350:Y350"/>
    <mergeCell ref="AB350:AC350"/>
    <mergeCell ref="AF350:AG350"/>
    <mergeCell ref="D349:E349"/>
    <mergeCell ref="H349:I349"/>
    <mergeCell ref="L349:M349"/>
    <mergeCell ref="P349:Q349"/>
    <mergeCell ref="T349:U349"/>
    <mergeCell ref="X349:Y349"/>
    <mergeCell ref="AB347:AC347"/>
    <mergeCell ref="AF347:AG347"/>
    <mergeCell ref="D348:E348"/>
    <mergeCell ref="H348:I348"/>
    <mergeCell ref="L348:M348"/>
    <mergeCell ref="P348:Q348"/>
    <mergeCell ref="T348:U348"/>
    <mergeCell ref="X348:Y348"/>
    <mergeCell ref="AB348:AC348"/>
    <mergeCell ref="AF348:AG348"/>
    <mergeCell ref="D347:E347"/>
    <mergeCell ref="H347:I347"/>
    <mergeCell ref="L347:M347"/>
    <mergeCell ref="P347:Q347"/>
    <mergeCell ref="T347:U347"/>
    <mergeCell ref="X347:Y347"/>
    <mergeCell ref="AB345:AC345"/>
    <mergeCell ref="AF345:AG345"/>
    <mergeCell ref="D346:E346"/>
    <mergeCell ref="H346:I346"/>
    <mergeCell ref="L346:M346"/>
    <mergeCell ref="P346:Q346"/>
    <mergeCell ref="T346:U346"/>
    <mergeCell ref="X346:Y346"/>
    <mergeCell ref="AB346:AC346"/>
    <mergeCell ref="AF346:AG346"/>
    <mergeCell ref="AB317:AC317"/>
    <mergeCell ref="AF317:AG317"/>
    <mergeCell ref="B340:AF340"/>
    <mergeCell ref="B341:AF341"/>
    <mergeCell ref="D345:E345"/>
    <mergeCell ref="H345:I345"/>
    <mergeCell ref="L345:M345"/>
    <mergeCell ref="P345:Q345"/>
    <mergeCell ref="T345:U345"/>
    <mergeCell ref="X345:Y345"/>
    <mergeCell ref="D317:E317"/>
    <mergeCell ref="H317:I317"/>
    <mergeCell ref="L317:M317"/>
    <mergeCell ref="P317:Q317"/>
    <mergeCell ref="T317:U317"/>
    <mergeCell ref="X317:Y317"/>
    <mergeCell ref="D315:E315"/>
    <mergeCell ref="H315:I315"/>
    <mergeCell ref="L315:M315"/>
    <mergeCell ref="X315:Y315"/>
    <mergeCell ref="D316:E316"/>
    <mergeCell ref="H316:I316"/>
    <mergeCell ref="L316:M316"/>
    <mergeCell ref="P316:Q316"/>
    <mergeCell ref="T316:U316"/>
    <mergeCell ref="X316:Y316"/>
    <mergeCell ref="AB283:AC283"/>
    <mergeCell ref="AF283:AG283"/>
    <mergeCell ref="B309:AG309"/>
    <mergeCell ref="B310:AG310"/>
    <mergeCell ref="B311:AG311"/>
    <mergeCell ref="D314:E314"/>
    <mergeCell ref="H314:I314"/>
    <mergeCell ref="D283:E283"/>
    <mergeCell ref="H283:I283"/>
    <mergeCell ref="L283:M283"/>
    <mergeCell ref="P283:Q283"/>
    <mergeCell ref="T283:U283"/>
    <mergeCell ref="X283:Y283"/>
    <mergeCell ref="AB281:AC281"/>
    <mergeCell ref="AF281:AG281"/>
    <mergeCell ref="D282:E282"/>
    <mergeCell ref="H282:I282"/>
    <mergeCell ref="L282:M282"/>
    <mergeCell ref="P282:Q282"/>
    <mergeCell ref="T282:U282"/>
    <mergeCell ref="X282:Y282"/>
    <mergeCell ref="AB282:AC282"/>
    <mergeCell ref="AF282:AG282"/>
    <mergeCell ref="D281:E281"/>
    <mergeCell ref="H281:I281"/>
    <mergeCell ref="L281:M281"/>
    <mergeCell ref="P281:Q281"/>
    <mergeCell ref="T281:U281"/>
    <mergeCell ref="X281:Y281"/>
    <mergeCell ref="AF279:AG279"/>
    <mergeCell ref="D280:E280"/>
    <mergeCell ref="H280:I280"/>
    <mergeCell ref="L280:M280"/>
    <mergeCell ref="P280:Q280"/>
    <mergeCell ref="T280:U280"/>
    <mergeCell ref="X280:Y280"/>
    <mergeCell ref="AB280:AC280"/>
    <mergeCell ref="AF280:AG280"/>
    <mergeCell ref="AB251:AC251"/>
    <mergeCell ref="AF251:AG251"/>
    <mergeCell ref="B274:I274"/>
    <mergeCell ref="D279:E279"/>
    <mergeCell ref="H279:I279"/>
    <mergeCell ref="L279:M279"/>
    <mergeCell ref="P279:Q279"/>
    <mergeCell ref="T279:U279"/>
    <mergeCell ref="X279:Y279"/>
    <mergeCell ref="AB279:AC279"/>
    <mergeCell ref="D251:E251"/>
    <mergeCell ref="H251:I251"/>
    <mergeCell ref="L251:M251"/>
    <mergeCell ref="P251:Q251"/>
    <mergeCell ref="T251:U251"/>
    <mergeCell ref="X251:Y251"/>
    <mergeCell ref="AB249:AC249"/>
    <mergeCell ref="AF249:AG249"/>
    <mergeCell ref="D250:E250"/>
    <mergeCell ref="H250:I250"/>
    <mergeCell ref="L250:M250"/>
    <mergeCell ref="P250:Q250"/>
    <mergeCell ref="T250:U250"/>
    <mergeCell ref="X250:Y250"/>
    <mergeCell ref="AB250:AC250"/>
    <mergeCell ref="AF250:AG250"/>
    <mergeCell ref="D249:E249"/>
    <mergeCell ref="H249:I249"/>
    <mergeCell ref="L249:M249"/>
    <mergeCell ref="P249:Q249"/>
    <mergeCell ref="T249:U249"/>
    <mergeCell ref="X249:Y249"/>
    <mergeCell ref="AF247:AG247"/>
    <mergeCell ref="D248:E248"/>
    <mergeCell ref="H248:I248"/>
    <mergeCell ref="L248:M248"/>
    <mergeCell ref="P248:Q248"/>
    <mergeCell ref="T248:U248"/>
    <mergeCell ref="X248:Y248"/>
    <mergeCell ref="AB248:AC248"/>
    <mergeCell ref="AF248:AG248"/>
    <mergeCell ref="B243:AC243"/>
    <mergeCell ref="B244:AC244"/>
    <mergeCell ref="D247:E247"/>
    <mergeCell ref="H247:I247"/>
    <mergeCell ref="L247:M247"/>
    <mergeCell ref="P247:Q247"/>
    <mergeCell ref="T247:U247"/>
    <mergeCell ref="X247:Y247"/>
    <mergeCell ref="AB247:AC247"/>
    <mergeCell ref="T211:U211"/>
    <mergeCell ref="X211:Y211"/>
    <mergeCell ref="AB211:AC211"/>
    <mergeCell ref="D212:E212"/>
    <mergeCell ref="H212:I212"/>
    <mergeCell ref="L212:M212"/>
    <mergeCell ref="P212:Q212"/>
    <mergeCell ref="T212:U212"/>
    <mergeCell ref="X212:Y212"/>
    <mergeCell ref="AB212:AC212"/>
    <mergeCell ref="D210:E210"/>
    <mergeCell ref="H210:I210"/>
    <mergeCell ref="D211:E211"/>
    <mergeCell ref="H211:I211"/>
    <mergeCell ref="L211:M211"/>
    <mergeCell ref="P211:Q211"/>
    <mergeCell ref="AB179:AC179"/>
    <mergeCell ref="L180:M180"/>
    <mergeCell ref="P180:Q180"/>
    <mergeCell ref="T180:U180"/>
    <mergeCell ref="X180:Y180"/>
    <mergeCell ref="AB180:AC180"/>
    <mergeCell ref="D179:E179"/>
    <mergeCell ref="H179:I179"/>
    <mergeCell ref="L179:M179"/>
    <mergeCell ref="P179:Q179"/>
    <mergeCell ref="T179:U179"/>
    <mergeCell ref="X179:Y179"/>
    <mergeCell ref="AB177:AC177"/>
    <mergeCell ref="D178:E178"/>
    <mergeCell ref="H178:I178"/>
    <mergeCell ref="L178:M178"/>
    <mergeCell ref="P178:Q178"/>
    <mergeCell ref="T178:U178"/>
    <mergeCell ref="X178:Y178"/>
    <mergeCell ref="AB178:AC178"/>
    <mergeCell ref="B173:Y173"/>
    <mergeCell ref="B174:X174"/>
    <mergeCell ref="D177:E177"/>
    <mergeCell ref="H177:I177"/>
    <mergeCell ref="L177:M177"/>
    <mergeCell ref="P177:Q177"/>
    <mergeCell ref="T177:U177"/>
    <mergeCell ref="X177:Y177"/>
    <mergeCell ref="D151:E151"/>
    <mergeCell ref="H151:I151"/>
    <mergeCell ref="L151:M151"/>
    <mergeCell ref="P151:Q151"/>
    <mergeCell ref="T151:U151"/>
    <mergeCell ref="X151:Y151"/>
    <mergeCell ref="D150:E150"/>
    <mergeCell ref="H150:I150"/>
    <mergeCell ref="L150:M150"/>
    <mergeCell ref="P150:Q150"/>
    <mergeCell ref="T150:U150"/>
    <mergeCell ref="X150:Y150"/>
    <mergeCell ref="D149:E149"/>
    <mergeCell ref="H149:I149"/>
    <mergeCell ref="L149:M149"/>
    <mergeCell ref="P149:Q149"/>
    <mergeCell ref="T149:U149"/>
    <mergeCell ref="X149:Y149"/>
    <mergeCell ref="B144:Y144"/>
    <mergeCell ref="B145:X145"/>
    <mergeCell ref="P147:Q147"/>
    <mergeCell ref="D148:I148"/>
    <mergeCell ref="L148:Q148"/>
    <mergeCell ref="T148:Y148"/>
    <mergeCell ref="D122:E122"/>
    <mergeCell ref="H122:I122"/>
    <mergeCell ref="L122:M122"/>
    <mergeCell ref="P122:Q122"/>
    <mergeCell ref="T122:U122"/>
    <mergeCell ref="X122:Y122"/>
    <mergeCell ref="X120:Y120"/>
    <mergeCell ref="D121:E121"/>
    <mergeCell ref="H121:I121"/>
    <mergeCell ref="L121:M121"/>
    <mergeCell ref="P121:Q121"/>
    <mergeCell ref="T121:U121"/>
    <mergeCell ref="X121:Y121"/>
    <mergeCell ref="B116:Y116"/>
    <mergeCell ref="B117:X117"/>
    <mergeCell ref="D119:I119"/>
    <mergeCell ref="L119:Q119"/>
    <mergeCell ref="T119:Y119"/>
    <mergeCell ref="D120:E120"/>
    <mergeCell ref="H120:I120"/>
    <mergeCell ref="L120:M120"/>
    <mergeCell ref="P120:Q120"/>
    <mergeCell ref="T120:U120"/>
    <mergeCell ref="D95:E95"/>
    <mergeCell ref="H95:I95"/>
    <mergeCell ref="L95:M95"/>
    <mergeCell ref="P95:Q95"/>
    <mergeCell ref="T95:U95"/>
    <mergeCell ref="X95:Y95"/>
    <mergeCell ref="D94:E94"/>
    <mergeCell ref="H94:I94"/>
    <mergeCell ref="L94:M94"/>
    <mergeCell ref="P94:Q94"/>
    <mergeCell ref="T94:U94"/>
    <mergeCell ref="X94:Y94"/>
    <mergeCell ref="D93:E93"/>
    <mergeCell ref="H93:I93"/>
    <mergeCell ref="L93:M93"/>
    <mergeCell ref="P93:Q93"/>
    <mergeCell ref="T93:U93"/>
    <mergeCell ref="X93:Y93"/>
    <mergeCell ref="D91:I91"/>
    <mergeCell ref="L91:Q91"/>
    <mergeCell ref="T91:Y91"/>
    <mergeCell ref="D92:E92"/>
    <mergeCell ref="H92:I92"/>
    <mergeCell ref="L92:M92"/>
    <mergeCell ref="P92:Q92"/>
    <mergeCell ref="T92:U92"/>
    <mergeCell ref="X92:Y92"/>
    <mergeCell ref="AF63:AG63"/>
    <mergeCell ref="AJ63:AK63"/>
    <mergeCell ref="B85:AC85"/>
    <mergeCell ref="B86:AJ86"/>
    <mergeCell ref="B87:AJ87"/>
    <mergeCell ref="B88:AJ88"/>
    <mergeCell ref="AB62:AC62"/>
    <mergeCell ref="AF62:AG62"/>
    <mergeCell ref="AJ62:AK62"/>
    <mergeCell ref="D63:E63"/>
    <mergeCell ref="H63:I63"/>
    <mergeCell ref="L63:M63"/>
    <mergeCell ref="P63:Q63"/>
    <mergeCell ref="T63:U63"/>
    <mergeCell ref="X63:Y63"/>
    <mergeCell ref="AB63:AC63"/>
    <mergeCell ref="D62:E62"/>
    <mergeCell ref="H62:I62"/>
    <mergeCell ref="L62:M62"/>
    <mergeCell ref="P62:Q62"/>
    <mergeCell ref="T62:U62"/>
    <mergeCell ref="X62:Y62"/>
    <mergeCell ref="B58:AJ58"/>
    <mergeCell ref="D60:M60"/>
    <mergeCell ref="P60:Y60"/>
    <mergeCell ref="AB60:AK60"/>
    <mergeCell ref="H61:I61"/>
    <mergeCell ref="T61:U61"/>
    <mergeCell ref="AF61:AG61"/>
    <mergeCell ref="AB34:AC34"/>
    <mergeCell ref="AF34:AG34"/>
    <mergeCell ref="AJ34:AK34"/>
    <mergeCell ref="B55:AJ55"/>
    <mergeCell ref="B56:AK56"/>
    <mergeCell ref="B57:AK57"/>
    <mergeCell ref="D34:E34"/>
    <mergeCell ref="H34:I34"/>
    <mergeCell ref="L34:M34"/>
    <mergeCell ref="P34:Q34"/>
    <mergeCell ref="T34:U34"/>
    <mergeCell ref="X34:Y34"/>
    <mergeCell ref="AJ32:AK32"/>
    <mergeCell ref="D33:E33"/>
    <mergeCell ref="H33:I33"/>
    <mergeCell ref="L33:M33"/>
    <mergeCell ref="P33:Q33"/>
    <mergeCell ref="T33:U33"/>
    <mergeCell ref="X33:Y33"/>
    <mergeCell ref="AB33:AC33"/>
    <mergeCell ref="AF33:AG33"/>
    <mergeCell ref="AJ33:AK33"/>
    <mergeCell ref="AF31:AG31"/>
    <mergeCell ref="AJ31:AK31"/>
    <mergeCell ref="D32:E32"/>
    <mergeCell ref="H32:I32"/>
    <mergeCell ref="L32:M32"/>
    <mergeCell ref="P32:Q32"/>
    <mergeCell ref="T32:U32"/>
    <mergeCell ref="X32:Y32"/>
    <mergeCell ref="AB32:AC32"/>
    <mergeCell ref="AF32:AG32"/>
    <mergeCell ref="D30:M30"/>
    <mergeCell ref="P30:Y30"/>
    <mergeCell ref="AB30:AK30"/>
    <mergeCell ref="D31:E31"/>
    <mergeCell ref="H31:I31"/>
    <mergeCell ref="L31:M31"/>
    <mergeCell ref="P31:Q31"/>
    <mergeCell ref="T31:U31"/>
    <mergeCell ref="X31:Y31"/>
    <mergeCell ref="AB31:AC31"/>
    <mergeCell ref="D8:M8"/>
    <mergeCell ref="P8:Y8"/>
    <mergeCell ref="D9:E9"/>
    <mergeCell ref="H9:I9"/>
    <mergeCell ref="L9:M9"/>
    <mergeCell ref="P9:Q9"/>
    <mergeCell ref="T9:U9"/>
    <mergeCell ref="X9:Y9"/>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2" width="36.5703125" bestFit="1" customWidth="1"/>
    <col min="4" max="4" width="3.28515625" customWidth="1"/>
    <col min="5" max="5" width="11.85546875" customWidth="1"/>
    <col min="8" max="8" width="3.140625" customWidth="1"/>
    <col min="9" max="9" width="12" customWidth="1"/>
    <col min="12" max="12" width="2" customWidth="1"/>
    <col min="13" max="13" width="7.7109375" customWidth="1"/>
    <col min="16" max="16" width="2.42578125" customWidth="1"/>
    <col min="17" max="17" width="9.140625" customWidth="1"/>
    <col min="20" max="20" width="2" bestFit="1" customWidth="1"/>
    <col min="21" max="21" width="7.42578125" bestFit="1" customWidth="1"/>
  </cols>
  <sheetData>
    <row r="1" spans="1:22" ht="15" customHeight="1" x14ac:dyDescent="0.25">
      <c r="A1" s="8" t="s">
        <v>1105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684</v>
      </c>
      <c r="B3" s="90"/>
      <c r="C3" s="90"/>
      <c r="D3" s="90"/>
      <c r="E3" s="90"/>
      <c r="F3" s="90"/>
      <c r="G3" s="90"/>
      <c r="H3" s="90"/>
      <c r="I3" s="90"/>
      <c r="J3" s="90"/>
      <c r="K3" s="90"/>
      <c r="L3" s="90"/>
      <c r="M3" s="90"/>
      <c r="N3" s="90"/>
      <c r="O3" s="90"/>
      <c r="P3" s="90"/>
      <c r="Q3" s="90"/>
      <c r="R3" s="90"/>
      <c r="S3" s="90"/>
      <c r="T3" s="90"/>
      <c r="U3" s="90"/>
      <c r="V3" s="90"/>
    </row>
    <row r="4" spans="1:22" x14ac:dyDescent="0.25">
      <c r="A4" s="14" t="s">
        <v>1106</v>
      </c>
      <c r="B4" s="149"/>
      <c r="C4" s="149"/>
      <c r="D4" s="149"/>
      <c r="E4" s="149"/>
      <c r="F4" s="149"/>
      <c r="G4" s="149"/>
      <c r="H4" s="149"/>
      <c r="I4" s="149"/>
      <c r="J4" s="149"/>
      <c r="K4" s="149"/>
      <c r="L4" s="149"/>
      <c r="M4" s="149"/>
      <c r="N4" s="149"/>
      <c r="O4" s="149"/>
      <c r="P4" s="149"/>
      <c r="Q4" s="149"/>
      <c r="R4" s="149"/>
      <c r="S4" s="149"/>
      <c r="T4" s="149"/>
      <c r="U4" s="149"/>
      <c r="V4" s="149"/>
    </row>
    <row r="5" spans="1:22" x14ac:dyDescent="0.25">
      <c r="A5" s="14"/>
      <c r="B5" s="4"/>
      <c r="C5" s="4"/>
      <c r="F5" s="49"/>
      <c r="G5" s="4"/>
      <c r="J5" s="49"/>
      <c r="K5" s="4"/>
      <c r="N5" s="49"/>
      <c r="O5" s="4"/>
      <c r="R5" s="49"/>
    </row>
    <row r="6" spans="1:22" ht="15.75" thickBot="1" x14ac:dyDescent="0.3">
      <c r="A6" s="14"/>
      <c r="B6" s="4"/>
      <c r="C6" s="4"/>
      <c r="D6" s="147"/>
      <c r="E6" s="147"/>
      <c r="F6" s="49"/>
      <c r="G6" s="131"/>
      <c r="H6" s="179" t="s">
        <v>695</v>
      </c>
      <c r="I6" s="179"/>
      <c r="J6" s="179"/>
      <c r="K6" s="179"/>
      <c r="L6" s="179"/>
      <c r="M6" s="179"/>
      <c r="N6" s="179"/>
      <c r="O6" s="179"/>
      <c r="P6" s="179"/>
      <c r="Q6" s="179"/>
      <c r="R6" s="167"/>
    </row>
    <row r="7" spans="1:22" ht="15.75" thickTop="1" x14ac:dyDescent="0.25">
      <c r="A7" s="14"/>
      <c r="B7" s="10"/>
      <c r="C7" s="10"/>
      <c r="D7" s="183"/>
      <c r="E7" s="183"/>
      <c r="F7" s="174"/>
      <c r="G7" s="10"/>
      <c r="H7" s="184"/>
      <c r="I7" s="184"/>
      <c r="J7" s="174"/>
      <c r="K7" s="10"/>
      <c r="L7" s="182" t="s">
        <v>696</v>
      </c>
      <c r="M7" s="182"/>
      <c r="N7" s="174"/>
      <c r="O7" s="10"/>
      <c r="P7" s="184"/>
      <c r="Q7" s="184"/>
      <c r="R7" s="174"/>
    </row>
    <row r="8" spans="1:22" x14ac:dyDescent="0.25">
      <c r="A8" s="14"/>
      <c r="B8" s="10"/>
      <c r="C8" s="10"/>
      <c r="D8" s="183"/>
      <c r="E8" s="183"/>
      <c r="F8" s="174"/>
      <c r="G8" s="10"/>
      <c r="H8" s="178" t="s">
        <v>697</v>
      </c>
      <c r="I8" s="178"/>
      <c r="J8" s="174"/>
      <c r="K8" s="10"/>
      <c r="L8" s="178" t="s">
        <v>116</v>
      </c>
      <c r="M8" s="178"/>
      <c r="N8" s="174"/>
      <c r="O8" s="10"/>
      <c r="P8" s="178" t="s">
        <v>696</v>
      </c>
      <c r="Q8" s="178"/>
      <c r="R8" s="174"/>
    </row>
    <row r="9" spans="1:22" x14ac:dyDescent="0.25">
      <c r="A9" s="14"/>
      <c r="B9" s="10"/>
      <c r="C9" s="10"/>
      <c r="D9" s="183"/>
      <c r="E9" s="183"/>
      <c r="F9" s="174"/>
      <c r="G9" s="10"/>
      <c r="H9" s="178" t="s">
        <v>698</v>
      </c>
      <c r="I9" s="178"/>
      <c r="J9" s="174"/>
      <c r="K9" s="10"/>
      <c r="L9" s="178" t="s">
        <v>699</v>
      </c>
      <c r="M9" s="178"/>
      <c r="N9" s="174"/>
      <c r="O9" s="10"/>
      <c r="P9" s="178" t="s">
        <v>700</v>
      </c>
      <c r="Q9" s="178"/>
      <c r="R9" s="174"/>
    </row>
    <row r="10" spans="1:22" x14ac:dyDescent="0.25">
      <c r="A10" s="14"/>
      <c r="B10" s="10"/>
      <c r="C10" s="10"/>
      <c r="D10" s="178" t="s">
        <v>701</v>
      </c>
      <c r="E10" s="178"/>
      <c r="F10" s="174"/>
      <c r="G10" s="10"/>
      <c r="H10" s="178" t="s">
        <v>702</v>
      </c>
      <c r="I10" s="178"/>
      <c r="J10" s="174"/>
      <c r="K10" s="10"/>
      <c r="L10" s="178" t="s">
        <v>703</v>
      </c>
      <c r="M10" s="178"/>
      <c r="N10" s="174"/>
      <c r="O10" s="10"/>
      <c r="P10" s="178" t="s">
        <v>703</v>
      </c>
      <c r="Q10" s="178"/>
      <c r="R10" s="174"/>
    </row>
    <row r="11" spans="1:22" ht="15.75" thickBot="1" x14ac:dyDescent="0.3">
      <c r="A11" s="14"/>
      <c r="B11" s="185" t="s">
        <v>704</v>
      </c>
      <c r="C11" s="10"/>
      <c r="D11" s="214">
        <v>42004</v>
      </c>
      <c r="E11" s="214"/>
      <c r="F11" s="167"/>
      <c r="G11" s="189"/>
      <c r="H11" s="179" t="s">
        <v>705</v>
      </c>
      <c r="I11" s="179"/>
      <c r="J11" s="167"/>
      <c r="K11" s="189"/>
      <c r="L11" s="179" t="s">
        <v>706</v>
      </c>
      <c r="M11" s="179"/>
      <c r="N11" s="167"/>
      <c r="O11" s="189"/>
      <c r="P11" s="179" t="s">
        <v>707</v>
      </c>
      <c r="Q11" s="179"/>
      <c r="R11" s="167"/>
    </row>
    <row r="12" spans="1:22" ht="15.75" thickTop="1" x14ac:dyDescent="0.25">
      <c r="A12" s="14"/>
      <c r="B12" s="13" t="s">
        <v>708</v>
      </c>
      <c r="C12" s="10"/>
      <c r="D12" s="184"/>
      <c r="E12" s="184"/>
      <c r="F12" s="174"/>
      <c r="G12" s="10"/>
      <c r="H12" s="184"/>
      <c r="I12" s="184"/>
      <c r="J12" s="174"/>
      <c r="K12" s="10"/>
      <c r="L12" s="184"/>
      <c r="M12" s="184"/>
      <c r="N12" s="174"/>
      <c r="O12" s="10"/>
      <c r="P12" s="184"/>
      <c r="Q12" s="184"/>
      <c r="R12" s="174"/>
    </row>
    <row r="13" spans="1:22" x14ac:dyDescent="0.25">
      <c r="A13" s="14"/>
      <c r="B13" s="168" t="s">
        <v>709</v>
      </c>
      <c r="C13" s="10"/>
      <c r="D13" s="183"/>
      <c r="E13" s="183"/>
      <c r="F13" s="174"/>
      <c r="G13" s="10"/>
      <c r="H13" s="183"/>
      <c r="I13" s="183"/>
      <c r="J13" s="174"/>
      <c r="K13" s="10"/>
      <c r="L13" s="183"/>
      <c r="M13" s="183"/>
      <c r="N13" s="174"/>
      <c r="O13" s="10"/>
      <c r="P13" s="183"/>
      <c r="Q13" s="183"/>
      <c r="R13" s="174"/>
    </row>
    <row r="14" spans="1:22" ht="27" thickBot="1" x14ac:dyDescent="0.3">
      <c r="A14" s="14"/>
      <c r="B14" s="213" t="s">
        <v>327</v>
      </c>
      <c r="C14" s="13"/>
      <c r="D14" s="169" t="s">
        <v>328</v>
      </c>
      <c r="E14" s="170">
        <v>2285</v>
      </c>
      <c r="F14" s="171"/>
      <c r="G14" s="169"/>
      <c r="H14" s="169" t="s">
        <v>328</v>
      </c>
      <c r="I14" s="172" t="s">
        <v>329</v>
      </c>
      <c r="J14" s="171"/>
      <c r="K14" s="169"/>
      <c r="L14" s="169" t="s">
        <v>328</v>
      </c>
      <c r="M14" s="170">
        <v>2285</v>
      </c>
      <c r="N14" s="171"/>
      <c r="O14" s="169"/>
      <c r="P14" s="169" t="s">
        <v>328</v>
      </c>
      <c r="Q14" s="172" t="s">
        <v>329</v>
      </c>
      <c r="R14" s="171"/>
    </row>
    <row r="15" spans="1:22" ht="15.75" thickTop="1" x14ac:dyDescent="0.25">
      <c r="A15" s="14"/>
      <c r="B15" s="10"/>
      <c r="C15" s="10"/>
      <c r="D15" s="13"/>
      <c r="E15" s="173"/>
      <c r="F15" s="174"/>
      <c r="G15" s="10"/>
      <c r="H15" s="13"/>
      <c r="I15" s="173"/>
      <c r="J15" s="174"/>
      <c r="K15" s="10"/>
      <c r="L15" s="13"/>
      <c r="M15" s="173"/>
      <c r="N15" s="174"/>
      <c r="O15" s="10"/>
      <c r="P15" s="13"/>
      <c r="Q15" s="173"/>
      <c r="R15" s="174"/>
    </row>
    <row r="16" spans="1:22" ht="15.75" thickBot="1" x14ac:dyDescent="0.3">
      <c r="A16" s="14"/>
      <c r="B16" s="10"/>
      <c r="C16" s="10"/>
      <c r="D16" s="13"/>
      <c r="E16" s="173"/>
      <c r="F16" s="174"/>
      <c r="G16" s="189"/>
      <c r="H16" s="179" t="s">
        <v>695</v>
      </c>
      <c r="I16" s="179"/>
      <c r="J16" s="179"/>
      <c r="K16" s="179"/>
      <c r="L16" s="179"/>
      <c r="M16" s="179"/>
      <c r="N16" s="179"/>
      <c r="O16" s="179"/>
      <c r="P16" s="179"/>
      <c r="Q16" s="179"/>
      <c r="R16" s="167"/>
    </row>
    <row r="17" spans="1:22" ht="15.75" thickTop="1" x14ac:dyDescent="0.25">
      <c r="A17" s="14"/>
      <c r="B17" s="10"/>
      <c r="C17" s="10"/>
      <c r="D17" s="13"/>
      <c r="E17" s="173"/>
      <c r="F17" s="174"/>
      <c r="G17" s="10"/>
      <c r="H17" s="13"/>
      <c r="I17" s="173"/>
      <c r="J17" s="174"/>
      <c r="K17" s="10"/>
      <c r="L17" s="182" t="s">
        <v>696</v>
      </c>
      <c r="M17" s="182"/>
      <c r="N17" s="174"/>
      <c r="O17" s="10"/>
      <c r="P17" s="13"/>
      <c r="Q17" s="173"/>
      <c r="R17" s="174"/>
    </row>
    <row r="18" spans="1:22" x14ac:dyDescent="0.25">
      <c r="A18" s="14"/>
      <c r="B18" s="10"/>
      <c r="C18" s="10"/>
      <c r="D18" s="13"/>
      <c r="E18" s="173"/>
      <c r="F18" s="174"/>
      <c r="G18" s="10"/>
      <c r="H18" s="178" t="s">
        <v>697</v>
      </c>
      <c r="I18" s="178"/>
      <c r="J18" s="174"/>
      <c r="K18" s="10"/>
      <c r="L18" s="178" t="s">
        <v>116</v>
      </c>
      <c r="M18" s="178"/>
      <c r="N18" s="174"/>
      <c r="O18" s="10"/>
      <c r="P18" s="178" t="s">
        <v>696</v>
      </c>
      <c r="Q18" s="178"/>
      <c r="R18" s="174"/>
    </row>
    <row r="19" spans="1:22" x14ac:dyDescent="0.25">
      <c r="A19" s="14"/>
      <c r="B19" s="10"/>
      <c r="C19" s="10"/>
      <c r="D19" s="13"/>
      <c r="E19" s="173"/>
      <c r="F19" s="174"/>
      <c r="G19" s="10"/>
      <c r="H19" s="178" t="s">
        <v>698</v>
      </c>
      <c r="I19" s="178"/>
      <c r="J19" s="174"/>
      <c r="K19" s="10"/>
      <c r="L19" s="178" t="s">
        <v>699</v>
      </c>
      <c r="M19" s="178"/>
      <c r="N19" s="174"/>
      <c r="O19" s="10"/>
      <c r="P19" s="178" t="s">
        <v>700</v>
      </c>
      <c r="Q19" s="178"/>
      <c r="R19" s="174"/>
    </row>
    <row r="20" spans="1:22" x14ac:dyDescent="0.25">
      <c r="A20" s="14"/>
      <c r="B20" s="10"/>
      <c r="C20" s="10"/>
      <c r="D20" s="178" t="s">
        <v>701</v>
      </c>
      <c r="E20" s="178"/>
      <c r="F20" s="174"/>
      <c r="G20" s="10"/>
      <c r="H20" s="178" t="s">
        <v>702</v>
      </c>
      <c r="I20" s="178"/>
      <c r="J20" s="174"/>
      <c r="K20" s="10"/>
      <c r="L20" s="178" t="s">
        <v>703</v>
      </c>
      <c r="M20" s="178"/>
      <c r="N20" s="174"/>
      <c r="O20" s="10"/>
      <c r="P20" s="178" t="s">
        <v>703</v>
      </c>
      <c r="Q20" s="178"/>
      <c r="R20" s="174"/>
    </row>
    <row r="21" spans="1:22" ht="15.75" thickBot="1" x14ac:dyDescent="0.3">
      <c r="A21" s="14"/>
      <c r="B21" s="185" t="s">
        <v>704</v>
      </c>
      <c r="C21" s="10"/>
      <c r="D21" s="214">
        <v>41639</v>
      </c>
      <c r="E21" s="214"/>
      <c r="F21" s="167"/>
      <c r="G21" s="189"/>
      <c r="H21" s="179" t="s">
        <v>705</v>
      </c>
      <c r="I21" s="179"/>
      <c r="J21" s="167"/>
      <c r="K21" s="189"/>
      <c r="L21" s="179" t="s">
        <v>706</v>
      </c>
      <c r="M21" s="179"/>
      <c r="N21" s="167"/>
      <c r="O21" s="189"/>
      <c r="P21" s="179" t="s">
        <v>707</v>
      </c>
      <c r="Q21" s="179"/>
      <c r="R21" s="167"/>
    </row>
    <row r="22" spans="1:22" ht="15.75" thickTop="1" x14ac:dyDescent="0.25">
      <c r="A22" s="14"/>
      <c r="B22" s="13" t="s">
        <v>708</v>
      </c>
      <c r="C22" s="10"/>
      <c r="D22" s="13"/>
      <c r="E22" s="173"/>
      <c r="F22" s="174"/>
      <c r="G22" s="10"/>
      <c r="H22" s="13"/>
      <c r="I22" s="173"/>
      <c r="J22" s="174"/>
      <c r="K22" s="10"/>
      <c r="L22" s="13"/>
      <c r="M22" s="173"/>
      <c r="N22" s="174"/>
      <c r="O22" s="10"/>
      <c r="P22" s="13"/>
      <c r="Q22" s="173"/>
      <c r="R22" s="174"/>
    </row>
    <row r="23" spans="1:22" x14ac:dyDescent="0.25">
      <c r="A23" s="14"/>
      <c r="B23" s="168" t="s">
        <v>709</v>
      </c>
      <c r="C23" s="10"/>
      <c r="D23" s="13"/>
      <c r="E23" s="173"/>
      <c r="F23" s="174"/>
      <c r="G23" s="10"/>
      <c r="H23" s="13"/>
      <c r="I23" s="173"/>
      <c r="J23" s="174"/>
      <c r="K23" s="10"/>
      <c r="L23" s="13"/>
      <c r="M23" s="173"/>
      <c r="N23" s="174"/>
      <c r="O23" s="10"/>
      <c r="P23" s="13"/>
      <c r="Q23" s="173"/>
      <c r="R23" s="174"/>
    </row>
    <row r="24" spans="1:22" ht="27" thickBot="1" x14ac:dyDescent="0.3">
      <c r="A24" s="14"/>
      <c r="B24" s="213" t="s">
        <v>327</v>
      </c>
      <c r="C24" s="13"/>
      <c r="D24" s="169" t="s">
        <v>328</v>
      </c>
      <c r="E24" s="170">
        <v>1993</v>
      </c>
      <c r="F24" s="171"/>
      <c r="G24" s="169"/>
      <c r="H24" s="169" t="s">
        <v>328</v>
      </c>
      <c r="I24" s="172" t="s">
        <v>329</v>
      </c>
      <c r="J24" s="171"/>
      <c r="K24" s="169"/>
      <c r="L24" s="169" t="s">
        <v>328</v>
      </c>
      <c r="M24" s="170">
        <v>1993</v>
      </c>
      <c r="N24" s="171"/>
      <c r="O24" s="169"/>
      <c r="P24" s="169" t="s">
        <v>328</v>
      </c>
      <c r="Q24" s="172" t="s">
        <v>329</v>
      </c>
      <c r="R24" s="171"/>
    </row>
    <row r="25" spans="1:22" ht="15.75" thickTop="1" x14ac:dyDescent="0.25">
      <c r="A25" s="14" t="s">
        <v>1107</v>
      </c>
      <c r="B25" s="149"/>
      <c r="C25" s="149"/>
      <c r="D25" s="149"/>
      <c r="E25" s="149"/>
      <c r="F25" s="149"/>
      <c r="G25" s="149"/>
      <c r="H25" s="149"/>
      <c r="I25" s="149"/>
      <c r="J25" s="149"/>
      <c r="K25" s="149"/>
      <c r="L25" s="149"/>
      <c r="M25" s="149"/>
      <c r="N25" s="149"/>
      <c r="O25" s="149"/>
      <c r="P25" s="149"/>
      <c r="Q25" s="149"/>
      <c r="R25" s="149"/>
      <c r="S25" s="149"/>
      <c r="T25" s="149"/>
      <c r="U25" s="149"/>
      <c r="V25" s="149"/>
    </row>
    <row r="26" spans="1:22" x14ac:dyDescent="0.25">
      <c r="A26" s="14"/>
      <c r="B26" s="4"/>
      <c r="C26" s="4"/>
      <c r="F26" s="49"/>
      <c r="G26" s="4"/>
      <c r="J26" s="49"/>
      <c r="K26" s="4"/>
      <c r="N26" s="49"/>
      <c r="O26" s="4"/>
      <c r="R26" s="49"/>
    </row>
    <row r="27" spans="1:22" ht="15.75" thickBot="1" x14ac:dyDescent="0.3">
      <c r="A27" s="14"/>
      <c r="B27" s="4"/>
      <c r="C27" s="4"/>
      <c r="D27" s="147"/>
      <c r="E27" s="147"/>
      <c r="F27" s="49"/>
      <c r="G27" s="131"/>
      <c r="H27" s="179" t="s">
        <v>695</v>
      </c>
      <c r="I27" s="179"/>
      <c r="J27" s="179"/>
      <c r="K27" s="179"/>
      <c r="L27" s="179"/>
      <c r="M27" s="179"/>
      <c r="N27" s="179"/>
      <c r="O27" s="179"/>
      <c r="P27" s="179"/>
      <c r="Q27" s="179"/>
      <c r="R27" s="167"/>
    </row>
    <row r="28" spans="1:22" ht="15.75" thickTop="1" x14ac:dyDescent="0.25">
      <c r="A28" s="14"/>
      <c r="B28" s="10"/>
      <c r="C28" s="10"/>
      <c r="D28" s="183"/>
      <c r="E28" s="183"/>
      <c r="F28" s="174"/>
      <c r="G28" s="10"/>
      <c r="H28" s="184"/>
      <c r="I28" s="184"/>
      <c r="J28" s="174"/>
      <c r="K28" s="10"/>
      <c r="L28" s="182" t="s">
        <v>696</v>
      </c>
      <c r="M28" s="182"/>
      <c r="N28" s="174"/>
      <c r="O28" s="10"/>
      <c r="P28" s="184"/>
      <c r="Q28" s="184"/>
      <c r="R28" s="174"/>
    </row>
    <row r="29" spans="1:22" x14ac:dyDescent="0.25">
      <c r="A29" s="14"/>
      <c r="B29" s="10"/>
      <c r="C29" s="10"/>
      <c r="D29" s="183"/>
      <c r="E29" s="183"/>
      <c r="F29" s="174"/>
      <c r="G29" s="10"/>
      <c r="H29" s="178" t="s">
        <v>697</v>
      </c>
      <c r="I29" s="178"/>
      <c r="J29" s="174"/>
      <c r="K29" s="10"/>
      <c r="L29" s="178" t="s">
        <v>116</v>
      </c>
      <c r="M29" s="178"/>
      <c r="N29" s="174"/>
      <c r="O29" s="10"/>
      <c r="P29" s="178" t="s">
        <v>696</v>
      </c>
      <c r="Q29" s="178"/>
      <c r="R29" s="174"/>
    </row>
    <row r="30" spans="1:22" x14ac:dyDescent="0.25">
      <c r="A30" s="14"/>
      <c r="B30" s="10"/>
      <c r="C30" s="10"/>
      <c r="D30" s="183"/>
      <c r="E30" s="183"/>
      <c r="F30" s="174"/>
      <c r="G30" s="10"/>
      <c r="H30" s="178" t="s">
        <v>698</v>
      </c>
      <c r="I30" s="178"/>
      <c r="J30" s="174"/>
      <c r="K30" s="10"/>
      <c r="L30" s="178" t="s">
        <v>699</v>
      </c>
      <c r="M30" s="178"/>
      <c r="N30" s="174"/>
      <c r="O30" s="10"/>
      <c r="P30" s="178" t="s">
        <v>700</v>
      </c>
      <c r="Q30" s="178"/>
      <c r="R30" s="174"/>
    </row>
    <row r="31" spans="1:22" x14ac:dyDescent="0.25">
      <c r="A31" s="14"/>
      <c r="B31" s="10"/>
      <c r="C31" s="10"/>
      <c r="D31" s="178" t="s">
        <v>701</v>
      </c>
      <c r="E31" s="178"/>
      <c r="F31" s="174"/>
      <c r="G31" s="10"/>
      <c r="H31" s="178" t="s">
        <v>702</v>
      </c>
      <c r="I31" s="178"/>
      <c r="J31" s="174"/>
      <c r="K31" s="10"/>
      <c r="L31" s="178" t="s">
        <v>703</v>
      </c>
      <c r="M31" s="178"/>
      <c r="N31" s="174"/>
      <c r="O31" s="10"/>
      <c r="P31" s="178" t="s">
        <v>703</v>
      </c>
      <c r="Q31" s="178"/>
      <c r="R31" s="174"/>
    </row>
    <row r="32" spans="1:22" ht="15.75" thickBot="1" x14ac:dyDescent="0.3">
      <c r="A32" s="14"/>
      <c r="B32" s="185" t="s">
        <v>704</v>
      </c>
      <c r="C32" s="10"/>
      <c r="D32" s="214">
        <v>42004</v>
      </c>
      <c r="E32" s="214"/>
      <c r="F32" s="167"/>
      <c r="G32" s="189"/>
      <c r="H32" s="179" t="s">
        <v>705</v>
      </c>
      <c r="I32" s="179"/>
      <c r="J32" s="167"/>
      <c r="K32" s="189"/>
      <c r="L32" s="179" t="s">
        <v>706</v>
      </c>
      <c r="M32" s="179"/>
      <c r="N32" s="167"/>
      <c r="O32" s="189"/>
      <c r="P32" s="179" t="s">
        <v>707</v>
      </c>
      <c r="Q32" s="179"/>
      <c r="R32" s="167"/>
    </row>
    <row r="33" spans="1:18" ht="15.75" thickTop="1" x14ac:dyDescent="0.25">
      <c r="A33" s="14"/>
      <c r="B33" s="13" t="s">
        <v>721</v>
      </c>
      <c r="C33" s="10"/>
      <c r="D33" s="184"/>
      <c r="E33" s="184"/>
      <c r="F33" s="174"/>
      <c r="G33" s="10"/>
      <c r="H33" s="184"/>
      <c r="I33" s="184"/>
      <c r="J33" s="174"/>
      <c r="K33" s="10"/>
      <c r="L33" s="184"/>
      <c r="M33" s="184"/>
      <c r="N33" s="174"/>
      <c r="O33" s="10"/>
      <c r="P33" s="184"/>
      <c r="Q33" s="184"/>
      <c r="R33" s="174"/>
    </row>
    <row r="34" spans="1:18" x14ac:dyDescent="0.25">
      <c r="A34" s="14"/>
      <c r="B34" s="168" t="s">
        <v>524</v>
      </c>
      <c r="C34" s="13"/>
      <c r="D34" s="13" t="s">
        <v>328</v>
      </c>
      <c r="E34" s="181">
        <v>11852</v>
      </c>
      <c r="F34" s="174"/>
      <c r="G34" s="10"/>
      <c r="H34" s="12"/>
      <c r="I34" s="48"/>
      <c r="J34" s="174"/>
      <c r="K34" s="10"/>
      <c r="L34" s="12"/>
      <c r="M34" s="48"/>
      <c r="N34" s="174"/>
      <c r="O34" s="13"/>
      <c r="P34" s="13" t="s">
        <v>328</v>
      </c>
      <c r="Q34" s="181">
        <v>11852</v>
      </c>
      <c r="R34" s="174"/>
    </row>
    <row r="35" spans="1:18" ht="26.25" x14ac:dyDescent="0.25">
      <c r="A35" s="14"/>
      <c r="B35" s="168" t="s">
        <v>540</v>
      </c>
      <c r="C35" s="13"/>
      <c r="D35" s="13"/>
      <c r="E35" s="181">
        <v>1859</v>
      </c>
      <c r="F35" s="174"/>
      <c r="G35" s="10"/>
      <c r="H35" s="13"/>
      <c r="I35" s="173"/>
      <c r="J35" s="174"/>
      <c r="K35" s="10"/>
      <c r="L35" s="13"/>
      <c r="M35" s="173"/>
      <c r="N35" s="174"/>
      <c r="O35" s="13"/>
      <c r="P35" s="13"/>
      <c r="Q35" s="181">
        <v>1859</v>
      </c>
      <c r="R35" s="174"/>
    </row>
    <row r="36" spans="1:18" x14ac:dyDescent="0.25">
      <c r="A36" s="14"/>
      <c r="B36" s="168" t="s">
        <v>526</v>
      </c>
      <c r="C36" s="13"/>
      <c r="D36" s="13"/>
      <c r="E36" s="173">
        <v>347</v>
      </c>
      <c r="F36" s="174"/>
      <c r="G36" s="10"/>
      <c r="H36" s="13"/>
      <c r="I36" s="173"/>
      <c r="J36" s="174"/>
      <c r="K36" s="10"/>
      <c r="L36" s="13"/>
      <c r="M36" s="173"/>
      <c r="N36" s="174"/>
      <c r="O36" s="13"/>
      <c r="P36" s="13"/>
      <c r="Q36" s="173">
        <v>347</v>
      </c>
      <c r="R36" s="174"/>
    </row>
    <row r="37" spans="1:18" x14ac:dyDescent="0.25">
      <c r="A37" s="14"/>
      <c r="B37" s="168" t="s">
        <v>497</v>
      </c>
      <c r="C37" s="13"/>
      <c r="D37" s="13"/>
      <c r="E37" s="181">
        <v>8005</v>
      </c>
      <c r="F37" s="174"/>
      <c r="G37" s="10"/>
      <c r="H37" s="13"/>
      <c r="I37" s="173"/>
      <c r="J37" s="174"/>
      <c r="K37" s="10"/>
      <c r="L37" s="13"/>
      <c r="M37" s="173"/>
      <c r="N37" s="174"/>
      <c r="O37" s="13"/>
      <c r="P37" s="13"/>
      <c r="Q37" s="181">
        <v>8005</v>
      </c>
      <c r="R37" s="174"/>
    </row>
    <row r="38" spans="1:18" x14ac:dyDescent="0.25">
      <c r="A38" s="14"/>
      <c r="B38" s="168" t="s">
        <v>493</v>
      </c>
      <c r="C38" s="13"/>
      <c r="D38" s="13"/>
      <c r="E38" s="181">
        <v>1044</v>
      </c>
      <c r="F38" s="174"/>
      <c r="G38" s="10"/>
      <c r="H38" s="13"/>
      <c r="I38" s="173"/>
      <c r="J38" s="174"/>
      <c r="K38" s="10"/>
      <c r="L38" s="13"/>
      <c r="M38" s="173"/>
      <c r="N38" s="174"/>
      <c r="O38" s="13"/>
      <c r="P38" s="13"/>
      <c r="Q38" s="181">
        <v>1044</v>
      </c>
      <c r="R38" s="174"/>
    </row>
    <row r="39" spans="1:18" x14ac:dyDescent="0.25">
      <c r="A39" s="14"/>
      <c r="B39" s="13" t="s">
        <v>722</v>
      </c>
      <c r="C39" s="10"/>
      <c r="D39" s="13"/>
      <c r="E39" s="173"/>
      <c r="F39" s="174"/>
      <c r="G39" s="10"/>
      <c r="H39" s="13"/>
      <c r="I39" s="173"/>
      <c r="J39" s="174"/>
      <c r="K39" s="10"/>
      <c r="L39" s="13"/>
      <c r="M39" s="173"/>
      <c r="N39" s="174"/>
      <c r="O39" s="10"/>
      <c r="P39" s="13"/>
      <c r="Q39" s="173"/>
      <c r="R39" s="174"/>
    </row>
    <row r="40" spans="1:18" x14ac:dyDescent="0.25">
      <c r="A40" s="14"/>
      <c r="B40" s="168" t="s">
        <v>493</v>
      </c>
      <c r="C40" s="13"/>
      <c r="D40" s="13"/>
      <c r="E40" s="181">
        <v>1740</v>
      </c>
      <c r="F40" s="174"/>
      <c r="G40" s="10"/>
      <c r="H40" s="13"/>
      <c r="I40" s="173"/>
      <c r="J40" s="174"/>
      <c r="K40" s="10"/>
      <c r="L40" s="13"/>
      <c r="M40" s="173"/>
      <c r="N40" s="174"/>
      <c r="O40" s="13"/>
      <c r="P40" s="13"/>
      <c r="Q40" s="181">
        <v>1740</v>
      </c>
      <c r="R40" s="174"/>
    </row>
    <row r="41" spans="1:18" x14ac:dyDescent="0.25">
      <c r="A41" s="14"/>
      <c r="B41" s="13" t="s">
        <v>723</v>
      </c>
      <c r="C41" s="10"/>
      <c r="D41" s="13"/>
      <c r="E41" s="173"/>
      <c r="F41" s="174"/>
      <c r="G41" s="10"/>
      <c r="H41" s="13"/>
      <c r="I41" s="173"/>
      <c r="J41" s="174"/>
      <c r="K41" s="10"/>
      <c r="L41" s="13"/>
      <c r="M41" s="173"/>
      <c r="N41" s="174"/>
      <c r="O41" s="10"/>
      <c r="P41" s="13"/>
      <c r="Q41" s="173"/>
      <c r="R41" s="174"/>
    </row>
    <row r="42" spans="1:18" x14ac:dyDescent="0.25">
      <c r="A42" s="14"/>
      <c r="B42" s="168" t="s">
        <v>524</v>
      </c>
      <c r="C42" s="13"/>
      <c r="D42" s="13"/>
      <c r="E42" s="173">
        <v>461</v>
      </c>
      <c r="F42" s="174"/>
      <c r="G42" s="10"/>
      <c r="H42" s="13"/>
      <c r="I42" s="173"/>
      <c r="J42" s="174"/>
      <c r="K42" s="10"/>
      <c r="L42" s="13"/>
      <c r="M42" s="173"/>
      <c r="N42" s="174"/>
      <c r="O42" s="13"/>
      <c r="P42" s="13"/>
      <c r="Q42" s="173">
        <v>461</v>
      </c>
      <c r="R42" s="174"/>
    </row>
    <row r="43" spans="1:18" ht="26.25" x14ac:dyDescent="0.25">
      <c r="A43" s="14"/>
      <c r="B43" s="168" t="s">
        <v>540</v>
      </c>
      <c r="C43" s="13"/>
      <c r="D43" s="13"/>
      <c r="E43" s="181">
        <v>1792</v>
      </c>
      <c r="F43" s="174"/>
      <c r="G43" s="10"/>
      <c r="H43" s="13"/>
      <c r="I43" s="173"/>
      <c r="J43" s="174"/>
      <c r="K43" s="10"/>
      <c r="L43" s="13"/>
      <c r="M43" s="173"/>
      <c r="N43" s="174"/>
      <c r="O43" s="13"/>
      <c r="P43" s="13"/>
      <c r="Q43" s="181">
        <v>1792</v>
      </c>
      <c r="R43" s="174"/>
    </row>
    <row r="44" spans="1:18" x14ac:dyDescent="0.25">
      <c r="A44" s="14"/>
      <c r="B44" s="168" t="s">
        <v>526</v>
      </c>
      <c r="C44" s="13"/>
      <c r="D44" s="13"/>
      <c r="E44" s="181">
        <v>6818</v>
      </c>
      <c r="F44" s="174"/>
      <c r="G44" s="10"/>
      <c r="H44" s="13"/>
      <c r="I44" s="173"/>
      <c r="J44" s="174"/>
      <c r="K44" s="10"/>
      <c r="L44" s="13"/>
      <c r="M44" s="173"/>
      <c r="N44" s="174"/>
      <c r="O44" s="13"/>
      <c r="P44" s="13"/>
      <c r="Q44" s="181">
        <v>6818</v>
      </c>
      <c r="R44" s="174"/>
    </row>
    <row r="45" spans="1:18" x14ac:dyDescent="0.25">
      <c r="A45" s="14"/>
      <c r="B45" s="168" t="s">
        <v>493</v>
      </c>
      <c r="C45" s="13"/>
      <c r="D45" s="13"/>
      <c r="E45" s="181">
        <v>3980</v>
      </c>
      <c r="F45" s="174"/>
      <c r="G45" s="10"/>
      <c r="H45" s="13"/>
      <c r="I45" s="173"/>
      <c r="J45" s="174"/>
      <c r="K45" s="10"/>
      <c r="L45" s="13"/>
      <c r="M45" s="173"/>
      <c r="N45" s="174"/>
      <c r="O45" s="13"/>
      <c r="P45" s="13"/>
      <c r="Q45" s="181">
        <v>3980</v>
      </c>
      <c r="R45" s="174"/>
    </row>
    <row r="46" spans="1:18" x14ac:dyDescent="0.25">
      <c r="A46" s="14"/>
      <c r="B46" s="10"/>
      <c r="C46" s="10"/>
      <c r="D46" s="13"/>
      <c r="E46" s="173"/>
      <c r="F46" s="174"/>
      <c r="G46" s="10"/>
      <c r="H46" s="13"/>
      <c r="I46" s="173"/>
      <c r="J46" s="174"/>
      <c r="K46" s="10"/>
      <c r="L46" s="13"/>
      <c r="M46" s="173"/>
      <c r="N46" s="174"/>
      <c r="O46" s="10"/>
      <c r="P46" s="13"/>
      <c r="Q46" s="173"/>
      <c r="R46" s="174"/>
    </row>
    <row r="47" spans="1:18" ht="15.75" thickBot="1" x14ac:dyDescent="0.3">
      <c r="A47" s="14"/>
      <c r="B47" s="10"/>
      <c r="C47" s="10"/>
      <c r="D47" s="13"/>
      <c r="E47" s="173"/>
      <c r="F47" s="174"/>
      <c r="G47" s="189"/>
      <c r="H47" s="179" t="s">
        <v>695</v>
      </c>
      <c r="I47" s="179"/>
      <c r="J47" s="179"/>
      <c r="K47" s="179"/>
      <c r="L47" s="179"/>
      <c r="M47" s="179"/>
      <c r="N47" s="179"/>
      <c r="O47" s="179"/>
      <c r="P47" s="179"/>
      <c r="Q47" s="179"/>
      <c r="R47" s="167"/>
    </row>
    <row r="48" spans="1:18" ht="15.75" thickTop="1" x14ac:dyDescent="0.25">
      <c r="A48" s="14"/>
      <c r="B48" s="10"/>
      <c r="C48" s="10"/>
      <c r="D48" s="13"/>
      <c r="E48" s="173"/>
      <c r="F48" s="174"/>
      <c r="G48" s="10"/>
      <c r="H48" s="13"/>
      <c r="I48" s="173"/>
      <c r="J48" s="174"/>
      <c r="K48" s="10"/>
      <c r="L48" s="182" t="s">
        <v>696</v>
      </c>
      <c r="M48" s="182"/>
      <c r="N48" s="174"/>
      <c r="O48" s="10"/>
      <c r="P48" s="13"/>
      <c r="Q48" s="173"/>
      <c r="R48" s="174"/>
    </row>
    <row r="49" spans="1:18" x14ac:dyDescent="0.25">
      <c r="A49" s="14"/>
      <c r="B49" s="10"/>
      <c r="C49" s="10"/>
      <c r="D49" s="13"/>
      <c r="E49" s="173"/>
      <c r="F49" s="174"/>
      <c r="G49" s="10"/>
      <c r="H49" s="178" t="s">
        <v>697</v>
      </c>
      <c r="I49" s="178"/>
      <c r="J49" s="174"/>
      <c r="K49" s="10"/>
      <c r="L49" s="178" t="s">
        <v>116</v>
      </c>
      <c r="M49" s="178"/>
      <c r="N49" s="174"/>
      <c r="O49" s="10"/>
      <c r="P49" s="178" t="s">
        <v>696</v>
      </c>
      <c r="Q49" s="178"/>
      <c r="R49" s="174"/>
    </row>
    <row r="50" spans="1:18" x14ac:dyDescent="0.25">
      <c r="A50" s="14"/>
      <c r="B50" s="10"/>
      <c r="C50" s="10"/>
      <c r="D50" s="13"/>
      <c r="E50" s="173"/>
      <c r="F50" s="174"/>
      <c r="G50" s="10"/>
      <c r="H50" s="178" t="s">
        <v>698</v>
      </c>
      <c r="I50" s="178"/>
      <c r="J50" s="174"/>
      <c r="K50" s="10"/>
      <c r="L50" s="178" t="s">
        <v>699</v>
      </c>
      <c r="M50" s="178"/>
      <c r="N50" s="174"/>
      <c r="O50" s="10"/>
      <c r="P50" s="178" t="s">
        <v>700</v>
      </c>
      <c r="Q50" s="178"/>
      <c r="R50" s="174"/>
    </row>
    <row r="51" spans="1:18" x14ac:dyDescent="0.25">
      <c r="A51" s="14"/>
      <c r="B51" s="10"/>
      <c r="C51" s="10"/>
      <c r="D51" s="178" t="s">
        <v>701</v>
      </c>
      <c r="E51" s="178"/>
      <c r="F51" s="174"/>
      <c r="G51" s="10"/>
      <c r="H51" s="178" t="s">
        <v>702</v>
      </c>
      <c r="I51" s="178"/>
      <c r="J51" s="174"/>
      <c r="K51" s="10"/>
      <c r="L51" s="178" t="s">
        <v>703</v>
      </c>
      <c r="M51" s="178"/>
      <c r="N51" s="174"/>
      <c r="O51" s="10"/>
      <c r="P51" s="178" t="s">
        <v>703</v>
      </c>
      <c r="Q51" s="178"/>
      <c r="R51" s="174"/>
    </row>
    <row r="52" spans="1:18" ht="15.75" thickBot="1" x14ac:dyDescent="0.3">
      <c r="A52" s="14"/>
      <c r="B52" s="185" t="s">
        <v>704</v>
      </c>
      <c r="C52" s="10"/>
      <c r="D52" s="214">
        <v>41639</v>
      </c>
      <c r="E52" s="214"/>
      <c r="F52" s="167"/>
      <c r="G52" s="189"/>
      <c r="H52" s="179" t="s">
        <v>705</v>
      </c>
      <c r="I52" s="179"/>
      <c r="J52" s="167"/>
      <c r="K52" s="189"/>
      <c r="L52" s="179" t="s">
        <v>706</v>
      </c>
      <c r="M52" s="179"/>
      <c r="N52" s="167"/>
      <c r="O52" s="189"/>
      <c r="P52" s="179" t="s">
        <v>707</v>
      </c>
      <c r="Q52" s="179"/>
      <c r="R52" s="167"/>
    </row>
    <row r="53" spans="1:18" ht="15.75" thickTop="1" x14ac:dyDescent="0.25">
      <c r="A53" s="14"/>
      <c r="B53" s="13" t="s">
        <v>721</v>
      </c>
      <c r="C53" s="10"/>
      <c r="D53" s="13"/>
      <c r="E53" s="173"/>
      <c r="F53" s="174"/>
      <c r="G53" s="10"/>
      <c r="H53" s="13"/>
      <c r="I53" s="173"/>
      <c r="J53" s="174"/>
      <c r="K53" s="10"/>
      <c r="L53" s="13"/>
      <c r="M53" s="173"/>
      <c r="N53" s="174"/>
      <c r="O53" s="10"/>
      <c r="P53" s="13"/>
      <c r="Q53" s="173"/>
      <c r="R53" s="174"/>
    </row>
    <row r="54" spans="1:18" x14ac:dyDescent="0.25">
      <c r="A54" s="14"/>
      <c r="B54" s="168" t="s">
        <v>524</v>
      </c>
      <c r="C54" s="13"/>
      <c r="D54" s="13" t="s">
        <v>328</v>
      </c>
      <c r="E54" s="181">
        <v>7684</v>
      </c>
      <c r="F54" s="174"/>
      <c r="G54" s="10"/>
      <c r="H54" s="13"/>
      <c r="I54" s="173"/>
      <c r="J54" s="174"/>
      <c r="K54" s="10"/>
      <c r="L54" s="13"/>
      <c r="M54" s="173"/>
      <c r="N54" s="174"/>
      <c r="O54" s="13"/>
      <c r="P54" s="13" t="s">
        <v>328</v>
      </c>
      <c r="Q54" s="181">
        <v>7684</v>
      </c>
      <c r="R54" s="174"/>
    </row>
    <row r="55" spans="1:18" ht="26.25" x14ac:dyDescent="0.25">
      <c r="A55" s="14"/>
      <c r="B55" s="168" t="s">
        <v>540</v>
      </c>
      <c r="C55" s="13"/>
      <c r="D55" s="13"/>
      <c r="E55" s="173">
        <v>359</v>
      </c>
      <c r="F55" s="174"/>
      <c r="G55" s="10"/>
      <c r="H55" s="13"/>
      <c r="I55" s="173"/>
      <c r="J55" s="174"/>
      <c r="K55" s="10"/>
      <c r="L55" s="13"/>
      <c r="M55" s="173"/>
      <c r="N55" s="174"/>
      <c r="O55" s="13"/>
      <c r="P55" s="13"/>
      <c r="Q55" s="173">
        <v>359</v>
      </c>
      <c r="R55" s="174"/>
    </row>
    <row r="56" spans="1:18" x14ac:dyDescent="0.25">
      <c r="A56" s="14"/>
      <c r="B56" s="168" t="s">
        <v>526</v>
      </c>
      <c r="C56" s="13"/>
      <c r="D56" s="13"/>
      <c r="E56" s="181">
        <v>2107</v>
      </c>
      <c r="F56" s="174"/>
      <c r="G56" s="10"/>
      <c r="H56" s="13"/>
      <c r="I56" s="173"/>
      <c r="J56" s="174"/>
      <c r="K56" s="10"/>
      <c r="L56" s="13"/>
      <c r="M56" s="173"/>
      <c r="N56" s="174"/>
      <c r="O56" s="13"/>
      <c r="P56" s="13"/>
      <c r="Q56" s="181">
        <v>2107</v>
      </c>
      <c r="R56" s="174"/>
    </row>
    <row r="57" spans="1:18" x14ac:dyDescent="0.25">
      <c r="A57" s="14"/>
      <c r="B57" s="168" t="s">
        <v>497</v>
      </c>
      <c r="C57" s="13"/>
      <c r="D57" s="13"/>
      <c r="E57" s="181">
        <v>4548</v>
      </c>
      <c r="F57" s="174"/>
      <c r="G57" s="10"/>
      <c r="H57" s="13"/>
      <c r="I57" s="173"/>
      <c r="J57" s="174"/>
      <c r="K57" s="10"/>
      <c r="L57" s="13"/>
      <c r="M57" s="173"/>
      <c r="N57" s="174"/>
      <c r="O57" s="13"/>
      <c r="P57" s="13"/>
      <c r="Q57" s="181">
        <v>4548</v>
      </c>
      <c r="R57" s="174"/>
    </row>
    <row r="58" spans="1:18" x14ac:dyDescent="0.25">
      <c r="A58" s="14"/>
      <c r="B58" s="168" t="s">
        <v>493</v>
      </c>
      <c r="C58" s="13"/>
      <c r="D58" s="13"/>
      <c r="E58" s="181">
        <v>7795</v>
      </c>
      <c r="F58" s="174"/>
      <c r="G58" s="10"/>
      <c r="H58" s="13"/>
      <c r="I58" s="173"/>
      <c r="J58" s="174"/>
      <c r="K58" s="10"/>
      <c r="L58" s="13"/>
      <c r="M58" s="173"/>
      <c r="N58" s="174"/>
      <c r="O58" s="13"/>
      <c r="P58" s="13"/>
      <c r="Q58" s="181">
        <v>7795</v>
      </c>
      <c r="R58" s="174"/>
    </row>
    <row r="59" spans="1:18" x14ac:dyDescent="0.25">
      <c r="A59" s="14"/>
      <c r="B59" s="13" t="s">
        <v>722</v>
      </c>
      <c r="C59" s="10"/>
      <c r="D59" s="13"/>
      <c r="E59" s="173"/>
      <c r="F59" s="174"/>
      <c r="G59" s="10"/>
      <c r="H59" s="13"/>
      <c r="I59" s="173"/>
      <c r="J59" s="174"/>
      <c r="K59" s="10"/>
      <c r="L59" s="13"/>
      <c r="M59" s="173"/>
      <c r="N59" s="174"/>
      <c r="O59" s="10"/>
      <c r="P59" s="13"/>
      <c r="Q59" s="173"/>
      <c r="R59" s="174"/>
    </row>
    <row r="60" spans="1:18" x14ac:dyDescent="0.25">
      <c r="A60" s="14"/>
      <c r="B60" s="168" t="s">
        <v>524</v>
      </c>
      <c r="C60" s="13"/>
      <c r="D60" s="13"/>
      <c r="E60" s="173">
        <v>745</v>
      </c>
      <c r="F60" s="174"/>
      <c r="G60" s="10"/>
      <c r="H60" s="13"/>
      <c r="I60" s="173"/>
      <c r="J60" s="174"/>
      <c r="K60" s="10"/>
      <c r="L60" s="13"/>
      <c r="M60" s="173"/>
      <c r="N60" s="174"/>
      <c r="O60" s="13"/>
      <c r="P60" s="13"/>
      <c r="Q60" s="173">
        <v>745</v>
      </c>
      <c r="R60" s="174"/>
    </row>
    <row r="61" spans="1:18" ht="26.25" x14ac:dyDescent="0.25">
      <c r="A61" s="14"/>
      <c r="B61" s="168" t="s">
        <v>540</v>
      </c>
      <c r="C61" s="13"/>
      <c r="D61" s="13"/>
      <c r="E61" s="181">
        <v>2145</v>
      </c>
      <c r="F61" s="174"/>
      <c r="G61" s="10"/>
      <c r="H61" s="13"/>
      <c r="I61" s="173"/>
      <c r="J61" s="174"/>
      <c r="K61" s="10"/>
      <c r="L61" s="13"/>
      <c r="M61" s="173"/>
      <c r="N61" s="174"/>
      <c r="O61" s="13"/>
      <c r="P61" s="13"/>
      <c r="Q61" s="181">
        <v>2145</v>
      </c>
      <c r="R61" s="174"/>
    </row>
    <row r="62" spans="1:18" x14ac:dyDescent="0.25">
      <c r="A62" s="14"/>
      <c r="B62" s="168" t="s">
        <v>493</v>
      </c>
      <c r="C62" s="13"/>
      <c r="D62" s="13"/>
      <c r="E62" s="181">
        <v>1220</v>
      </c>
      <c r="F62" s="174"/>
      <c r="G62" s="10"/>
      <c r="H62" s="13"/>
      <c r="I62" s="173"/>
      <c r="J62" s="174"/>
      <c r="K62" s="10"/>
      <c r="L62" s="13"/>
      <c r="M62" s="173"/>
      <c r="N62" s="174"/>
      <c r="O62" s="13"/>
      <c r="P62" s="13"/>
      <c r="Q62" s="181">
        <v>1220</v>
      </c>
      <c r="R62" s="174"/>
    </row>
    <row r="63" spans="1:18" x14ac:dyDescent="0.25">
      <c r="A63" s="14"/>
      <c r="B63" s="13" t="s">
        <v>723</v>
      </c>
      <c r="C63" s="10"/>
      <c r="D63" s="13"/>
      <c r="E63" s="173"/>
      <c r="F63" s="174"/>
      <c r="G63" s="10"/>
      <c r="H63" s="13"/>
      <c r="I63" s="173"/>
      <c r="J63" s="174"/>
      <c r="K63" s="10"/>
      <c r="L63" s="13"/>
      <c r="M63" s="173"/>
      <c r="N63" s="174"/>
      <c r="O63" s="10"/>
      <c r="P63" s="13"/>
      <c r="Q63" s="173"/>
      <c r="R63" s="174"/>
    </row>
    <row r="64" spans="1:18" x14ac:dyDescent="0.25">
      <c r="A64" s="14"/>
      <c r="B64" s="168" t="s">
        <v>524</v>
      </c>
      <c r="C64" s="13"/>
      <c r="D64" s="13"/>
      <c r="E64" s="173">
        <v>461</v>
      </c>
      <c r="F64" s="174"/>
      <c r="G64" s="10"/>
      <c r="H64" s="13"/>
      <c r="I64" s="173"/>
      <c r="J64" s="174"/>
      <c r="K64" s="10"/>
      <c r="L64" s="13"/>
      <c r="M64" s="173"/>
      <c r="N64" s="174"/>
      <c r="O64" s="13"/>
      <c r="P64" s="13"/>
      <c r="Q64" s="173">
        <v>461</v>
      </c>
      <c r="R64" s="174"/>
    </row>
    <row r="65" spans="1:22" ht="26.25" x14ac:dyDescent="0.25">
      <c r="A65" s="14"/>
      <c r="B65" s="168" t="s">
        <v>540</v>
      </c>
      <c r="C65" s="13"/>
      <c r="D65" s="13"/>
      <c r="E65" s="181">
        <v>1342</v>
      </c>
      <c r="F65" s="174"/>
      <c r="G65" s="10"/>
      <c r="H65" s="13"/>
      <c r="I65" s="173"/>
      <c r="J65" s="174"/>
      <c r="K65" s="10"/>
      <c r="L65" s="13"/>
      <c r="M65" s="173"/>
      <c r="N65" s="174"/>
      <c r="O65" s="13"/>
      <c r="P65" s="13"/>
      <c r="Q65" s="181">
        <v>1342</v>
      </c>
      <c r="R65" s="174"/>
    </row>
    <row r="66" spans="1:22" x14ac:dyDescent="0.25">
      <c r="A66" s="14"/>
      <c r="B66" s="168" t="s">
        <v>526</v>
      </c>
      <c r="C66" s="13"/>
      <c r="D66" s="13"/>
      <c r="E66" s="181">
        <v>6066</v>
      </c>
      <c r="F66" s="174"/>
      <c r="G66" s="10"/>
      <c r="H66" s="13"/>
      <c r="I66" s="173"/>
      <c r="J66" s="174"/>
      <c r="K66" s="10"/>
      <c r="L66" s="13"/>
      <c r="M66" s="173"/>
      <c r="N66" s="174"/>
      <c r="O66" s="13"/>
      <c r="P66" s="13"/>
      <c r="Q66" s="181">
        <v>6066</v>
      </c>
      <c r="R66" s="174"/>
    </row>
    <row r="67" spans="1:22" x14ac:dyDescent="0.25">
      <c r="A67" s="14"/>
      <c r="B67" s="168" t="s">
        <v>493</v>
      </c>
      <c r="C67" s="13"/>
      <c r="D67" s="13"/>
      <c r="E67" s="181">
        <v>1710</v>
      </c>
      <c r="F67" s="174"/>
      <c r="G67" s="10"/>
      <c r="H67" s="13"/>
      <c r="I67" s="173"/>
      <c r="J67" s="174"/>
      <c r="K67" s="10"/>
      <c r="L67" s="13"/>
      <c r="M67" s="173"/>
      <c r="N67" s="174"/>
      <c r="O67" s="13"/>
      <c r="P67" s="13"/>
      <c r="Q67" s="181">
        <v>1710</v>
      </c>
      <c r="R67" s="174"/>
    </row>
    <row r="68" spans="1:22" x14ac:dyDescent="0.25">
      <c r="A68" s="14"/>
      <c r="B68" s="13" t="s">
        <v>724</v>
      </c>
      <c r="C68" s="10"/>
      <c r="D68" s="13"/>
      <c r="E68" s="173"/>
      <c r="F68" s="174"/>
      <c r="G68" s="10"/>
      <c r="H68" s="13"/>
      <c r="I68" s="173"/>
      <c r="J68" s="174"/>
      <c r="K68" s="10"/>
      <c r="L68" s="13"/>
      <c r="M68" s="173"/>
      <c r="N68" s="174"/>
      <c r="O68" s="10"/>
      <c r="P68" s="13"/>
      <c r="Q68" s="173"/>
      <c r="R68" s="174"/>
    </row>
    <row r="69" spans="1:22" x14ac:dyDescent="0.25">
      <c r="A69" s="14"/>
      <c r="B69" s="168" t="s">
        <v>524</v>
      </c>
      <c r="C69" s="13"/>
      <c r="D69" s="13"/>
      <c r="E69" s="173">
        <v>557</v>
      </c>
      <c r="F69" s="174"/>
      <c r="G69" s="10"/>
      <c r="H69" s="13"/>
      <c r="I69" s="173"/>
      <c r="J69" s="174"/>
      <c r="K69" s="10"/>
      <c r="L69" s="13"/>
      <c r="M69" s="173"/>
      <c r="N69" s="174"/>
      <c r="O69" s="13"/>
      <c r="P69" s="13"/>
      <c r="Q69" s="173">
        <v>557</v>
      </c>
      <c r="R69" s="174"/>
    </row>
    <row r="70" spans="1:22" ht="26.25" x14ac:dyDescent="0.25">
      <c r="A70" s="14"/>
      <c r="B70" s="168" t="s">
        <v>540</v>
      </c>
      <c r="C70" s="13"/>
      <c r="D70" s="13"/>
      <c r="E70" s="181">
        <v>1450</v>
      </c>
      <c r="F70" s="174"/>
      <c r="G70" s="10"/>
      <c r="H70" s="13"/>
      <c r="I70" s="173"/>
      <c r="J70" s="174"/>
      <c r="K70" s="10"/>
      <c r="L70" s="13"/>
      <c r="M70" s="173"/>
      <c r="N70" s="174"/>
      <c r="O70" s="13"/>
      <c r="P70" s="13"/>
      <c r="Q70" s="181">
        <v>1450</v>
      </c>
      <c r="R70" s="174"/>
    </row>
    <row r="71" spans="1:22" x14ac:dyDescent="0.25">
      <c r="A71" s="14"/>
      <c r="B71" s="168" t="s">
        <v>559</v>
      </c>
      <c r="C71" s="13"/>
      <c r="D71" s="13"/>
      <c r="E71" s="173">
        <v>79</v>
      </c>
      <c r="F71" s="174"/>
      <c r="G71" s="10"/>
      <c r="H71" s="13"/>
      <c r="I71" s="173"/>
      <c r="J71" s="174"/>
      <c r="K71" s="10"/>
      <c r="L71" s="13"/>
      <c r="M71" s="173"/>
      <c r="N71" s="174"/>
      <c r="O71" s="13"/>
      <c r="P71" s="13"/>
      <c r="Q71" s="173">
        <v>79</v>
      </c>
      <c r="R71" s="174"/>
    </row>
    <row r="72" spans="1:22" x14ac:dyDescent="0.25">
      <c r="A72" s="14"/>
      <c r="B72" s="168" t="s">
        <v>493</v>
      </c>
      <c r="C72" s="13"/>
      <c r="D72" s="13"/>
      <c r="E72" s="173">
        <v>127</v>
      </c>
      <c r="F72" s="174"/>
      <c r="G72" s="10"/>
      <c r="H72" s="13"/>
      <c r="I72" s="173"/>
      <c r="J72" s="174"/>
      <c r="K72" s="10"/>
      <c r="L72" s="13"/>
      <c r="M72" s="173"/>
      <c r="N72" s="174"/>
      <c r="O72" s="13"/>
      <c r="P72" s="13"/>
      <c r="Q72" s="173">
        <v>127</v>
      </c>
      <c r="R72" s="174"/>
    </row>
    <row r="73" spans="1:22" x14ac:dyDescent="0.25">
      <c r="A73" s="14"/>
      <c r="B73" s="150"/>
      <c r="C73" s="150"/>
      <c r="D73" s="150"/>
      <c r="E73" s="150"/>
      <c r="F73" s="150"/>
      <c r="G73" s="150"/>
      <c r="H73" s="150"/>
      <c r="I73" s="150"/>
      <c r="J73" s="150"/>
      <c r="K73" s="150"/>
      <c r="L73" s="150"/>
      <c r="M73" s="150"/>
      <c r="N73" s="150"/>
      <c r="O73" s="150"/>
      <c r="P73" s="150"/>
      <c r="Q73" s="150"/>
      <c r="R73" s="150"/>
      <c r="S73" s="150"/>
      <c r="T73" s="150"/>
      <c r="U73" s="150"/>
      <c r="V73" s="150"/>
    </row>
    <row r="74" spans="1:22" x14ac:dyDescent="0.25">
      <c r="A74" s="14"/>
      <c r="B74" s="149" t="s">
        <v>542</v>
      </c>
      <c r="C74" s="149"/>
      <c r="D74" s="149"/>
      <c r="E74" s="149"/>
      <c r="F74" s="149"/>
      <c r="G74" s="149"/>
      <c r="H74" s="149"/>
      <c r="I74" s="149"/>
      <c r="J74" s="149"/>
      <c r="K74" s="149"/>
      <c r="L74" s="149"/>
      <c r="M74" s="149"/>
      <c r="N74" s="149"/>
      <c r="O74" s="149"/>
      <c r="P74" s="149"/>
      <c r="Q74" s="149"/>
      <c r="R74" s="149"/>
      <c r="S74" s="149"/>
      <c r="T74" s="149"/>
      <c r="U74" s="149"/>
      <c r="V74" s="149"/>
    </row>
    <row r="75" spans="1:22" x14ac:dyDescent="0.25">
      <c r="A75" s="14" t="s">
        <v>1108</v>
      </c>
      <c r="B75" s="149"/>
      <c r="C75" s="149"/>
      <c r="D75" s="149"/>
      <c r="E75" s="149"/>
      <c r="F75" s="149"/>
      <c r="G75" s="149"/>
      <c r="H75" s="149"/>
      <c r="I75" s="149"/>
      <c r="J75" s="149"/>
      <c r="K75" s="149"/>
      <c r="L75" s="149"/>
      <c r="M75" s="149"/>
      <c r="N75" s="149"/>
      <c r="O75" s="149"/>
      <c r="P75" s="149"/>
      <c r="Q75" s="149"/>
      <c r="R75" s="149"/>
      <c r="S75" s="149"/>
      <c r="T75" s="149"/>
      <c r="U75" s="149"/>
      <c r="V75" s="149"/>
    </row>
    <row r="76" spans="1:22" x14ac:dyDescent="0.25">
      <c r="A76" s="14"/>
      <c r="B76" s="4"/>
      <c r="C76" s="4"/>
      <c r="F76" s="49"/>
      <c r="G76" s="4"/>
      <c r="J76" s="49"/>
      <c r="K76" s="4"/>
      <c r="N76" s="49"/>
      <c r="O76" s="4"/>
      <c r="R76" s="49"/>
      <c r="S76" s="4"/>
      <c r="V76" s="49"/>
    </row>
    <row r="77" spans="1:22" x14ac:dyDescent="0.25">
      <c r="A77" s="14"/>
      <c r="B77" s="4"/>
      <c r="C77" s="4"/>
      <c r="D77" s="147"/>
      <c r="E77" s="147"/>
      <c r="F77" s="49"/>
      <c r="G77" s="4"/>
      <c r="H77" s="222">
        <v>42004</v>
      </c>
      <c r="I77" s="222"/>
      <c r="J77" s="222"/>
      <c r="K77" s="222"/>
      <c r="L77" s="222"/>
      <c r="M77" s="222"/>
      <c r="N77" s="174"/>
      <c r="O77" s="10"/>
      <c r="P77" s="222">
        <v>41639</v>
      </c>
      <c r="Q77" s="222"/>
      <c r="R77" s="222"/>
      <c r="S77" s="222"/>
      <c r="T77" s="222"/>
      <c r="U77" s="222"/>
      <c r="V77" s="174"/>
    </row>
    <row r="78" spans="1:22" x14ac:dyDescent="0.25">
      <c r="A78" s="14"/>
      <c r="B78" s="10"/>
      <c r="C78" s="10"/>
      <c r="D78" s="178" t="s">
        <v>359</v>
      </c>
      <c r="E78" s="178"/>
      <c r="F78" s="174"/>
      <c r="G78" s="10"/>
      <c r="H78" s="178" t="s">
        <v>647</v>
      </c>
      <c r="I78" s="178"/>
      <c r="J78" s="174"/>
      <c r="K78" s="10"/>
      <c r="L78" s="178" t="s">
        <v>322</v>
      </c>
      <c r="M78" s="178"/>
      <c r="N78" s="174"/>
      <c r="O78" s="10"/>
      <c r="P78" s="178" t="s">
        <v>647</v>
      </c>
      <c r="Q78" s="178"/>
      <c r="R78" s="174"/>
      <c r="S78" s="10"/>
      <c r="T78" s="178" t="s">
        <v>322</v>
      </c>
      <c r="U78" s="178"/>
      <c r="V78" s="174"/>
    </row>
    <row r="79" spans="1:22" ht="15.75" thickBot="1" x14ac:dyDescent="0.3">
      <c r="A79" s="14"/>
      <c r="B79" s="10"/>
      <c r="C79" s="10"/>
      <c r="D79" s="179" t="s">
        <v>727</v>
      </c>
      <c r="E79" s="179"/>
      <c r="F79" s="167"/>
      <c r="G79" s="189"/>
      <c r="H79" s="179" t="s">
        <v>649</v>
      </c>
      <c r="I79" s="179"/>
      <c r="J79" s="167"/>
      <c r="K79" s="10"/>
      <c r="L79" s="179" t="s">
        <v>326</v>
      </c>
      <c r="M79" s="179"/>
      <c r="N79" s="167"/>
      <c r="O79" s="189"/>
      <c r="P79" s="179" t="s">
        <v>649</v>
      </c>
      <c r="Q79" s="179"/>
      <c r="R79" s="167"/>
      <c r="S79" s="10"/>
      <c r="T79" s="179" t="s">
        <v>326</v>
      </c>
      <c r="U79" s="179"/>
      <c r="V79" s="167"/>
    </row>
    <row r="80" spans="1:22" ht="15.75" thickTop="1" x14ac:dyDescent="0.25">
      <c r="A80" s="14"/>
      <c r="B80" s="10"/>
      <c r="C80" s="10"/>
      <c r="D80" s="184"/>
      <c r="E80" s="184"/>
      <c r="F80" s="174"/>
      <c r="G80" s="10"/>
      <c r="H80" s="184"/>
      <c r="I80" s="184"/>
      <c r="J80" s="174"/>
      <c r="K80" s="10"/>
      <c r="L80" s="184"/>
      <c r="M80" s="184"/>
      <c r="N80" s="174"/>
      <c r="O80" s="10"/>
      <c r="P80" s="184"/>
      <c r="Q80" s="184"/>
      <c r="R80" s="174"/>
      <c r="S80" s="10"/>
      <c r="T80" s="184"/>
      <c r="U80" s="184"/>
      <c r="V80" s="174"/>
    </row>
    <row r="81" spans="1:22" x14ac:dyDescent="0.25">
      <c r="A81" s="14"/>
      <c r="B81" s="13" t="s">
        <v>708</v>
      </c>
      <c r="C81" s="10"/>
      <c r="D81" s="183"/>
      <c r="E81" s="183"/>
      <c r="F81" s="174"/>
      <c r="G81" s="10"/>
      <c r="H81" s="183"/>
      <c r="I81" s="183"/>
      <c r="J81" s="174"/>
      <c r="K81" s="10"/>
      <c r="L81" s="183"/>
      <c r="M81" s="183"/>
      <c r="N81" s="174"/>
      <c r="O81" s="10"/>
      <c r="P81" s="183"/>
      <c r="Q81" s="183"/>
      <c r="R81" s="174"/>
      <c r="S81" s="10"/>
      <c r="T81" s="183"/>
      <c r="U81" s="183"/>
      <c r="V81" s="174"/>
    </row>
    <row r="82" spans="1:22" x14ac:dyDescent="0.25">
      <c r="A82" s="14"/>
      <c r="B82" s="168" t="s">
        <v>728</v>
      </c>
      <c r="C82" s="10"/>
      <c r="D82" s="178" t="s">
        <v>729</v>
      </c>
      <c r="E82" s="178"/>
      <c r="F82" s="174"/>
      <c r="G82" s="13"/>
      <c r="H82" s="13" t="s">
        <v>328</v>
      </c>
      <c r="I82" s="181">
        <v>38320</v>
      </c>
      <c r="J82" s="174"/>
      <c r="K82" s="13"/>
      <c r="L82" s="13" t="s">
        <v>328</v>
      </c>
      <c r="M82" s="181">
        <v>38320</v>
      </c>
      <c r="N82" s="174"/>
      <c r="O82" s="13"/>
      <c r="P82" s="13" t="s">
        <v>328</v>
      </c>
      <c r="Q82" s="181">
        <v>20856</v>
      </c>
      <c r="R82" s="174"/>
      <c r="S82" s="13"/>
      <c r="T82" s="13" t="s">
        <v>328</v>
      </c>
      <c r="U82" s="181">
        <v>20856</v>
      </c>
      <c r="V82" s="174"/>
    </row>
    <row r="83" spans="1:22" x14ac:dyDescent="0.25">
      <c r="A83" s="14"/>
      <c r="B83" s="220" t="s">
        <v>730</v>
      </c>
      <c r="C83" s="10"/>
      <c r="D83" s="178" t="s">
        <v>731</v>
      </c>
      <c r="E83" s="178"/>
      <c r="F83" s="174"/>
      <c r="G83" s="13"/>
      <c r="H83" s="13"/>
      <c r="I83" s="181">
        <v>2285</v>
      </c>
      <c r="J83" s="174"/>
      <c r="K83" s="13"/>
      <c r="L83" s="13"/>
      <c r="M83" s="181">
        <v>2285</v>
      </c>
      <c r="N83" s="174"/>
      <c r="O83" s="13"/>
      <c r="P83" s="13"/>
      <c r="Q83" s="181">
        <v>1993</v>
      </c>
      <c r="R83" s="174"/>
      <c r="S83" s="13"/>
      <c r="T83" s="13"/>
      <c r="U83" s="181">
        <v>1993</v>
      </c>
      <c r="V83" s="174"/>
    </row>
    <row r="84" spans="1:22" x14ac:dyDescent="0.25">
      <c r="A84" s="14"/>
      <c r="B84" s="220" t="s">
        <v>732</v>
      </c>
      <c r="C84" s="10"/>
      <c r="D84" s="178" t="s">
        <v>733</v>
      </c>
      <c r="E84" s="178"/>
      <c r="F84" s="174"/>
      <c r="G84" s="13"/>
      <c r="H84" s="13"/>
      <c r="I84" s="181">
        <v>94058</v>
      </c>
      <c r="J84" s="174"/>
      <c r="K84" s="13"/>
      <c r="L84" s="13"/>
      <c r="M84" s="181">
        <v>94093</v>
      </c>
      <c r="N84" s="174"/>
      <c r="O84" s="13"/>
      <c r="P84" s="13"/>
      <c r="Q84" s="181">
        <v>82443</v>
      </c>
      <c r="R84" s="174"/>
      <c r="S84" s="13"/>
      <c r="T84" s="13"/>
      <c r="U84" s="181">
        <v>76193</v>
      </c>
      <c r="V84" s="174"/>
    </row>
    <row r="85" spans="1:22" ht="26.25" x14ac:dyDescent="0.25">
      <c r="A85" s="14"/>
      <c r="B85" s="220" t="s">
        <v>734</v>
      </c>
      <c r="C85" s="10"/>
      <c r="D85" s="183"/>
      <c r="E85" s="183"/>
      <c r="F85" s="174"/>
      <c r="G85" s="10"/>
      <c r="H85" s="13"/>
      <c r="I85" s="173"/>
      <c r="J85" s="174"/>
      <c r="K85" s="10"/>
      <c r="L85" s="13"/>
      <c r="M85" s="173"/>
      <c r="N85" s="174"/>
      <c r="O85" s="10"/>
      <c r="P85" s="13"/>
      <c r="Q85" s="173"/>
      <c r="R85" s="174"/>
      <c r="S85" s="10"/>
      <c r="T85" s="13"/>
      <c r="U85" s="173"/>
      <c r="V85" s="174"/>
    </row>
    <row r="86" spans="1:22" x14ac:dyDescent="0.25">
      <c r="A86" s="14"/>
      <c r="B86" s="221" t="s">
        <v>735</v>
      </c>
      <c r="C86" s="10"/>
      <c r="D86" s="186" t="s">
        <v>736</v>
      </c>
      <c r="E86" s="186"/>
      <c r="F86" s="174"/>
      <c r="G86" s="13"/>
      <c r="H86" s="13"/>
      <c r="I86" s="181">
        <v>5681</v>
      </c>
      <c r="J86" s="174"/>
      <c r="K86" s="10"/>
      <c r="L86" s="13"/>
      <c r="M86" s="173" t="s">
        <v>736</v>
      </c>
      <c r="N86" s="174"/>
      <c r="O86" s="13"/>
      <c r="P86" s="13"/>
      <c r="Q86" s="181">
        <v>5915</v>
      </c>
      <c r="R86" s="174"/>
      <c r="S86" s="10"/>
      <c r="T86" s="13"/>
      <c r="U86" s="173" t="s">
        <v>736</v>
      </c>
      <c r="V86" s="174"/>
    </row>
    <row r="87" spans="1:22" ht="26.25" x14ac:dyDescent="0.25">
      <c r="A87" s="14"/>
      <c r="B87" s="220" t="s">
        <v>41</v>
      </c>
      <c r="C87" s="10"/>
      <c r="D87" s="178" t="s">
        <v>737</v>
      </c>
      <c r="E87" s="178"/>
      <c r="F87" s="174"/>
      <c r="G87" s="13"/>
      <c r="H87" s="13"/>
      <c r="I87" s="181">
        <v>3631</v>
      </c>
      <c r="J87" s="174"/>
      <c r="K87" s="10"/>
      <c r="L87" s="13"/>
      <c r="M87" s="181">
        <v>3631</v>
      </c>
      <c r="N87" s="174"/>
      <c r="O87" s="13"/>
      <c r="P87" s="13"/>
      <c r="Q87" s="173" t="s">
        <v>329</v>
      </c>
      <c r="R87" s="174"/>
      <c r="S87" s="10"/>
      <c r="T87" s="13"/>
      <c r="U87" s="173" t="s">
        <v>329</v>
      </c>
      <c r="V87" s="174"/>
    </row>
    <row r="88" spans="1:22" ht="26.25" x14ac:dyDescent="0.25">
      <c r="A88" s="14"/>
      <c r="B88" s="220" t="s">
        <v>43</v>
      </c>
      <c r="C88" s="10"/>
      <c r="D88" s="178" t="s">
        <v>737</v>
      </c>
      <c r="E88" s="178"/>
      <c r="F88" s="174"/>
      <c r="G88" s="13"/>
      <c r="H88" s="13"/>
      <c r="I88" s="181">
        <v>1805</v>
      </c>
      <c r="J88" s="174"/>
      <c r="K88" s="10"/>
      <c r="L88" s="13"/>
      <c r="M88" s="181">
        <v>1805</v>
      </c>
      <c r="N88" s="174"/>
      <c r="O88" s="13"/>
      <c r="P88" s="13"/>
      <c r="Q88" s="173" t="s">
        <v>329</v>
      </c>
      <c r="R88" s="174"/>
      <c r="S88" s="10"/>
      <c r="T88" s="13"/>
      <c r="U88" s="173" t="s">
        <v>329</v>
      </c>
      <c r="V88" s="174"/>
    </row>
    <row r="89" spans="1:22" x14ac:dyDescent="0.25">
      <c r="A89" s="14"/>
      <c r="B89" s="220" t="s">
        <v>738</v>
      </c>
      <c r="C89" s="10"/>
      <c r="D89" s="178" t="s">
        <v>737</v>
      </c>
      <c r="E89" s="178"/>
      <c r="F89" s="174"/>
      <c r="G89" s="13"/>
      <c r="H89" s="13"/>
      <c r="I89" s="181">
        <v>657583</v>
      </c>
      <c r="J89" s="174"/>
      <c r="K89" s="13"/>
      <c r="L89" s="13"/>
      <c r="M89" s="181">
        <v>666621</v>
      </c>
      <c r="N89" s="174"/>
      <c r="O89" s="13"/>
      <c r="P89" s="13"/>
      <c r="Q89" s="181">
        <v>487318</v>
      </c>
      <c r="R89" s="174"/>
      <c r="S89" s="13"/>
      <c r="T89" s="13"/>
      <c r="U89" s="181">
        <v>493472</v>
      </c>
      <c r="V89" s="174"/>
    </row>
    <row r="90" spans="1:22" x14ac:dyDescent="0.25">
      <c r="A90" s="14"/>
      <c r="B90" s="220" t="s">
        <v>739</v>
      </c>
      <c r="C90" s="10"/>
      <c r="D90" s="178" t="s">
        <v>737</v>
      </c>
      <c r="E90" s="178"/>
      <c r="F90" s="174"/>
      <c r="G90" s="13"/>
      <c r="H90" s="13"/>
      <c r="I90" s="181">
        <v>38475</v>
      </c>
      <c r="J90" s="174"/>
      <c r="K90" s="13"/>
      <c r="L90" s="13"/>
      <c r="M90" s="181">
        <v>43663</v>
      </c>
      <c r="N90" s="174"/>
      <c r="O90" s="13"/>
      <c r="P90" s="13"/>
      <c r="Q90" s="181">
        <v>51650</v>
      </c>
      <c r="R90" s="174"/>
      <c r="S90" s="13"/>
      <c r="T90" s="13"/>
      <c r="U90" s="181">
        <v>57564</v>
      </c>
      <c r="V90" s="174"/>
    </row>
    <row r="91" spans="1:22" x14ac:dyDescent="0.25">
      <c r="A91" s="14"/>
      <c r="B91" s="220" t="s">
        <v>740</v>
      </c>
      <c r="C91" s="10"/>
      <c r="D91" s="178" t="s">
        <v>733</v>
      </c>
      <c r="E91" s="178"/>
      <c r="F91" s="174"/>
      <c r="G91" s="13"/>
      <c r="H91" s="13"/>
      <c r="I91" s="181">
        <v>2904</v>
      </c>
      <c r="J91" s="174"/>
      <c r="K91" s="13"/>
      <c r="L91" s="13"/>
      <c r="M91" s="181">
        <v>2904</v>
      </c>
      <c r="N91" s="174"/>
      <c r="O91" s="13"/>
      <c r="P91" s="13"/>
      <c r="Q91" s="181">
        <v>2186</v>
      </c>
      <c r="R91" s="174"/>
      <c r="S91" s="13"/>
      <c r="T91" s="13"/>
      <c r="U91" s="181">
        <v>2186</v>
      </c>
      <c r="V91" s="174"/>
    </row>
    <row r="92" spans="1:22" x14ac:dyDescent="0.25">
      <c r="A92" s="14"/>
      <c r="B92" s="220" t="s">
        <v>47</v>
      </c>
      <c r="C92" s="10"/>
      <c r="D92" s="178" t="s">
        <v>737</v>
      </c>
      <c r="E92" s="178"/>
      <c r="F92" s="174"/>
      <c r="G92" s="13"/>
      <c r="H92" s="13"/>
      <c r="I92" s="181">
        <v>3571</v>
      </c>
      <c r="J92" s="174"/>
      <c r="K92" s="13"/>
      <c r="L92" s="13"/>
      <c r="M92" s="181">
        <v>2261</v>
      </c>
      <c r="N92" s="174"/>
      <c r="O92" s="13"/>
      <c r="P92" s="13"/>
      <c r="Q92" s="181">
        <v>5804</v>
      </c>
      <c r="R92" s="174"/>
      <c r="S92" s="13"/>
      <c r="T92" s="13"/>
      <c r="U92" s="181">
        <v>4220</v>
      </c>
      <c r="V92" s="174"/>
    </row>
    <row r="93" spans="1:22" x14ac:dyDescent="0.25">
      <c r="A93" s="14"/>
      <c r="B93" s="13" t="s">
        <v>741</v>
      </c>
      <c r="C93" s="10"/>
      <c r="D93" s="13"/>
      <c r="E93" s="173"/>
      <c r="F93" s="174"/>
      <c r="G93" s="10"/>
      <c r="H93" s="13"/>
      <c r="I93" s="173"/>
      <c r="J93" s="174"/>
      <c r="K93" s="10"/>
      <c r="L93" s="13"/>
      <c r="M93" s="173"/>
      <c r="N93" s="174"/>
      <c r="O93" s="10"/>
      <c r="P93" s="13"/>
      <c r="Q93" s="173"/>
      <c r="R93" s="174"/>
      <c r="S93" s="10"/>
      <c r="T93" s="13"/>
      <c r="U93" s="173"/>
      <c r="V93" s="174"/>
    </row>
    <row r="94" spans="1:22" x14ac:dyDescent="0.25">
      <c r="A94" s="14"/>
      <c r="B94" s="220" t="s">
        <v>742</v>
      </c>
      <c r="C94" s="10"/>
      <c r="D94" s="178" t="s">
        <v>729</v>
      </c>
      <c r="E94" s="178"/>
      <c r="F94" s="174"/>
      <c r="G94" s="13"/>
      <c r="H94" s="13"/>
      <c r="I94" s="181">
        <v>94578</v>
      </c>
      <c r="J94" s="174"/>
      <c r="K94" s="13"/>
      <c r="L94" s="13"/>
      <c r="M94" s="181">
        <v>94578</v>
      </c>
      <c r="N94" s="174"/>
      <c r="O94" s="13"/>
      <c r="P94" s="13"/>
      <c r="Q94" s="181">
        <v>68940</v>
      </c>
      <c r="R94" s="174"/>
      <c r="S94" s="13"/>
      <c r="T94" s="13"/>
      <c r="U94" s="181">
        <v>68940</v>
      </c>
      <c r="V94" s="174"/>
    </row>
    <row r="95" spans="1:22" ht="26.25" x14ac:dyDescent="0.25">
      <c r="A95" s="14"/>
      <c r="B95" s="220" t="s">
        <v>743</v>
      </c>
      <c r="C95" s="10"/>
      <c r="D95" s="178" t="s">
        <v>729</v>
      </c>
      <c r="E95" s="178"/>
      <c r="F95" s="174"/>
      <c r="G95" s="13"/>
      <c r="H95" s="13"/>
      <c r="I95" s="181">
        <v>181452</v>
      </c>
      <c r="J95" s="174"/>
      <c r="K95" s="13"/>
      <c r="L95" s="13"/>
      <c r="M95" s="181">
        <v>181452</v>
      </c>
      <c r="N95" s="174"/>
      <c r="O95" s="13"/>
      <c r="P95" s="13"/>
      <c r="Q95" s="181">
        <v>147854</v>
      </c>
      <c r="R95" s="174"/>
      <c r="S95" s="13"/>
      <c r="T95" s="13"/>
      <c r="U95" s="181">
        <v>147854</v>
      </c>
      <c r="V95" s="174"/>
    </row>
    <row r="96" spans="1:22" x14ac:dyDescent="0.25">
      <c r="A96" s="14"/>
      <c r="B96" s="220" t="s">
        <v>744</v>
      </c>
      <c r="C96" s="10"/>
      <c r="D96" s="178" t="s">
        <v>737</v>
      </c>
      <c r="E96" s="178"/>
      <c r="F96" s="174"/>
      <c r="G96" s="13"/>
      <c r="H96" s="13"/>
      <c r="I96" s="181">
        <v>466395</v>
      </c>
      <c r="J96" s="174"/>
      <c r="K96" s="13"/>
      <c r="L96" s="13"/>
      <c r="M96" s="181">
        <v>466391</v>
      </c>
      <c r="N96" s="174"/>
      <c r="O96" s="13"/>
      <c r="P96" s="13"/>
      <c r="Q96" s="181">
        <v>323565</v>
      </c>
      <c r="R96" s="174"/>
      <c r="S96" s="13"/>
      <c r="T96" s="13"/>
      <c r="U96" s="181">
        <v>324733</v>
      </c>
      <c r="V96" s="174"/>
    </row>
    <row r="97" spans="1:22" ht="39" x14ac:dyDescent="0.25">
      <c r="A97" s="14"/>
      <c r="B97" s="168" t="s">
        <v>745</v>
      </c>
      <c r="C97" s="10"/>
      <c r="D97" s="178" t="s">
        <v>729</v>
      </c>
      <c r="E97" s="178"/>
      <c r="F97" s="174"/>
      <c r="G97" s="13"/>
      <c r="H97" s="13"/>
      <c r="I97" s="181">
        <v>29044</v>
      </c>
      <c r="J97" s="174"/>
      <c r="K97" s="13"/>
      <c r="L97" s="13"/>
      <c r="M97" s="181">
        <v>29044</v>
      </c>
      <c r="N97" s="174"/>
      <c r="O97" s="13"/>
      <c r="P97" s="13"/>
      <c r="Q97" s="181">
        <v>34545</v>
      </c>
      <c r="R97" s="174"/>
      <c r="S97" s="13"/>
      <c r="T97" s="13"/>
      <c r="U97" s="181">
        <v>34545</v>
      </c>
      <c r="V97" s="174"/>
    </row>
    <row r="98" spans="1:22" x14ac:dyDescent="0.25">
      <c r="A98" s="14"/>
      <c r="B98" s="220" t="s">
        <v>746</v>
      </c>
      <c r="C98" s="10"/>
      <c r="D98" s="178" t="s">
        <v>737</v>
      </c>
      <c r="E98" s="178"/>
      <c r="F98" s="174"/>
      <c r="G98" s="13"/>
      <c r="H98" s="13"/>
      <c r="I98" s="181">
        <v>25000</v>
      </c>
      <c r="J98" s="174"/>
      <c r="K98" s="13"/>
      <c r="L98" s="13"/>
      <c r="M98" s="181">
        <v>25526</v>
      </c>
      <c r="N98" s="174"/>
      <c r="O98" s="13"/>
      <c r="P98" s="13"/>
      <c r="Q98" s="181">
        <v>30250</v>
      </c>
      <c r="R98" s="174"/>
      <c r="S98" s="13"/>
      <c r="T98" s="13"/>
      <c r="U98" s="181">
        <v>31168</v>
      </c>
      <c r="V98" s="174"/>
    </row>
    <row r="99" spans="1:22" x14ac:dyDescent="0.25">
      <c r="A99" s="14"/>
      <c r="B99" s="220" t="s">
        <v>747</v>
      </c>
      <c r="C99" s="10"/>
      <c r="D99" s="178" t="s">
        <v>748</v>
      </c>
      <c r="E99" s="178"/>
      <c r="F99" s="174"/>
      <c r="G99" s="13"/>
      <c r="H99" s="13"/>
      <c r="I99" s="173">
        <v>560</v>
      </c>
      <c r="J99" s="174"/>
      <c r="K99" s="13"/>
      <c r="L99" s="13"/>
      <c r="M99" s="173">
        <v>560</v>
      </c>
      <c r="N99" s="174"/>
      <c r="O99" s="13"/>
      <c r="P99" s="13"/>
      <c r="Q99" s="173">
        <v>341</v>
      </c>
      <c r="R99" s="174"/>
      <c r="S99" s="13"/>
      <c r="T99" s="13"/>
      <c r="U99" s="173">
        <v>341</v>
      </c>
      <c r="V99" s="174"/>
    </row>
  </sheetData>
  <mergeCells count="140">
    <mergeCell ref="A25:A74"/>
    <mergeCell ref="B25:V25"/>
    <mergeCell ref="B73:V73"/>
    <mergeCell ref="B74:V74"/>
    <mergeCell ref="A75:A99"/>
    <mergeCell ref="B75:V75"/>
    <mergeCell ref="D96:E96"/>
    <mergeCell ref="D97:E97"/>
    <mergeCell ref="D98:E98"/>
    <mergeCell ref="D99:E99"/>
    <mergeCell ref="A1:A2"/>
    <mergeCell ref="B1:V1"/>
    <mergeCell ref="B2:V2"/>
    <mergeCell ref="B3:V3"/>
    <mergeCell ref="A4:A24"/>
    <mergeCell ref="B4:V4"/>
    <mergeCell ref="D89:E89"/>
    <mergeCell ref="D90:E90"/>
    <mergeCell ref="D91:E91"/>
    <mergeCell ref="D92:E92"/>
    <mergeCell ref="D94:E94"/>
    <mergeCell ref="D95:E95"/>
    <mergeCell ref="D83:E83"/>
    <mergeCell ref="D84:E84"/>
    <mergeCell ref="D85:E85"/>
    <mergeCell ref="D86:E86"/>
    <mergeCell ref="D87:E87"/>
    <mergeCell ref="D88:E88"/>
    <mergeCell ref="D81:E81"/>
    <mergeCell ref="H81:I81"/>
    <mergeCell ref="L81:M81"/>
    <mergeCell ref="P81:Q81"/>
    <mergeCell ref="T81:U81"/>
    <mergeCell ref="D82:E82"/>
    <mergeCell ref="D79:E79"/>
    <mergeCell ref="H79:I79"/>
    <mergeCell ref="L79:M79"/>
    <mergeCell ref="P79:Q79"/>
    <mergeCell ref="T79:U79"/>
    <mergeCell ref="D80:E80"/>
    <mergeCell ref="H80:I80"/>
    <mergeCell ref="L80:M80"/>
    <mergeCell ref="P80:Q80"/>
    <mergeCell ref="T80:U80"/>
    <mergeCell ref="D77:E77"/>
    <mergeCell ref="H77:M77"/>
    <mergeCell ref="P77:U77"/>
    <mergeCell ref="D78:E78"/>
    <mergeCell ref="H78:I78"/>
    <mergeCell ref="L78:M78"/>
    <mergeCell ref="P78:Q78"/>
    <mergeCell ref="T78:U78"/>
    <mergeCell ref="D51:E51"/>
    <mergeCell ref="H51:I51"/>
    <mergeCell ref="L51:M51"/>
    <mergeCell ref="P51:Q51"/>
    <mergeCell ref="D52:E52"/>
    <mergeCell ref="H52:I52"/>
    <mergeCell ref="L52:M52"/>
    <mergeCell ref="P52:Q52"/>
    <mergeCell ref="H49:I49"/>
    <mergeCell ref="L49:M49"/>
    <mergeCell ref="P49:Q49"/>
    <mergeCell ref="H50:I50"/>
    <mergeCell ref="L50:M50"/>
    <mergeCell ref="P50:Q50"/>
    <mergeCell ref="D33:E33"/>
    <mergeCell ref="H33:I33"/>
    <mergeCell ref="L33:M33"/>
    <mergeCell ref="P33:Q33"/>
    <mergeCell ref="H47:Q47"/>
    <mergeCell ref="L48:M48"/>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D27:E27"/>
    <mergeCell ref="H27:Q27"/>
    <mergeCell ref="D28:E28"/>
    <mergeCell ref="H28:I28"/>
    <mergeCell ref="L28:M28"/>
    <mergeCell ref="P28:Q28"/>
    <mergeCell ref="D20:E20"/>
    <mergeCell ref="H20:I20"/>
    <mergeCell ref="L20:M20"/>
    <mergeCell ref="P20:Q20"/>
    <mergeCell ref="D21:E21"/>
    <mergeCell ref="H21:I21"/>
    <mergeCell ref="L21:M21"/>
    <mergeCell ref="P21:Q21"/>
    <mergeCell ref="H16:Q16"/>
    <mergeCell ref="L17:M17"/>
    <mergeCell ref="H18:I18"/>
    <mergeCell ref="L18:M18"/>
    <mergeCell ref="P18:Q18"/>
    <mergeCell ref="H19:I19"/>
    <mergeCell ref="L19:M19"/>
    <mergeCell ref="P19:Q19"/>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1109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751</v>
      </c>
      <c r="B3" s="90"/>
      <c r="C3" s="90"/>
      <c r="D3" s="90"/>
      <c r="E3" s="90"/>
      <c r="F3" s="90"/>
      <c r="G3" s="90"/>
      <c r="H3" s="90"/>
      <c r="I3" s="90"/>
      <c r="J3" s="90"/>
    </row>
    <row r="4" spans="1:10" x14ac:dyDescent="0.25">
      <c r="A4" s="14" t="s">
        <v>1110</v>
      </c>
      <c r="B4" s="149"/>
      <c r="C4" s="149"/>
      <c r="D4" s="149"/>
      <c r="E4" s="149"/>
      <c r="F4" s="149"/>
      <c r="G4" s="149"/>
      <c r="H4" s="149"/>
      <c r="I4" s="149"/>
      <c r="J4" s="149"/>
    </row>
    <row r="5" spans="1:10" x14ac:dyDescent="0.25">
      <c r="A5" s="14"/>
      <c r="B5" s="4"/>
      <c r="C5" s="4"/>
      <c r="F5" s="49"/>
      <c r="G5" s="4"/>
      <c r="J5" s="49"/>
    </row>
    <row r="6" spans="1:10" ht="15.75" thickBot="1" x14ac:dyDescent="0.3">
      <c r="A6" s="14"/>
      <c r="B6" s="4"/>
      <c r="C6" s="4"/>
      <c r="D6" s="179">
        <v>2014</v>
      </c>
      <c r="E6" s="179"/>
      <c r="F6" s="167"/>
      <c r="G6" s="189"/>
      <c r="H6" s="179">
        <v>2013</v>
      </c>
      <c r="I6" s="179"/>
      <c r="J6" s="167"/>
    </row>
    <row r="7" spans="1:10" ht="15.75" thickTop="1" x14ac:dyDescent="0.25">
      <c r="A7" s="14"/>
      <c r="B7" s="13" t="s">
        <v>754</v>
      </c>
      <c r="C7" s="13"/>
      <c r="D7" s="13" t="s">
        <v>328</v>
      </c>
      <c r="E7" s="181">
        <v>2261</v>
      </c>
      <c r="F7" s="174"/>
      <c r="G7" s="13"/>
      <c r="H7" s="13" t="s">
        <v>328</v>
      </c>
      <c r="I7" s="181">
        <v>1520</v>
      </c>
      <c r="J7" s="174"/>
    </row>
    <row r="8" spans="1:10" x14ac:dyDescent="0.25">
      <c r="A8" s="14"/>
      <c r="B8" s="13" t="s">
        <v>755</v>
      </c>
      <c r="C8" s="13"/>
      <c r="D8" s="13"/>
      <c r="E8" s="181">
        <v>5811</v>
      </c>
      <c r="F8" s="174"/>
      <c r="G8" s="13"/>
      <c r="H8" s="13"/>
      <c r="I8" s="181">
        <v>3347</v>
      </c>
      <c r="J8" s="174"/>
    </row>
    <row r="9" spans="1:10" x14ac:dyDescent="0.25">
      <c r="A9" s="14"/>
      <c r="B9" s="13" t="s">
        <v>756</v>
      </c>
      <c r="C9" s="13"/>
      <c r="D9" s="13"/>
      <c r="E9" s="181">
        <v>2394</v>
      </c>
      <c r="F9" s="174"/>
      <c r="G9" s="13"/>
      <c r="H9" s="13"/>
      <c r="I9" s="181">
        <v>2167</v>
      </c>
      <c r="J9" s="174"/>
    </row>
    <row r="10" spans="1:10" ht="15.75" thickBot="1" x14ac:dyDescent="0.3">
      <c r="A10" s="14"/>
      <c r="B10" s="13" t="s">
        <v>757</v>
      </c>
      <c r="C10" s="13"/>
      <c r="D10" s="175"/>
      <c r="E10" s="176">
        <v>3948</v>
      </c>
      <c r="F10" s="167"/>
      <c r="G10" s="175"/>
      <c r="H10" s="175"/>
      <c r="I10" s="176">
        <v>3536</v>
      </c>
      <c r="J10" s="167"/>
    </row>
    <row r="11" spans="1:10" ht="15.75" thickTop="1" x14ac:dyDescent="0.25">
      <c r="A11" s="14"/>
      <c r="B11" s="10"/>
      <c r="C11" s="13"/>
      <c r="D11" s="13"/>
      <c r="E11" s="181">
        <v>14414</v>
      </c>
      <c r="F11" s="174"/>
      <c r="G11" s="13"/>
      <c r="H11" s="13"/>
      <c r="I11" s="181">
        <v>10570</v>
      </c>
      <c r="J11" s="174"/>
    </row>
    <row r="12" spans="1:10" ht="27" thickBot="1" x14ac:dyDescent="0.3">
      <c r="A12" s="14"/>
      <c r="B12" s="13" t="s">
        <v>758</v>
      </c>
      <c r="C12" s="13"/>
      <c r="D12" s="175"/>
      <c r="E12" s="176">
        <v>4961</v>
      </c>
      <c r="F12" s="167"/>
      <c r="G12" s="175"/>
      <c r="H12" s="175"/>
      <c r="I12" s="176">
        <v>4246</v>
      </c>
      <c r="J12" s="167"/>
    </row>
    <row r="13" spans="1:10" ht="16.5" thickTop="1" thickBot="1" x14ac:dyDescent="0.3">
      <c r="A13" s="14"/>
      <c r="B13" s="13" t="s">
        <v>759</v>
      </c>
      <c r="C13" s="13"/>
      <c r="D13" s="169" t="s">
        <v>328</v>
      </c>
      <c r="E13" s="170">
        <v>9453</v>
      </c>
      <c r="F13" s="171"/>
      <c r="G13" s="169"/>
      <c r="H13" s="169" t="s">
        <v>328</v>
      </c>
      <c r="I13" s="170">
        <v>6324</v>
      </c>
      <c r="J13" s="171"/>
    </row>
    <row r="14" spans="1:10" ht="15.75" thickTop="1" x14ac:dyDescent="0.25">
      <c r="A14" s="14" t="s">
        <v>1111</v>
      </c>
      <c r="B14" s="149"/>
      <c r="C14" s="149"/>
      <c r="D14" s="149"/>
      <c r="E14" s="149"/>
      <c r="F14" s="149"/>
      <c r="G14" s="149"/>
      <c r="H14" s="149"/>
      <c r="I14" s="149"/>
      <c r="J14" s="149"/>
    </row>
    <row r="15" spans="1:10" x14ac:dyDescent="0.25">
      <c r="A15" s="14"/>
      <c r="B15" s="4"/>
      <c r="C15" s="4"/>
      <c r="F15" s="49"/>
    </row>
    <row r="16" spans="1:10" x14ac:dyDescent="0.25">
      <c r="A16" s="14"/>
      <c r="B16" s="185">
        <v>2015</v>
      </c>
      <c r="C16" s="13"/>
      <c r="D16" s="13" t="s">
        <v>328</v>
      </c>
      <c r="E16" s="181">
        <v>1723</v>
      </c>
      <c r="F16" s="174"/>
    </row>
    <row r="17" spans="1:6" x14ac:dyDescent="0.25">
      <c r="A17" s="14"/>
      <c r="B17" s="185">
        <v>2016</v>
      </c>
      <c r="C17" s="13"/>
      <c r="D17" s="13"/>
      <c r="E17" s="181">
        <v>1021</v>
      </c>
      <c r="F17" s="174"/>
    </row>
    <row r="18" spans="1:6" x14ac:dyDescent="0.25">
      <c r="A18" s="14"/>
      <c r="B18" s="185">
        <v>2017</v>
      </c>
      <c r="C18" s="13"/>
      <c r="D18" s="13"/>
      <c r="E18" s="173">
        <v>982</v>
      </c>
      <c r="F18" s="174"/>
    </row>
    <row r="19" spans="1:6" x14ac:dyDescent="0.25">
      <c r="A19" s="14"/>
      <c r="B19" s="185">
        <v>2018</v>
      </c>
      <c r="C19" s="13"/>
      <c r="D19" s="13"/>
      <c r="E19" s="173">
        <v>720</v>
      </c>
      <c r="F19" s="174"/>
    </row>
    <row r="20" spans="1:6" x14ac:dyDescent="0.25">
      <c r="A20" s="14"/>
      <c r="B20" s="185">
        <v>2019</v>
      </c>
      <c r="C20" s="13"/>
      <c r="D20" s="13"/>
      <c r="E20" s="173">
        <v>452</v>
      </c>
      <c r="F20" s="174"/>
    </row>
    <row r="21" spans="1:6" ht="15.75" thickBot="1" x14ac:dyDescent="0.3">
      <c r="A21" s="14"/>
      <c r="B21" s="185" t="s">
        <v>761</v>
      </c>
      <c r="C21" s="13"/>
      <c r="D21" s="175"/>
      <c r="E21" s="177">
        <v>742</v>
      </c>
      <c r="F21" s="167"/>
    </row>
    <row r="22" spans="1:6" ht="16.5" thickTop="1" thickBot="1" x14ac:dyDescent="0.3">
      <c r="A22" s="14"/>
      <c r="B22" s="10"/>
      <c r="C22" s="13"/>
      <c r="D22" s="169" t="s">
        <v>328</v>
      </c>
      <c r="E22" s="170">
        <v>5640</v>
      </c>
      <c r="F22" s="171"/>
    </row>
  </sheetData>
  <mergeCells count="10">
    <mergeCell ref="A14:A22"/>
    <mergeCell ref="B14:J14"/>
    <mergeCell ref="D6:E6"/>
    <mergeCell ref="H6:I6"/>
    <mergeCell ref="A1:A2"/>
    <mergeCell ref="B1:J1"/>
    <mergeCell ref="B2:J2"/>
    <mergeCell ref="B3:J3"/>
    <mergeCell ref="A4:A1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0.5703125" bestFit="1" customWidth="1"/>
    <col min="4" max="4" width="2.85546875" customWidth="1"/>
    <col min="5" max="5" width="9.5703125" customWidth="1"/>
    <col min="8" max="8" width="2.7109375" customWidth="1"/>
    <col min="9" max="9" width="8.140625" customWidth="1"/>
    <col min="10" max="10" width="1.5703125" bestFit="1" customWidth="1"/>
    <col min="12" max="12" width="2.7109375" customWidth="1"/>
    <col min="13" max="13" width="7.7109375" customWidth="1"/>
  </cols>
  <sheetData>
    <row r="1" spans="1:14" ht="15" customHeight="1" x14ac:dyDescent="0.25">
      <c r="A1" s="8" t="s">
        <v>1112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764</v>
      </c>
      <c r="B3" s="90"/>
      <c r="C3" s="90"/>
      <c r="D3" s="90"/>
      <c r="E3" s="90"/>
      <c r="F3" s="90"/>
      <c r="G3" s="90"/>
      <c r="H3" s="90"/>
      <c r="I3" s="90"/>
      <c r="J3" s="90"/>
      <c r="K3" s="90"/>
      <c r="L3" s="90"/>
      <c r="M3" s="90"/>
      <c r="N3" s="90"/>
    </row>
    <row r="4" spans="1:14" x14ac:dyDescent="0.25">
      <c r="A4" s="14" t="s">
        <v>1113</v>
      </c>
      <c r="B4" s="149"/>
      <c r="C4" s="149"/>
      <c r="D4" s="149"/>
      <c r="E4" s="149"/>
      <c r="F4" s="149"/>
      <c r="G4" s="149"/>
      <c r="H4" s="149"/>
      <c r="I4" s="149"/>
      <c r="J4" s="149"/>
      <c r="K4" s="149"/>
      <c r="L4" s="149"/>
      <c r="M4" s="149"/>
      <c r="N4" s="149"/>
    </row>
    <row r="5" spans="1:14" x14ac:dyDescent="0.25">
      <c r="A5" s="14"/>
      <c r="B5" s="4"/>
      <c r="C5" s="4"/>
      <c r="F5" s="49"/>
      <c r="G5" s="4"/>
      <c r="J5" s="49"/>
    </row>
    <row r="6" spans="1:14" ht="15.75" thickBot="1" x14ac:dyDescent="0.3">
      <c r="A6" s="14"/>
      <c r="B6" s="4"/>
      <c r="C6" s="4"/>
      <c r="D6" s="179">
        <v>2014</v>
      </c>
      <c r="E6" s="179"/>
      <c r="F6" s="167"/>
      <c r="G6" s="189"/>
      <c r="H6" s="179">
        <v>2013</v>
      </c>
      <c r="I6" s="179"/>
      <c r="J6" s="167"/>
    </row>
    <row r="7" spans="1:14" ht="15.75" thickTop="1" x14ac:dyDescent="0.25">
      <c r="A7" s="14"/>
      <c r="B7" s="10"/>
      <c r="C7" s="10"/>
      <c r="D7" s="184"/>
      <c r="E7" s="184"/>
      <c r="F7" s="174"/>
      <c r="G7" s="10"/>
      <c r="H7" s="184"/>
      <c r="I7" s="184"/>
      <c r="J7" s="174"/>
    </row>
    <row r="8" spans="1:14" x14ac:dyDescent="0.25">
      <c r="A8" s="14"/>
      <c r="B8" s="13" t="s">
        <v>768</v>
      </c>
      <c r="C8" s="13"/>
      <c r="D8" s="13" t="s">
        <v>328</v>
      </c>
      <c r="E8" s="181">
        <v>9160</v>
      </c>
      <c r="F8" s="174"/>
      <c r="G8" s="13"/>
      <c r="H8" s="13" t="s">
        <v>328</v>
      </c>
      <c r="I8" s="181">
        <v>9160</v>
      </c>
      <c r="J8" s="174"/>
    </row>
    <row r="9" spans="1:14" x14ac:dyDescent="0.25">
      <c r="A9" s="14"/>
      <c r="B9" s="13" t="s">
        <v>769</v>
      </c>
      <c r="C9" s="13"/>
      <c r="D9" s="13"/>
      <c r="E9" s="181">
        <v>1354</v>
      </c>
      <c r="F9" s="174"/>
      <c r="G9" s="13"/>
      <c r="H9" s="13"/>
      <c r="I9" s="173" t="s">
        <v>329</v>
      </c>
      <c r="J9" s="174"/>
    </row>
    <row r="10" spans="1:14" ht="15.75" thickBot="1" x14ac:dyDescent="0.3">
      <c r="A10" s="14"/>
      <c r="B10" s="10"/>
      <c r="C10" s="13"/>
      <c r="D10" s="175"/>
      <c r="E10" s="177"/>
      <c r="F10" s="167"/>
      <c r="G10" s="175"/>
      <c r="H10" s="175"/>
      <c r="I10" s="177"/>
      <c r="J10" s="167"/>
    </row>
    <row r="11" spans="1:14" ht="16.5" thickTop="1" thickBot="1" x14ac:dyDescent="0.3">
      <c r="A11" s="14"/>
      <c r="B11" s="13" t="s">
        <v>770</v>
      </c>
      <c r="C11" s="13"/>
      <c r="D11" s="169" t="s">
        <v>328</v>
      </c>
      <c r="E11" s="170">
        <v>10514</v>
      </c>
      <c r="F11" s="171"/>
      <c r="G11" s="169"/>
      <c r="H11" s="169" t="s">
        <v>328</v>
      </c>
      <c r="I11" s="170">
        <v>9160</v>
      </c>
      <c r="J11" s="171"/>
    </row>
    <row r="12" spans="1:14" ht="15.75" thickTop="1" x14ac:dyDescent="0.25">
      <c r="A12" s="14" t="s">
        <v>1114</v>
      </c>
      <c r="B12" s="149"/>
      <c r="C12" s="149"/>
      <c r="D12" s="149"/>
      <c r="E12" s="149"/>
      <c r="F12" s="149"/>
      <c r="G12" s="149"/>
      <c r="H12" s="149"/>
      <c r="I12" s="149"/>
      <c r="J12" s="149"/>
      <c r="K12" s="149"/>
      <c r="L12" s="149"/>
      <c r="M12" s="149"/>
      <c r="N12" s="149"/>
    </row>
    <row r="13" spans="1:14" x14ac:dyDescent="0.25">
      <c r="A13" s="14"/>
      <c r="B13" s="4"/>
      <c r="C13" s="4"/>
      <c r="N13" s="49"/>
    </row>
    <row r="14" spans="1:14" x14ac:dyDescent="0.25">
      <c r="A14" s="14"/>
      <c r="B14" s="4"/>
      <c r="C14" s="4"/>
      <c r="D14" s="222">
        <v>42004</v>
      </c>
      <c r="E14" s="222"/>
      <c r="F14" s="222"/>
      <c r="G14" s="222"/>
      <c r="H14" s="222"/>
      <c r="I14" s="222"/>
      <c r="J14" s="222"/>
      <c r="K14" s="222"/>
      <c r="L14" s="222"/>
      <c r="M14" s="222"/>
      <c r="N14" s="174"/>
    </row>
    <row r="15" spans="1:14" x14ac:dyDescent="0.25">
      <c r="A15" s="14"/>
      <c r="B15" s="10"/>
      <c r="C15" s="10"/>
      <c r="D15" s="178" t="s">
        <v>773</v>
      </c>
      <c r="E15" s="178"/>
      <c r="F15" s="174"/>
      <c r="G15" s="10"/>
      <c r="H15" s="178" t="s">
        <v>774</v>
      </c>
      <c r="I15" s="178"/>
      <c r="J15" s="174"/>
      <c r="K15" s="10"/>
      <c r="L15" s="178" t="s">
        <v>775</v>
      </c>
      <c r="M15" s="178"/>
      <c r="N15" s="174"/>
    </row>
    <row r="16" spans="1:14" ht="15.75" thickBot="1" x14ac:dyDescent="0.3">
      <c r="A16" s="14"/>
      <c r="B16" s="10"/>
      <c r="C16" s="10"/>
      <c r="D16" s="179" t="s">
        <v>326</v>
      </c>
      <c r="E16" s="179"/>
      <c r="F16" s="167"/>
      <c r="G16" s="189"/>
      <c r="H16" s="179" t="s">
        <v>776</v>
      </c>
      <c r="I16" s="179"/>
      <c r="J16" s="167"/>
      <c r="K16" s="189"/>
      <c r="L16" s="179" t="s">
        <v>326</v>
      </c>
      <c r="M16" s="179"/>
      <c r="N16" s="167"/>
    </row>
    <row r="17" spans="1:14" ht="15.75" thickTop="1" x14ac:dyDescent="0.25">
      <c r="A17" s="14"/>
      <c r="B17" s="10"/>
      <c r="C17" s="10"/>
      <c r="D17" s="184"/>
      <c r="E17" s="184"/>
      <c r="F17" s="174"/>
      <c r="G17" s="10"/>
      <c r="H17" s="184"/>
      <c r="I17" s="184"/>
      <c r="J17" s="174"/>
      <c r="K17" s="10"/>
      <c r="L17" s="184"/>
      <c r="M17" s="184"/>
      <c r="N17" s="174"/>
    </row>
    <row r="18" spans="1:14" x14ac:dyDescent="0.25">
      <c r="A18" s="14"/>
      <c r="B18" s="13" t="s">
        <v>777</v>
      </c>
      <c r="C18" s="13"/>
      <c r="D18" s="13" t="s">
        <v>328</v>
      </c>
      <c r="E18" s="181">
        <v>7477</v>
      </c>
      <c r="F18" s="174"/>
      <c r="G18" s="13"/>
      <c r="H18" s="13" t="s">
        <v>328</v>
      </c>
      <c r="I18" s="173" t="s">
        <v>778</v>
      </c>
      <c r="J18" s="174" t="s">
        <v>331</v>
      </c>
      <c r="K18" s="13"/>
      <c r="L18" s="13" t="s">
        <v>328</v>
      </c>
      <c r="M18" s="181">
        <v>1354</v>
      </c>
      <c r="N18" s="174"/>
    </row>
    <row r="19" spans="1:14" x14ac:dyDescent="0.25">
      <c r="A19" s="14"/>
      <c r="B19" s="10"/>
      <c r="C19" s="10"/>
      <c r="D19" s="13"/>
      <c r="E19" s="173"/>
      <c r="F19" s="174"/>
      <c r="G19" s="10"/>
      <c r="H19" s="13"/>
      <c r="I19" s="173"/>
      <c r="J19" s="174"/>
      <c r="K19" s="10"/>
      <c r="L19" s="13"/>
      <c r="M19" s="173"/>
      <c r="N19" s="174"/>
    </row>
    <row r="20" spans="1:14" x14ac:dyDescent="0.25">
      <c r="A20" s="14"/>
      <c r="B20" s="10"/>
      <c r="C20" s="10"/>
      <c r="D20" s="222">
        <v>41639</v>
      </c>
      <c r="E20" s="222"/>
      <c r="F20" s="222"/>
      <c r="G20" s="222"/>
      <c r="H20" s="222"/>
      <c r="I20" s="222"/>
      <c r="J20" s="222"/>
      <c r="K20" s="222"/>
      <c r="L20" s="222"/>
      <c r="M20" s="222"/>
      <c r="N20" s="174"/>
    </row>
    <row r="21" spans="1:14" x14ac:dyDescent="0.25">
      <c r="A21" s="14"/>
      <c r="B21" s="10"/>
      <c r="C21" s="10"/>
      <c r="D21" s="178" t="s">
        <v>773</v>
      </c>
      <c r="E21" s="178"/>
      <c r="F21" s="174"/>
      <c r="G21" s="10"/>
      <c r="H21" s="178" t="s">
        <v>774</v>
      </c>
      <c r="I21" s="178"/>
      <c r="J21" s="174"/>
      <c r="K21" s="10"/>
      <c r="L21" s="178" t="s">
        <v>775</v>
      </c>
      <c r="M21" s="178"/>
      <c r="N21" s="174"/>
    </row>
    <row r="22" spans="1:14" ht="15.75" thickBot="1" x14ac:dyDescent="0.3">
      <c r="A22" s="14"/>
      <c r="B22" s="10"/>
      <c r="C22" s="10"/>
      <c r="D22" s="179" t="s">
        <v>326</v>
      </c>
      <c r="E22" s="179"/>
      <c r="F22" s="167"/>
      <c r="G22" s="189"/>
      <c r="H22" s="179" t="s">
        <v>776</v>
      </c>
      <c r="I22" s="179"/>
      <c r="J22" s="167"/>
      <c r="K22" s="189"/>
      <c r="L22" s="179" t="s">
        <v>326</v>
      </c>
      <c r="M22" s="179"/>
      <c r="N22" s="167"/>
    </row>
    <row r="23" spans="1:14" ht="15.75" thickTop="1" x14ac:dyDescent="0.25">
      <c r="A23" s="14"/>
      <c r="B23" s="10"/>
      <c r="C23" s="10"/>
      <c r="D23" s="13"/>
      <c r="E23" s="173"/>
      <c r="F23" s="174"/>
      <c r="G23" s="10"/>
      <c r="H23" s="13"/>
      <c r="I23" s="173"/>
      <c r="J23" s="174"/>
      <c r="K23" s="10"/>
      <c r="L23" s="13"/>
      <c r="M23" s="173"/>
      <c r="N23" s="174"/>
    </row>
    <row r="24" spans="1:14" x14ac:dyDescent="0.25">
      <c r="A24" s="14"/>
      <c r="B24" s="13" t="s">
        <v>777</v>
      </c>
      <c r="C24" s="13"/>
      <c r="D24" s="13" t="s">
        <v>328</v>
      </c>
      <c r="E24" s="181">
        <v>6715</v>
      </c>
      <c r="F24" s="174"/>
      <c r="G24" s="13"/>
      <c r="H24" s="13" t="s">
        <v>328</v>
      </c>
      <c r="I24" s="173" t="s">
        <v>779</v>
      </c>
      <c r="J24" s="174" t="s">
        <v>331</v>
      </c>
      <c r="K24" s="13"/>
      <c r="L24" s="13" t="s">
        <v>328</v>
      </c>
      <c r="M24" s="173">
        <v>813</v>
      </c>
      <c r="N24" s="174"/>
    </row>
    <row r="25" spans="1:14" x14ac:dyDescent="0.25">
      <c r="A25" s="14" t="s">
        <v>1115</v>
      </c>
      <c r="B25" s="149"/>
      <c r="C25" s="149"/>
      <c r="D25" s="149"/>
      <c r="E25" s="149"/>
      <c r="F25" s="149"/>
      <c r="G25" s="149"/>
      <c r="H25" s="149"/>
      <c r="I25" s="149"/>
      <c r="J25" s="149"/>
      <c r="K25" s="149"/>
      <c r="L25" s="149"/>
      <c r="M25" s="149"/>
      <c r="N25" s="149"/>
    </row>
    <row r="26" spans="1:14" x14ac:dyDescent="0.25">
      <c r="A26" s="14"/>
      <c r="B26" s="12"/>
      <c r="C26" s="4"/>
      <c r="F26" s="49"/>
    </row>
    <row r="27" spans="1:14" x14ac:dyDescent="0.25">
      <c r="A27" s="14"/>
      <c r="B27" s="173">
        <v>2015</v>
      </c>
      <c r="C27" s="13"/>
      <c r="D27" s="13" t="s">
        <v>328</v>
      </c>
      <c r="E27" s="173">
        <v>262</v>
      </c>
      <c r="F27" s="174"/>
    </row>
    <row r="28" spans="1:14" x14ac:dyDescent="0.25">
      <c r="A28" s="14"/>
      <c r="B28" s="173">
        <v>2016</v>
      </c>
      <c r="C28" s="13"/>
      <c r="D28" s="13"/>
      <c r="E28" s="173">
        <v>219</v>
      </c>
      <c r="F28" s="174"/>
    </row>
    <row r="29" spans="1:14" x14ac:dyDescent="0.25">
      <c r="A29" s="14"/>
      <c r="B29" s="173">
        <v>2017</v>
      </c>
      <c r="C29" s="13"/>
      <c r="D29" s="13"/>
      <c r="E29" s="173">
        <v>194</v>
      </c>
      <c r="F29" s="174"/>
    </row>
    <row r="30" spans="1:14" x14ac:dyDescent="0.25">
      <c r="A30" s="14"/>
      <c r="B30" s="173">
        <v>2018</v>
      </c>
      <c r="C30" s="13"/>
      <c r="D30" s="13"/>
      <c r="E30" s="173">
        <v>184</v>
      </c>
      <c r="F30" s="174"/>
    </row>
    <row r="31" spans="1:14" x14ac:dyDescent="0.25">
      <c r="A31" s="14"/>
      <c r="B31" s="173">
        <v>2019</v>
      </c>
      <c r="C31" s="13"/>
      <c r="D31" s="13"/>
      <c r="E31" s="173">
        <v>173</v>
      </c>
      <c r="F31" s="174"/>
    </row>
    <row r="32" spans="1:14" ht="15.75" thickBot="1" x14ac:dyDescent="0.3">
      <c r="A32" s="14"/>
      <c r="B32" s="173" t="s">
        <v>761</v>
      </c>
      <c r="C32" s="13"/>
      <c r="D32" s="175"/>
      <c r="E32" s="177">
        <v>322</v>
      </c>
      <c r="F32" s="167"/>
    </row>
    <row r="33" spans="1:6" ht="16.5" thickTop="1" thickBot="1" x14ac:dyDescent="0.3">
      <c r="A33" s="14"/>
      <c r="B33" s="10"/>
      <c r="C33" s="13"/>
      <c r="D33" s="169" t="s">
        <v>328</v>
      </c>
      <c r="E33" s="170">
        <v>1354</v>
      </c>
      <c r="F33" s="171"/>
    </row>
  </sheetData>
  <mergeCells count="31">
    <mergeCell ref="A12:A24"/>
    <mergeCell ref="B12:N12"/>
    <mergeCell ref="A25:A33"/>
    <mergeCell ref="B25:N25"/>
    <mergeCell ref="A1:A2"/>
    <mergeCell ref="B1:N1"/>
    <mergeCell ref="B2:N2"/>
    <mergeCell ref="B3:N3"/>
    <mergeCell ref="A4:A11"/>
    <mergeCell ref="B4:N4"/>
    <mergeCell ref="D20:M20"/>
    <mergeCell ref="D21:E21"/>
    <mergeCell ref="H21:I21"/>
    <mergeCell ref="L21:M21"/>
    <mergeCell ref="D22:E22"/>
    <mergeCell ref="H22:I22"/>
    <mergeCell ref="L22:M22"/>
    <mergeCell ref="D16:E16"/>
    <mergeCell ref="H16:I16"/>
    <mergeCell ref="L16:M16"/>
    <mergeCell ref="D17:E17"/>
    <mergeCell ref="H17:I17"/>
    <mergeCell ref="L17:M17"/>
    <mergeCell ref="D6:E6"/>
    <mergeCell ref="H6:I6"/>
    <mergeCell ref="D7:E7"/>
    <mergeCell ref="H7:I7"/>
    <mergeCell ref="D14:M14"/>
    <mergeCell ref="D15:E15"/>
    <mergeCell ref="H15:I15"/>
    <mergeCell ref="L15:M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0.28515625" customWidth="1"/>
    <col min="4" max="4" width="4.42578125" customWidth="1"/>
    <col min="5" max="5" width="13.28515625" customWidth="1"/>
    <col min="6" max="6" width="3.42578125" customWidth="1"/>
    <col min="7" max="7" width="20.28515625" customWidth="1"/>
    <col min="8" max="8" width="4.42578125" customWidth="1"/>
    <col min="9" max="9" width="13.28515625" customWidth="1"/>
    <col min="10" max="10" width="3.42578125" customWidth="1"/>
  </cols>
  <sheetData>
    <row r="1" spans="1:10" ht="15" customHeight="1" x14ac:dyDescent="0.25">
      <c r="A1" s="8" t="s">
        <v>1116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782</v>
      </c>
      <c r="B3" s="90"/>
      <c r="C3" s="90"/>
      <c r="D3" s="90"/>
      <c r="E3" s="90"/>
      <c r="F3" s="90"/>
      <c r="G3" s="90"/>
      <c r="H3" s="90"/>
      <c r="I3" s="90"/>
      <c r="J3" s="90"/>
    </row>
    <row r="4" spans="1:10" x14ac:dyDescent="0.25">
      <c r="A4" s="14" t="s">
        <v>1117</v>
      </c>
      <c r="B4" s="149"/>
      <c r="C4" s="149"/>
      <c r="D4" s="149"/>
      <c r="E4" s="149"/>
      <c r="F4" s="149"/>
      <c r="G4" s="149"/>
      <c r="H4" s="149"/>
      <c r="I4" s="149"/>
      <c r="J4" s="149"/>
    </row>
    <row r="5" spans="1:10" x14ac:dyDescent="0.25">
      <c r="A5" s="14"/>
      <c r="B5" s="4"/>
      <c r="C5" s="4"/>
      <c r="F5" s="49"/>
      <c r="G5" s="4"/>
      <c r="J5" s="49"/>
    </row>
    <row r="6" spans="1:10" ht="15.75" thickBot="1" x14ac:dyDescent="0.3">
      <c r="A6" s="14"/>
      <c r="B6" s="4"/>
      <c r="C6" s="4"/>
      <c r="D6" s="179">
        <v>2014</v>
      </c>
      <c r="E6" s="179"/>
      <c r="F6" s="167"/>
      <c r="G6" s="189"/>
      <c r="H6" s="179">
        <v>2013</v>
      </c>
      <c r="I6" s="179"/>
      <c r="J6" s="167"/>
    </row>
    <row r="7" spans="1:10" ht="15.75" thickTop="1" x14ac:dyDescent="0.25">
      <c r="A7" s="14"/>
      <c r="B7" s="13" t="s">
        <v>768</v>
      </c>
      <c r="C7" s="13"/>
      <c r="D7" s="13" t="s">
        <v>328</v>
      </c>
      <c r="E7" s="181">
        <v>5804</v>
      </c>
      <c r="F7" s="174"/>
      <c r="G7" s="13"/>
      <c r="H7" s="13" t="s">
        <v>328</v>
      </c>
      <c r="I7" s="181">
        <v>6735</v>
      </c>
      <c r="J7" s="174"/>
    </row>
    <row r="8" spans="1:10" x14ac:dyDescent="0.25">
      <c r="A8" s="14"/>
      <c r="B8" s="13" t="s">
        <v>785</v>
      </c>
      <c r="C8" s="13"/>
      <c r="D8" s="13"/>
      <c r="E8" s="173" t="s">
        <v>786</v>
      </c>
      <c r="F8" s="174" t="s">
        <v>331</v>
      </c>
      <c r="G8" s="13"/>
      <c r="H8" s="13"/>
      <c r="I8" s="173" t="s">
        <v>787</v>
      </c>
      <c r="J8" s="174" t="s">
        <v>331</v>
      </c>
    </row>
    <row r="9" spans="1:10" x14ac:dyDescent="0.25">
      <c r="A9" s="14"/>
      <c r="B9" s="13" t="s">
        <v>788</v>
      </c>
      <c r="C9" s="13"/>
      <c r="D9" s="13"/>
      <c r="E9" s="173">
        <v>34</v>
      </c>
      <c r="F9" s="174"/>
      <c r="G9" s="13"/>
      <c r="H9" s="13"/>
      <c r="I9" s="173">
        <v>569</v>
      </c>
      <c r="J9" s="174"/>
    </row>
    <row r="10" spans="1:10" ht="15.75" thickBot="1" x14ac:dyDescent="0.3">
      <c r="A10" s="14"/>
      <c r="B10" s="13" t="s">
        <v>789</v>
      </c>
      <c r="C10" s="13"/>
      <c r="D10" s="175"/>
      <c r="E10" s="177" t="s">
        <v>790</v>
      </c>
      <c r="F10" s="167" t="s">
        <v>331</v>
      </c>
      <c r="G10" s="175"/>
      <c r="H10" s="175"/>
      <c r="I10" s="177" t="s">
        <v>791</v>
      </c>
      <c r="J10" s="167" t="s">
        <v>331</v>
      </c>
    </row>
    <row r="11" spans="1:10" ht="16.5" thickTop="1" thickBot="1" x14ac:dyDescent="0.3">
      <c r="A11" s="14"/>
      <c r="B11" s="13" t="s">
        <v>770</v>
      </c>
      <c r="C11" s="13"/>
      <c r="D11" s="169" t="s">
        <v>328</v>
      </c>
      <c r="E11" s="170">
        <v>3571</v>
      </c>
      <c r="F11" s="171"/>
      <c r="G11" s="169"/>
      <c r="H11" s="169" t="s">
        <v>328</v>
      </c>
      <c r="I11" s="170">
        <v>5804</v>
      </c>
      <c r="J11" s="171"/>
    </row>
    <row r="12" spans="1:10" ht="15.75" thickTop="1" x14ac:dyDescent="0.25">
      <c r="A12" s="14"/>
      <c r="B12" s="224"/>
      <c r="C12" s="224"/>
      <c r="D12" s="224"/>
      <c r="E12" s="224"/>
      <c r="F12" s="224"/>
      <c r="G12" s="224"/>
      <c r="H12" s="224"/>
      <c r="I12" s="224"/>
      <c r="J12" s="224"/>
    </row>
    <row r="13" spans="1:10" x14ac:dyDescent="0.25">
      <c r="A13" s="14"/>
      <c r="B13" s="93"/>
      <c r="C13" s="93"/>
      <c r="D13" s="93"/>
      <c r="E13" s="93"/>
      <c r="F13" s="93"/>
      <c r="G13" s="93"/>
      <c r="H13" s="93"/>
      <c r="I13" s="93"/>
      <c r="J13" s="93"/>
    </row>
    <row r="14" spans="1:10" ht="25.5" customHeight="1" x14ac:dyDescent="0.25">
      <c r="A14" s="14"/>
      <c r="B14" s="92" t="s">
        <v>1118</v>
      </c>
      <c r="C14" s="92"/>
      <c r="D14" s="92"/>
      <c r="E14" s="92"/>
      <c r="F14" s="92"/>
      <c r="G14" s="92"/>
      <c r="H14" s="92"/>
      <c r="I14" s="92"/>
      <c r="J14" s="92"/>
    </row>
    <row r="15" spans="1:10" x14ac:dyDescent="0.25">
      <c r="A15" s="14"/>
      <c r="B15" s="90"/>
      <c r="C15" s="90"/>
      <c r="D15" s="90"/>
      <c r="E15" s="90"/>
      <c r="F15" s="90"/>
      <c r="G15" s="90"/>
      <c r="H15" s="90"/>
      <c r="I15" s="90"/>
      <c r="J15" s="90"/>
    </row>
  </sheetData>
  <mergeCells count="12">
    <mergeCell ref="B14:J14"/>
    <mergeCell ref="B15:J15"/>
    <mergeCell ref="D6:E6"/>
    <mergeCell ref="H6:I6"/>
    <mergeCell ref="A1:A2"/>
    <mergeCell ref="B1:J1"/>
    <mergeCell ref="B2:J2"/>
    <mergeCell ref="B3:J3"/>
    <mergeCell ref="A4:A15"/>
    <mergeCell ref="B4:J4"/>
    <mergeCell ref="B12:J12"/>
    <mergeCell ref="B13:J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9" bestFit="1" customWidth="1"/>
    <col min="3" max="3" width="5.42578125" bestFit="1" customWidth="1"/>
    <col min="4" max="4" width="2" bestFit="1" customWidth="1"/>
    <col min="5" max="5" width="7.42578125" bestFit="1" customWidth="1"/>
    <col min="6" max="6" width="2" bestFit="1" customWidth="1"/>
    <col min="7" max="7" width="5.42578125" bestFit="1" customWidth="1"/>
    <col min="10" max="10" width="2" bestFit="1" customWidth="1"/>
    <col min="11" max="11" width="5.42578125" bestFit="1" customWidth="1"/>
    <col min="14" max="14" width="2" bestFit="1" customWidth="1"/>
    <col min="15" max="15" width="6.42578125" bestFit="1" customWidth="1"/>
    <col min="18" max="18" width="2" bestFit="1" customWidth="1"/>
    <col min="19" max="19" width="6.42578125" bestFit="1" customWidth="1"/>
  </cols>
  <sheetData>
    <row r="1" spans="1:20" ht="15" customHeight="1" x14ac:dyDescent="0.25">
      <c r="A1" s="8" t="s">
        <v>1119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796</v>
      </c>
      <c r="B3" s="90"/>
      <c r="C3" s="90"/>
      <c r="D3" s="90"/>
      <c r="E3" s="90"/>
      <c r="F3" s="90"/>
      <c r="G3" s="90"/>
      <c r="H3" s="90"/>
      <c r="I3" s="90"/>
      <c r="J3" s="90"/>
      <c r="K3" s="90"/>
      <c r="L3" s="90"/>
      <c r="M3" s="90"/>
      <c r="N3" s="90"/>
      <c r="O3" s="90"/>
      <c r="P3" s="90"/>
      <c r="Q3" s="90"/>
      <c r="R3" s="90"/>
      <c r="S3" s="90"/>
      <c r="T3" s="90"/>
    </row>
    <row r="4" spans="1:20" x14ac:dyDescent="0.25">
      <c r="A4" s="14" t="s">
        <v>1120</v>
      </c>
      <c r="B4" s="149"/>
      <c r="C4" s="149"/>
      <c r="D4" s="149"/>
      <c r="E4" s="149"/>
      <c r="F4" s="149"/>
      <c r="G4" s="149"/>
      <c r="H4" s="149"/>
      <c r="I4" s="149"/>
      <c r="J4" s="149"/>
      <c r="K4" s="149"/>
      <c r="L4" s="149"/>
      <c r="M4" s="149"/>
      <c r="N4" s="149"/>
      <c r="O4" s="149"/>
      <c r="P4" s="149"/>
      <c r="Q4" s="149"/>
      <c r="R4" s="149"/>
      <c r="S4" s="149"/>
      <c r="T4" s="149"/>
    </row>
    <row r="5" spans="1:20" x14ac:dyDescent="0.25">
      <c r="A5" s="14"/>
      <c r="B5" s="4"/>
      <c r="C5" s="4"/>
      <c r="F5" s="49"/>
    </row>
    <row r="6" spans="1:20" x14ac:dyDescent="0.25">
      <c r="A6" s="14"/>
      <c r="B6" s="173">
        <v>2015</v>
      </c>
      <c r="C6" s="13"/>
      <c r="D6" s="13" t="s">
        <v>328</v>
      </c>
      <c r="E6" s="181">
        <v>225002</v>
      </c>
      <c r="F6" s="174"/>
    </row>
    <row r="7" spans="1:20" x14ac:dyDescent="0.25">
      <c r="A7" s="14"/>
      <c r="B7" s="173">
        <v>2016</v>
      </c>
      <c r="C7" s="13"/>
      <c r="D7" s="13"/>
      <c r="E7" s="181">
        <v>125803</v>
      </c>
      <c r="F7" s="174"/>
    </row>
    <row r="8" spans="1:20" x14ac:dyDescent="0.25">
      <c r="A8" s="14"/>
      <c r="B8" s="173">
        <v>2017</v>
      </c>
      <c r="C8" s="13"/>
      <c r="D8" s="13"/>
      <c r="E8" s="181">
        <v>63585</v>
      </c>
      <c r="F8" s="174"/>
    </row>
    <row r="9" spans="1:20" x14ac:dyDescent="0.25">
      <c r="A9" s="14"/>
      <c r="B9" s="173">
        <v>2018</v>
      </c>
      <c r="C9" s="13"/>
      <c r="D9" s="13"/>
      <c r="E9" s="181">
        <v>21834</v>
      </c>
      <c r="F9" s="174"/>
    </row>
    <row r="10" spans="1:20" x14ac:dyDescent="0.25">
      <c r="A10" s="14"/>
      <c r="B10" s="173">
        <v>2019</v>
      </c>
      <c r="C10" s="13"/>
      <c r="D10" s="13"/>
      <c r="E10" s="181">
        <v>29971</v>
      </c>
      <c r="F10" s="174"/>
    </row>
    <row r="11" spans="1:20" ht="15.75" thickBot="1" x14ac:dyDescent="0.3">
      <c r="A11" s="14"/>
      <c r="B11" s="173" t="s">
        <v>761</v>
      </c>
      <c r="C11" s="13"/>
      <c r="D11" s="175"/>
      <c r="E11" s="177">
        <v>200</v>
      </c>
      <c r="F11" s="167"/>
    </row>
    <row r="12" spans="1:20" ht="16.5" thickTop="1" thickBot="1" x14ac:dyDescent="0.3">
      <c r="A12" s="14"/>
      <c r="B12" s="10"/>
      <c r="C12" s="13"/>
      <c r="D12" s="169" t="s">
        <v>328</v>
      </c>
      <c r="E12" s="170">
        <v>466395</v>
      </c>
      <c r="F12" s="171"/>
    </row>
    <row r="13" spans="1:20" ht="15.75" thickTop="1" x14ac:dyDescent="0.25">
      <c r="A13" s="14" t="s">
        <v>1121</v>
      </c>
      <c r="B13" s="149"/>
      <c r="C13" s="149"/>
      <c r="D13" s="149"/>
      <c r="E13" s="149"/>
      <c r="F13" s="149"/>
      <c r="G13" s="149"/>
      <c r="H13" s="149"/>
      <c r="I13" s="149"/>
      <c r="J13" s="149"/>
      <c r="K13" s="149"/>
      <c r="L13" s="149"/>
      <c r="M13" s="149"/>
      <c r="N13" s="149"/>
      <c r="O13" s="149"/>
      <c r="P13" s="149"/>
      <c r="Q13" s="149"/>
      <c r="R13" s="149"/>
      <c r="S13" s="149"/>
      <c r="T13" s="149"/>
    </row>
    <row r="14" spans="1:20" x14ac:dyDescent="0.25">
      <c r="A14" s="14"/>
      <c r="B14" s="11"/>
      <c r="C14" s="11"/>
      <c r="D14" s="174"/>
      <c r="E14" s="10"/>
      <c r="F14" s="11"/>
      <c r="G14" s="11"/>
      <c r="H14" s="174"/>
      <c r="I14" s="10"/>
      <c r="J14" s="11"/>
      <c r="K14" s="11"/>
      <c r="L14" s="174"/>
      <c r="M14" s="10"/>
      <c r="N14" s="11"/>
      <c r="O14" s="11"/>
      <c r="P14" s="174"/>
      <c r="Q14" s="10"/>
      <c r="R14" s="11"/>
      <c r="S14" s="11"/>
      <c r="T14" s="174"/>
    </row>
    <row r="15" spans="1:20" x14ac:dyDescent="0.25">
      <c r="A15" s="14"/>
      <c r="B15" s="178" t="s">
        <v>800</v>
      </c>
      <c r="C15" s="178"/>
      <c r="D15" s="174"/>
      <c r="E15" s="10"/>
      <c r="F15" s="178" t="s">
        <v>801</v>
      </c>
      <c r="G15" s="178"/>
      <c r="H15" s="174"/>
      <c r="I15" s="10"/>
      <c r="J15" s="178" t="s">
        <v>802</v>
      </c>
      <c r="K15" s="178"/>
      <c r="L15" s="174"/>
      <c r="M15" s="10"/>
      <c r="N15" s="178" t="s">
        <v>803</v>
      </c>
      <c r="O15" s="178"/>
      <c r="P15" s="174"/>
      <c r="Q15" s="10"/>
      <c r="R15" s="183"/>
      <c r="S15" s="183"/>
      <c r="T15" s="174"/>
    </row>
    <row r="16" spans="1:20" ht="15.75" thickBot="1" x14ac:dyDescent="0.3">
      <c r="A16" s="14"/>
      <c r="B16" s="179" t="s">
        <v>804</v>
      </c>
      <c r="C16" s="179"/>
      <c r="D16" s="167"/>
      <c r="E16" s="189"/>
      <c r="F16" s="179" t="s">
        <v>805</v>
      </c>
      <c r="G16" s="179"/>
      <c r="H16" s="167"/>
      <c r="I16" s="189"/>
      <c r="J16" s="179" t="s">
        <v>805</v>
      </c>
      <c r="K16" s="179"/>
      <c r="L16" s="167"/>
      <c r="M16" s="189"/>
      <c r="N16" s="179" t="s">
        <v>805</v>
      </c>
      <c r="O16" s="179"/>
      <c r="P16" s="167"/>
      <c r="Q16" s="189"/>
      <c r="R16" s="179" t="s">
        <v>150</v>
      </c>
      <c r="S16" s="179"/>
      <c r="T16" s="167"/>
    </row>
    <row r="17" spans="1:20" ht="15.75" thickTop="1" x14ac:dyDescent="0.25">
      <c r="A17" s="14"/>
      <c r="B17" s="13" t="s">
        <v>328</v>
      </c>
      <c r="C17" s="181">
        <v>7871</v>
      </c>
      <c r="D17" s="174"/>
      <c r="E17" s="13"/>
      <c r="F17" s="13" t="s">
        <v>328</v>
      </c>
      <c r="G17" s="181">
        <v>4003</v>
      </c>
      <c r="H17" s="174"/>
      <c r="I17" s="13"/>
      <c r="J17" s="13" t="s">
        <v>328</v>
      </c>
      <c r="K17" s="181">
        <v>8813</v>
      </c>
      <c r="L17" s="174"/>
      <c r="M17" s="13"/>
      <c r="N17" s="13" t="s">
        <v>328</v>
      </c>
      <c r="O17" s="181">
        <v>48744</v>
      </c>
      <c r="P17" s="174"/>
      <c r="Q17" s="13"/>
      <c r="R17" s="13" t="s">
        <v>328</v>
      </c>
      <c r="S17" s="181">
        <v>69431</v>
      </c>
      <c r="T17" s="174"/>
    </row>
  </sheetData>
  <mergeCells count="18">
    <mergeCell ref="A13:A17"/>
    <mergeCell ref="B13:T13"/>
    <mergeCell ref="A1:A2"/>
    <mergeCell ref="B1:T1"/>
    <mergeCell ref="B2:T2"/>
    <mergeCell ref="B3:T3"/>
    <mergeCell ref="A4:A12"/>
    <mergeCell ref="B4:T4"/>
    <mergeCell ref="B15:C15"/>
    <mergeCell ref="F15:G15"/>
    <mergeCell ref="J15:K15"/>
    <mergeCell ref="N15:O15"/>
    <mergeCell ref="R15:S15"/>
    <mergeCell ref="B16:C16"/>
    <mergeCell ref="F16:G16"/>
    <mergeCell ref="J16:K16"/>
    <mergeCell ref="N16:O16"/>
    <mergeCell ref="R16:S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2.28515625" bestFit="1" customWidth="1"/>
    <col min="8" max="8" width="2" bestFit="1" customWidth="1"/>
    <col min="9" max="9" width="6.42578125" bestFit="1" customWidth="1"/>
    <col min="10" max="10" width="2.28515625" bestFit="1" customWidth="1"/>
    <col min="12" max="12" width="2" bestFit="1" customWidth="1"/>
    <col min="13" max="13" width="6.42578125" bestFit="1" customWidth="1"/>
    <col min="14" max="14" width="2.28515625" bestFit="1" customWidth="1"/>
  </cols>
  <sheetData>
    <row r="1" spans="1:14" ht="30" customHeight="1" x14ac:dyDescent="0.25">
      <c r="A1" s="8" t="s">
        <v>1122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808</v>
      </c>
      <c r="B3" s="90"/>
      <c r="C3" s="90"/>
      <c r="D3" s="90"/>
      <c r="E3" s="90"/>
      <c r="F3" s="90"/>
      <c r="G3" s="90"/>
      <c r="H3" s="90"/>
      <c r="I3" s="90"/>
      <c r="J3" s="90"/>
      <c r="K3" s="90"/>
      <c r="L3" s="90"/>
      <c r="M3" s="90"/>
      <c r="N3" s="90"/>
    </row>
    <row r="4" spans="1:14" x14ac:dyDescent="0.25">
      <c r="A4" s="14" t="s">
        <v>1123</v>
      </c>
      <c r="B4" s="149"/>
      <c r="C4" s="149"/>
      <c r="D4" s="149"/>
      <c r="E4" s="149"/>
      <c r="F4" s="149"/>
      <c r="G4" s="149"/>
      <c r="H4" s="149"/>
      <c r="I4" s="149"/>
      <c r="J4" s="149"/>
      <c r="K4" s="149"/>
      <c r="L4" s="149"/>
      <c r="M4" s="149"/>
      <c r="N4" s="149"/>
    </row>
    <row r="5" spans="1:14" x14ac:dyDescent="0.25">
      <c r="A5" s="14"/>
      <c r="B5" s="4"/>
      <c r="C5" s="4"/>
      <c r="F5" s="49"/>
      <c r="G5" s="4"/>
      <c r="J5" s="49"/>
      <c r="K5" s="4"/>
      <c r="N5" s="49"/>
    </row>
    <row r="6" spans="1:14" ht="15.75" thickBot="1" x14ac:dyDescent="0.3">
      <c r="A6" s="14"/>
      <c r="B6" s="4"/>
      <c r="C6" s="4"/>
      <c r="D6" s="179">
        <v>2014</v>
      </c>
      <c r="E6" s="179"/>
      <c r="F6" s="167"/>
      <c r="G6" s="189"/>
      <c r="H6" s="179">
        <v>2013</v>
      </c>
      <c r="I6" s="179"/>
      <c r="J6" s="167"/>
      <c r="K6" s="189"/>
      <c r="L6" s="179">
        <v>2012</v>
      </c>
      <c r="M6" s="179"/>
      <c r="N6" s="167"/>
    </row>
    <row r="7" spans="1:14" ht="15.75" thickTop="1" x14ac:dyDescent="0.25">
      <c r="A7" s="14"/>
      <c r="B7" s="10"/>
      <c r="C7" s="10"/>
      <c r="D7" s="184"/>
      <c r="E7" s="184"/>
      <c r="F7" s="174"/>
      <c r="G7" s="10"/>
      <c r="H7" s="184"/>
      <c r="I7" s="184"/>
      <c r="J7" s="174"/>
      <c r="K7" s="10"/>
      <c r="L7" s="184"/>
      <c r="M7" s="184"/>
      <c r="N7" s="174"/>
    </row>
    <row r="8" spans="1:14" x14ac:dyDescent="0.25">
      <c r="A8" s="14"/>
      <c r="B8" s="13" t="s">
        <v>811</v>
      </c>
      <c r="C8" s="13"/>
      <c r="D8" s="13" t="s">
        <v>328</v>
      </c>
      <c r="E8" s="181">
        <v>15250</v>
      </c>
      <c r="F8" s="174"/>
      <c r="G8" s="13"/>
      <c r="H8" s="13" t="s">
        <v>328</v>
      </c>
      <c r="I8" s="173" t="s">
        <v>329</v>
      </c>
      <c r="J8" s="174"/>
      <c r="K8" s="13"/>
      <c r="L8" s="13" t="s">
        <v>328</v>
      </c>
      <c r="M8" s="173" t="s">
        <v>329</v>
      </c>
      <c r="N8" s="174"/>
    </row>
    <row r="9" spans="1:14" ht="26.25" x14ac:dyDescent="0.25">
      <c r="A9" s="14"/>
      <c r="B9" s="13" t="s">
        <v>812</v>
      </c>
      <c r="C9" s="13"/>
      <c r="D9" s="13"/>
      <c r="E9" s="173" t="s">
        <v>329</v>
      </c>
      <c r="F9" s="174"/>
      <c r="G9" s="13"/>
      <c r="H9" s="13"/>
      <c r="I9" s="173" t="s">
        <v>329</v>
      </c>
      <c r="J9" s="174"/>
      <c r="K9" s="13"/>
      <c r="L9" s="13"/>
      <c r="M9" s="181">
        <v>20000</v>
      </c>
      <c r="N9" s="174"/>
    </row>
    <row r="10" spans="1:14" ht="26.25" x14ac:dyDescent="0.25">
      <c r="A10" s="14"/>
      <c r="B10" s="13" t="s">
        <v>813</v>
      </c>
      <c r="C10" s="10"/>
      <c r="D10" s="13"/>
      <c r="E10" s="173"/>
      <c r="F10" s="174"/>
      <c r="G10" s="13"/>
      <c r="H10" s="13"/>
      <c r="I10" s="181">
        <v>20000</v>
      </c>
      <c r="J10" s="174"/>
      <c r="K10" s="13"/>
      <c r="L10" s="13"/>
      <c r="M10" s="173" t="s">
        <v>329</v>
      </c>
      <c r="N10" s="174"/>
    </row>
    <row r="11" spans="1:14" ht="26.25" x14ac:dyDescent="0.25">
      <c r="A11" s="14"/>
      <c r="B11" s="13" t="s">
        <v>814</v>
      </c>
      <c r="C11" s="10"/>
      <c r="D11" s="13"/>
      <c r="E11" s="173"/>
      <c r="F11" s="174"/>
      <c r="G11" s="13"/>
      <c r="H11" s="13"/>
      <c r="I11" s="181">
        <v>5250</v>
      </c>
      <c r="J11" s="174"/>
      <c r="K11" s="13"/>
      <c r="L11" s="13"/>
      <c r="M11" s="173" t="s">
        <v>329</v>
      </c>
      <c r="N11" s="174"/>
    </row>
    <row r="12" spans="1:14" ht="27" thickBot="1" x14ac:dyDescent="0.3">
      <c r="A12" s="14"/>
      <c r="B12" s="13" t="s">
        <v>815</v>
      </c>
      <c r="C12" s="13"/>
      <c r="D12" s="175"/>
      <c r="E12" s="176">
        <v>13794</v>
      </c>
      <c r="F12" s="167"/>
      <c r="G12" s="175"/>
      <c r="H12" s="175"/>
      <c r="I12" s="176">
        <v>14545</v>
      </c>
      <c r="J12" s="167"/>
      <c r="K12" s="175"/>
      <c r="L12" s="175"/>
      <c r="M12" s="176">
        <v>13411</v>
      </c>
      <c r="N12" s="167"/>
    </row>
    <row r="13" spans="1:14" ht="16.5" thickTop="1" thickBot="1" x14ac:dyDescent="0.3">
      <c r="A13" s="14"/>
      <c r="B13" s="13" t="s">
        <v>150</v>
      </c>
      <c r="C13" s="13"/>
      <c r="D13" s="169" t="s">
        <v>328</v>
      </c>
      <c r="E13" s="170">
        <v>29044</v>
      </c>
      <c r="F13" s="171"/>
      <c r="G13" s="169"/>
      <c r="H13" s="169" t="s">
        <v>328</v>
      </c>
      <c r="I13" s="170">
        <v>39795</v>
      </c>
      <c r="J13" s="171"/>
      <c r="K13" s="169"/>
      <c r="L13" s="169" t="s">
        <v>328</v>
      </c>
      <c r="M13" s="170">
        <v>33411</v>
      </c>
      <c r="N13" s="171"/>
    </row>
    <row r="14" spans="1:14" ht="15.75" thickTop="1" x14ac:dyDescent="0.25">
      <c r="A14" s="14"/>
      <c r="B14" s="10"/>
      <c r="C14" s="10"/>
      <c r="D14" s="13"/>
      <c r="E14" s="173"/>
      <c r="F14" s="174"/>
      <c r="G14" s="10"/>
      <c r="H14" s="13"/>
      <c r="I14" s="173"/>
      <c r="J14" s="174"/>
      <c r="K14" s="10"/>
      <c r="L14" s="13"/>
      <c r="M14" s="173"/>
      <c r="N14" s="174"/>
    </row>
    <row r="15" spans="1:14" x14ac:dyDescent="0.25">
      <c r="A15" s="14"/>
      <c r="B15" s="13" t="s">
        <v>816</v>
      </c>
      <c r="C15" s="173"/>
      <c r="D15" s="13"/>
      <c r="E15" s="173">
        <v>0.65</v>
      </c>
      <c r="F15" s="174" t="s">
        <v>413</v>
      </c>
      <c r="G15" s="173"/>
      <c r="H15" s="13"/>
      <c r="I15" s="173">
        <v>0.38</v>
      </c>
      <c r="J15" s="174" t="s">
        <v>413</v>
      </c>
      <c r="K15" s="173"/>
      <c r="L15" s="13"/>
      <c r="M15" s="173">
        <v>0.37</v>
      </c>
      <c r="N15" s="174" t="s">
        <v>413</v>
      </c>
    </row>
    <row r="16" spans="1:14" x14ac:dyDescent="0.25">
      <c r="A16" s="14"/>
      <c r="B16" s="10"/>
      <c r="C16" s="10"/>
      <c r="D16" s="13"/>
      <c r="E16" s="173"/>
      <c r="F16" s="174"/>
      <c r="G16" s="10"/>
      <c r="H16" s="13"/>
      <c r="I16" s="173"/>
      <c r="J16" s="174"/>
      <c r="K16" s="10"/>
      <c r="L16" s="13"/>
      <c r="M16" s="173"/>
      <c r="N16" s="174"/>
    </row>
    <row r="17" spans="1:14" ht="26.25" x14ac:dyDescent="0.25">
      <c r="A17" s="14"/>
      <c r="B17" s="13" t="s">
        <v>817</v>
      </c>
      <c r="C17" s="10"/>
      <c r="D17" s="13"/>
      <c r="E17" s="173"/>
      <c r="F17" s="174"/>
      <c r="G17" s="10"/>
      <c r="H17" s="13"/>
      <c r="I17" s="173"/>
      <c r="J17" s="174"/>
      <c r="K17" s="10"/>
      <c r="L17" s="13"/>
      <c r="M17" s="173"/>
      <c r="N17" s="174"/>
    </row>
    <row r="18" spans="1:14" x14ac:dyDescent="0.25">
      <c r="A18" s="14"/>
      <c r="B18" s="13" t="s">
        <v>818</v>
      </c>
      <c r="C18" s="13"/>
      <c r="D18" s="13" t="s">
        <v>328</v>
      </c>
      <c r="E18" s="181">
        <v>37810</v>
      </c>
      <c r="F18" s="174"/>
      <c r="G18" s="13"/>
      <c r="H18" s="13" t="s">
        <v>328</v>
      </c>
      <c r="I18" s="181">
        <v>17259</v>
      </c>
      <c r="J18" s="174"/>
      <c r="K18" s="13"/>
      <c r="L18" s="13" t="s">
        <v>328</v>
      </c>
      <c r="M18" s="181">
        <v>20353</v>
      </c>
      <c r="N18" s="174"/>
    </row>
    <row r="19" spans="1:14" x14ac:dyDescent="0.25">
      <c r="A19" s="14"/>
      <c r="B19" s="13" t="s">
        <v>819</v>
      </c>
      <c r="C19" s="173"/>
      <c r="D19" s="13"/>
      <c r="E19" s="173">
        <v>0.51</v>
      </c>
      <c r="F19" s="174" t="s">
        <v>413</v>
      </c>
      <c r="G19" s="173"/>
      <c r="H19" s="13"/>
      <c r="I19" s="173">
        <v>0.6</v>
      </c>
      <c r="J19" s="174" t="s">
        <v>413</v>
      </c>
      <c r="K19" s="173"/>
      <c r="L19" s="13"/>
      <c r="M19" s="173">
        <v>0.59</v>
      </c>
      <c r="N19" s="174" t="s">
        <v>413</v>
      </c>
    </row>
    <row r="20" spans="1:14" x14ac:dyDescent="0.25">
      <c r="A20" s="14"/>
      <c r="B20" s="10"/>
      <c r="C20" s="10"/>
      <c r="D20" s="13"/>
      <c r="E20" s="173"/>
      <c r="F20" s="174"/>
      <c r="G20" s="10"/>
      <c r="H20" s="13"/>
      <c r="I20" s="173"/>
      <c r="J20" s="174"/>
      <c r="K20" s="10"/>
      <c r="L20" s="13"/>
      <c r="M20" s="173"/>
      <c r="N20" s="174"/>
    </row>
    <row r="21" spans="1:14" x14ac:dyDescent="0.25">
      <c r="A21" s="14"/>
      <c r="B21" s="13" t="s">
        <v>820</v>
      </c>
      <c r="C21" s="13"/>
      <c r="D21" s="13" t="s">
        <v>328</v>
      </c>
      <c r="E21" s="181">
        <v>66852</v>
      </c>
      <c r="F21" s="174"/>
      <c r="G21" s="13"/>
      <c r="H21" s="13" t="s">
        <v>328</v>
      </c>
      <c r="I21" s="181">
        <v>39795</v>
      </c>
      <c r="J21" s="174"/>
      <c r="K21" s="13"/>
      <c r="L21" s="13" t="s">
        <v>328</v>
      </c>
      <c r="M21" s="181">
        <v>33411</v>
      </c>
      <c r="N21" s="174"/>
    </row>
  </sheetData>
  <mergeCells count="12">
    <mergeCell ref="A1:A2"/>
    <mergeCell ref="B1:N1"/>
    <mergeCell ref="B2:N2"/>
    <mergeCell ref="B3:N3"/>
    <mergeCell ref="A4:A21"/>
    <mergeCell ref="B4:N4"/>
    <mergeCell ref="D6:E6"/>
    <mergeCell ref="H6:I6"/>
    <mergeCell ref="L6:M6"/>
    <mergeCell ref="D7:E7"/>
    <mergeCell ref="H7:I7"/>
    <mergeCell ref="L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1124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823</v>
      </c>
      <c r="B3" s="90"/>
      <c r="C3" s="90"/>
      <c r="D3" s="90"/>
      <c r="E3" s="90"/>
      <c r="F3" s="90"/>
      <c r="G3" s="90"/>
      <c r="H3" s="90"/>
      <c r="I3" s="90"/>
      <c r="J3" s="90"/>
    </row>
    <row r="4" spans="1:10" x14ac:dyDescent="0.25">
      <c r="A4" s="14" t="s">
        <v>1125</v>
      </c>
      <c r="B4" s="149"/>
      <c r="C4" s="149"/>
      <c r="D4" s="149"/>
      <c r="E4" s="149"/>
      <c r="F4" s="149"/>
      <c r="G4" s="149"/>
      <c r="H4" s="149"/>
      <c r="I4" s="149"/>
      <c r="J4" s="149"/>
    </row>
    <row r="5" spans="1:10" x14ac:dyDescent="0.25">
      <c r="A5" s="14"/>
      <c r="B5" s="4"/>
      <c r="C5" s="48"/>
      <c r="D5" s="145"/>
      <c r="E5" s="145"/>
      <c r="F5" s="49"/>
      <c r="G5" s="48"/>
      <c r="H5" s="145"/>
      <c r="I5" s="145"/>
      <c r="J5" s="49"/>
    </row>
    <row r="6" spans="1:10" ht="15.75" thickBot="1" x14ac:dyDescent="0.3">
      <c r="A6" s="14"/>
      <c r="B6" s="4"/>
      <c r="C6" s="48"/>
      <c r="D6" s="225">
        <v>2014</v>
      </c>
      <c r="E6" s="225"/>
      <c r="F6" s="167"/>
      <c r="G6" s="177"/>
      <c r="H6" s="225">
        <v>2013</v>
      </c>
      <c r="I6" s="225"/>
      <c r="J6" s="167"/>
    </row>
    <row r="7" spans="1:10" ht="15.75" thickTop="1" x14ac:dyDescent="0.25">
      <c r="A7" s="14"/>
      <c r="B7" s="10"/>
      <c r="C7" s="10"/>
      <c r="D7" s="184"/>
      <c r="E7" s="184"/>
      <c r="F7" s="174"/>
      <c r="G7" s="10"/>
      <c r="H7" s="184"/>
      <c r="I7" s="184"/>
      <c r="J7" s="174"/>
    </row>
    <row r="8" spans="1:10" ht="26.25" x14ac:dyDescent="0.25">
      <c r="A8" s="14"/>
      <c r="B8" s="13" t="s">
        <v>826</v>
      </c>
      <c r="C8" s="13"/>
      <c r="D8" s="13"/>
      <c r="E8" s="181">
        <v>5000</v>
      </c>
      <c r="F8" s="174"/>
      <c r="G8" s="13"/>
      <c r="H8" s="13"/>
      <c r="I8" s="181">
        <v>5000</v>
      </c>
      <c r="J8" s="174"/>
    </row>
    <row r="9" spans="1:10" ht="26.25" x14ac:dyDescent="0.25">
      <c r="A9" s="14"/>
      <c r="B9" s="13" t="s">
        <v>826</v>
      </c>
      <c r="C9" s="13"/>
      <c r="D9" s="13"/>
      <c r="E9" s="181">
        <v>5000</v>
      </c>
      <c r="F9" s="174"/>
      <c r="G9" s="13"/>
      <c r="H9" s="13"/>
      <c r="I9" s="181">
        <v>5000</v>
      </c>
      <c r="J9" s="174"/>
    </row>
    <row r="10" spans="1:10" ht="26.25" x14ac:dyDescent="0.25">
      <c r="A10" s="14"/>
      <c r="B10" s="13" t="s">
        <v>827</v>
      </c>
      <c r="C10" s="13"/>
      <c r="D10" s="13"/>
      <c r="E10" s="181">
        <v>5000</v>
      </c>
      <c r="F10" s="174"/>
      <c r="G10" s="13"/>
      <c r="H10" s="13"/>
      <c r="I10" s="181">
        <v>5000</v>
      </c>
      <c r="J10" s="174"/>
    </row>
    <row r="11" spans="1:10" ht="26.25" x14ac:dyDescent="0.25">
      <c r="A11" s="14"/>
      <c r="B11" s="13" t="s">
        <v>828</v>
      </c>
      <c r="C11" s="13"/>
      <c r="D11" s="13"/>
      <c r="E11" s="181">
        <v>5000</v>
      </c>
      <c r="F11" s="174"/>
      <c r="G11" s="13"/>
      <c r="H11" s="13"/>
      <c r="I11" s="181">
        <v>5000</v>
      </c>
      <c r="J11" s="174"/>
    </row>
    <row r="12" spans="1:10" ht="26.25" x14ac:dyDescent="0.25">
      <c r="A12" s="14"/>
      <c r="B12" s="13" t="s">
        <v>829</v>
      </c>
      <c r="C12" s="13"/>
      <c r="D12" s="13"/>
      <c r="E12" s="181">
        <v>5000</v>
      </c>
      <c r="F12" s="174"/>
      <c r="G12" s="13"/>
      <c r="H12" s="13"/>
      <c r="I12" s="181">
        <v>5000</v>
      </c>
      <c r="J12" s="174"/>
    </row>
    <row r="13" spans="1:10" ht="15.75" thickBot="1" x14ac:dyDescent="0.3">
      <c r="A13" s="14"/>
      <c r="B13" s="10"/>
      <c r="C13" s="13"/>
      <c r="D13" s="175"/>
      <c r="E13" s="177"/>
      <c r="F13" s="167"/>
      <c r="G13" s="175"/>
      <c r="H13" s="175"/>
      <c r="I13" s="177"/>
      <c r="J13" s="167"/>
    </row>
    <row r="14" spans="1:10" ht="15.75" thickTop="1" x14ac:dyDescent="0.25">
      <c r="A14" s="14"/>
      <c r="B14" s="10"/>
      <c r="C14" s="10"/>
      <c r="D14" s="13"/>
      <c r="E14" s="173"/>
      <c r="F14" s="174"/>
      <c r="G14" s="10"/>
      <c r="H14" s="13"/>
      <c r="I14" s="173"/>
      <c r="J14" s="174"/>
    </row>
    <row r="15" spans="1:10" ht="15.75" thickBot="1" x14ac:dyDescent="0.3">
      <c r="A15" s="14"/>
      <c r="B15" s="13" t="s">
        <v>830</v>
      </c>
      <c r="C15" s="13"/>
      <c r="D15" s="169" t="s">
        <v>328</v>
      </c>
      <c r="E15" s="170">
        <v>25000</v>
      </c>
      <c r="F15" s="171"/>
      <c r="G15" s="169"/>
      <c r="H15" s="169" t="s">
        <v>328</v>
      </c>
      <c r="I15" s="170">
        <v>25000</v>
      </c>
      <c r="J15" s="171"/>
    </row>
  </sheetData>
  <mergeCells count="10">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1126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834</v>
      </c>
      <c r="B3" s="90"/>
      <c r="C3" s="90"/>
      <c r="D3" s="90"/>
      <c r="E3" s="90"/>
      <c r="F3" s="90"/>
      <c r="G3" s="90"/>
      <c r="H3" s="90"/>
      <c r="I3" s="90"/>
      <c r="J3" s="90"/>
      <c r="K3" s="90"/>
      <c r="L3" s="90"/>
      <c r="M3" s="90"/>
      <c r="N3" s="90"/>
    </row>
    <row r="4" spans="1:14" x14ac:dyDescent="0.25">
      <c r="A4" s="14" t="s">
        <v>1127</v>
      </c>
      <c r="B4" s="149"/>
      <c r="C4" s="149"/>
      <c r="D4" s="149"/>
      <c r="E4" s="149"/>
      <c r="F4" s="149"/>
      <c r="G4" s="149"/>
      <c r="H4" s="149"/>
      <c r="I4" s="149"/>
      <c r="J4" s="149"/>
      <c r="K4" s="149"/>
      <c r="L4" s="149"/>
      <c r="M4" s="149"/>
      <c r="N4" s="149"/>
    </row>
    <row r="5" spans="1:14" x14ac:dyDescent="0.25">
      <c r="A5" s="14"/>
      <c r="B5" s="4"/>
      <c r="C5" s="4"/>
      <c r="F5" s="49"/>
      <c r="G5" s="4"/>
      <c r="J5" s="49"/>
    </row>
    <row r="6" spans="1:14" ht="15.75" thickBot="1" x14ac:dyDescent="0.3">
      <c r="A6" s="14"/>
      <c r="B6" s="4"/>
      <c r="C6" s="4"/>
      <c r="D6" s="179">
        <v>2014</v>
      </c>
      <c r="E6" s="179"/>
      <c r="F6" s="167"/>
      <c r="G6" s="189"/>
      <c r="H6" s="179">
        <v>2013</v>
      </c>
      <c r="I6" s="179"/>
      <c r="J6" s="167"/>
    </row>
    <row r="7" spans="1:14" ht="15.75" thickTop="1" x14ac:dyDescent="0.25">
      <c r="A7" s="14"/>
      <c r="B7" s="10"/>
      <c r="C7" s="10"/>
      <c r="D7" s="184"/>
      <c r="E7" s="184"/>
      <c r="F7" s="174"/>
      <c r="G7" s="10"/>
      <c r="H7" s="184"/>
      <c r="I7" s="184"/>
      <c r="J7" s="174"/>
    </row>
    <row r="8" spans="1:14" x14ac:dyDescent="0.25">
      <c r="A8" s="14"/>
      <c r="B8" s="13" t="s">
        <v>837</v>
      </c>
      <c r="C8" s="10"/>
      <c r="D8" s="183"/>
      <c r="E8" s="183"/>
      <c r="F8" s="174"/>
      <c r="G8" s="10"/>
      <c r="H8" s="183"/>
      <c r="I8" s="183"/>
      <c r="J8" s="174"/>
    </row>
    <row r="9" spans="1:14" x14ac:dyDescent="0.25">
      <c r="A9" s="14"/>
      <c r="B9" s="213" t="s">
        <v>838</v>
      </c>
      <c r="C9" s="13"/>
      <c r="D9" s="13" t="s">
        <v>328</v>
      </c>
      <c r="E9" s="181">
        <v>2570</v>
      </c>
      <c r="F9" s="174"/>
      <c r="G9" s="13"/>
      <c r="H9" s="13" t="s">
        <v>328</v>
      </c>
      <c r="I9" s="181">
        <v>2453</v>
      </c>
      <c r="J9" s="174"/>
    </row>
    <row r="10" spans="1:14" x14ac:dyDescent="0.25">
      <c r="A10" s="14"/>
      <c r="B10" s="213" t="s">
        <v>839</v>
      </c>
      <c r="C10" s="13"/>
      <c r="D10" s="13"/>
      <c r="E10" s="173">
        <v>127</v>
      </c>
      <c r="F10" s="174"/>
      <c r="G10" s="13"/>
      <c r="H10" s="13"/>
      <c r="I10" s="173">
        <v>154</v>
      </c>
      <c r="J10" s="174"/>
    </row>
    <row r="11" spans="1:14" x14ac:dyDescent="0.25">
      <c r="A11" s="14"/>
      <c r="B11" s="226" t="s">
        <v>840</v>
      </c>
      <c r="C11" s="13"/>
      <c r="D11" s="13"/>
      <c r="E11" s="173">
        <v>617</v>
      </c>
      <c r="F11" s="174"/>
      <c r="G11" s="13"/>
      <c r="H11" s="13"/>
      <c r="I11" s="173">
        <v>501</v>
      </c>
      <c r="J11" s="174"/>
    </row>
    <row r="12" spans="1:14" x14ac:dyDescent="0.25">
      <c r="A12" s="14"/>
      <c r="B12" s="226" t="s">
        <v>841</v>
      </c>
      <c r="C12" s="13"/>
      <c r="D12" s="13"/>
      <c r="E12" s="173" t="s">
        <v>329</v>
      </c>
      <c r="F12" s="174"/>
      <c r="G12" s="13"/>
      <c r="H12" s="13"/>
      <c r="I12" s="173">
        <v>92</v>
      </c>
      <c r="J12" s="174"/>
    </row>
    <row r="13" spans="1:14" x14ac:dyDescent="0.25">
      <c r="A13" s="14"/>
      <c r="B13" s="226" t="s">
        <v>842</v>
      </c>
      <c r="C13" s="13"/>
      <c r="D13" s="13"/>
      <c r="E13" s="173">
        <v>942</v>
      </c>
      <c r="F13" s="174"/>
      <c r="G13" s="13"/>
      <c r="H13" s="13"/>
      <c r="I13" s="181">
        <v>1009</v>
      </c>
      <c r="J13" s="174"/>
    </row>
    <row r="14" spans="1:14" x14ac:dyDescent="0.25">
      <c r="A14" s="14"/>
      <c r="B14" s="226" t="s">
        <v>843</v>
      </c>
      <c r="C14" s="13"/>
      <c r="D14" s="13"/>
      <c r="E14" s="181">
        <v>1721</v>
      </c>
      <c r="F14" s="174"/>
      <c r="G14" s="13"/>
      <c r="H14" s="13"/>
      <c r="I14" s="181">
        <v>2613</v>
      </c>
      <c r="J14" s="174"/>
    </row>
    <row r="15" spans="1:14" x14ac:dyDescent="0.25">
      <c r="A15" s="14"/>
      <c r="B15" s="226" t="s">
        <v>844</v>
      </c>
      <c r="C15" s="13"/>
      <c r="D15" s="13"/>
      <c r="E15" s="181">
        <v>2454</v>
      </c>
      <c r="F15" s="174"/>
      <c r="G15" s="13"/>
      <c r="H15" s="13"/>
      <c r="I15" s="181">
        <v>2435</v>
      </c>
      <c r="J15" s="174"/>
    </row>
    <row r="16" spans="1:14" x14ac:dyDescent="0.25">
      <c r="A16" s="14"/>
      <c r="B16" s="226" t="s">
        <v>845</v>
      </c>
      <c r="C16" s="13"/>
      <c r="D16" s="13"/>
      <c r="E16" s="181">
        <v>1549</v>
      </c>
      <c r="F16" s="174"/>
      <c r="G16" s="13"/>
      <c r="H16" s="13"/>
      <c r="I16" s="181">
        <v>1636</v>
      </c>
      <c r="J16" s="174"/>
    </row>
    <row r="17" spans="1:14" x14ac:dyDescent="0.25">
      <c r="A17" s="14"/>
      <c r="B17" s="213" t="s">
        <v>846</v>
      </c>
      <c r="C17" s="13"/>
      <c r="D17" s="13"/>
      <c r="E17" s="181">
        <v>1340</v>
      </c>
      <c r="F17" s="174"/>
      <c r="G17" s="13"/>
      <c r="H17" s="13"/>
      <c r="I17" s="173" t="s">
        <v>329</v>
      </c>
      <c r="J17" s="174"/>
    </row>
    <row r="18" spans="1:14" ht="15.75" thickBot="1" x14ac:dyDescent="0.3">
      <c r="A18" s="14"/>
      <c r="B18" s="213" t="s">
        <v>116</v>
      </c>
      <c r="C18" s="13"/>
      <c r="D18" s="175"/>
      <c r="E18" s="177">
        <v>745</v>
      </c>
      <c r="F18" s="167"/>
      <c r="G18" s="175"/>
      <c r="H18" s="175"/>
      <c r="I18" s="177">
        <v>630</v>
      </c>
      <c r="J18" s="167"/>
    </row>
    <row r="19" spans="1:14" ht="15.75" thickTop="1" x14ac:dyDescent="0.25">
      <c r="A19" s="14"/>
      <c r="B19" s="223" t="s">
        <v>847</v>
      </c>
      <c r="C19" s="13"/>
      <c r="D19" s="13"/>
      <c r="E19" s="181">
        <v>12065</v>
      </c>
      <c r="F19" s="174"/>
      <c r="G19" s="13"/>
      <c r="H19" s="13"/>
      <c r="I19" s="181">
        <v>11523</v>
      </c>
      <c r="J19" s="174"/>
    </row>
    <row r="20" spans="1:14" x14ac:dyDescent="0.25">
      <c r="A20" s="14"/>
      <c r="B20" s="13" t="s">
        <v>848</v>
      </c>
      <c r="C20" s="10"/>
      <c r="D20" s="13"/>
      <c r="E20" s="173"/>
      <c r="F20" s="174"/>
      <c r="G20" s="10"/>
      <c r="H20" s="13"/>
      <c r="I20" s="173"/>
      <c r="J20" s="174"/>
    </row>
    <row r="21" spans="1:14" x14ac:dyDescent="0.25">
      <c r="A21" s="14"/>
      <c r="B21" s="213" t="s">
        <v>47</v>
      </c>
      <c r="C21" s="13"/>
      <c r="D21" s="13"/>
      <c r="E21" s="181">
        <v>1238</v>
      </c>
      <c r="F21" s="174"/>
      <c r="G21" s="13"/>
      <c r="H21" s="13"/>
      <c r="I21" s="181">
        <v>2008</v>
      </c>
      <c r="J21" s="174"/>
    </row>
    <row r="22" spans="1:14" x14ac:dyDescent="0.25">
      <c r="A22" s="14"/>
      <c r="B22" s="213" t="s">
        <v>849</v>
      </c>
      <c r="C22" s="13"/>
      <c r="D22" s="13"/>
      <c r="E22" s="173" t="s">
        <v>329</v>
      </c>
      <c r="F22" s="174"/>
      <c r="G22" s="13"/>
      <c r="H22" s="13"/>
      <c r="I22" s="173">
        <v>443</v>
      </c>
      <c r="J22" s="174"/>
    </row>
    <row r="23" spans="1:14" x14ac:dyDescent="0.25">
      <c r="A23" s="14"/>
      <c r="B23" s="213" t="s">
        <v>846</v>
      </c>
      <c r="C23" s="13"/>
      <c r="D23" s="13"/>
      <c r="E23" s="173" t="s">
        <v>329</v>
      </c>
      <c r="F23" s="174"/>
      <c r="G23" s="13"/>
      <c r="H23" s="13"/>
      <c r="I23" s="173">
        <v>562</v>
      </c>
      <c r="J23" s="174"/>
    </row>
    <row r="24" spans="1:14" x14ac:dyDescent="0.25">
      <c r="A24" s="14"/>
      <c r="B24" s="213" t="s">
        <v>172</v>
      </c>
      <c r="C24" s="13"/>
      <c r="D24" s="13"/>
      <c r="E24" s="173">
        <v>744</v>
      </c>
      <c r="F24" s="174"/>
      <c r="G24" s="13"/>
      <c r="H24" s="13"/>
      <c r="I24" s="173">
        <v>229</v>
      </c>
      <c r="J24" s="174"/>
    </row>
    <row r="25" spans="1:14" ht="15.75" thickBot="1" x14ac:dyDescent="0.3">
      <c r="A25" s="14"/>
      <c r="B25" s="10"/>
      <c r="C25" s="10"/>
      <c r="D25" s="175"/>
      <c r="E25" s="177"/>
      <c r="F25" s="167"/>
      <c r="G25" s="189"/>
      <c r="H25" s="175"/>
      <c r="I25" s="177"/>
      <c r="J25" s="167"/>
    </row>
    <row r="26" spans="1:14" ht="16.5" thickTop="1" thickBot="1" x14ac:dyDescent="0.3">
      <c r="A26" s="14"/>
      <c r="B26" s="223" t="s">
        <v>850</v>
      </c>
      <c r="C26" s="13"/>
      <c r="D26" s="175"/>
      <c r="E26" s="176">
        <v>1982</v>
      </c>
      <c r="F26" s="167"/>
      <c r="G26" s="175"/>
      <c r="H26" s="175"/>
      <c r="I26" s="176">
        <v>3242</v>
      </c>
      <c r="J26" s="167"/>
    </row>
    <row r="27" spans="1:14" ht="16.5" thickTop="1" thickBot="1" x14ac:dyDescent="0.3">
      <c r="A27" s="14"/>
      <c r="B27" s="220" t="s">
        <v>851</v>
      </c>
      <c r="C27" s="13"/>
      <c r="D27" s="169" t="s">
        <v>328</v>
      </c>
      <c r="E27" s="170">
        <v>10083</v>
      </c>
      <c r="F27" s="171"/>
      <c r="G27" s="169"/>
      <c r="H27" s="169" t="s">
        <v>328</v>
      </c>
      <c r="I27" s="170">
        <v>8281</v>
      </c>
      <c r="J27" s="171"/>
    </row>
    <row r="28" spans="1:14" ht="15.75" thickTop="1" x14ac:dyDescent="0.25">
      <c r="A28" s="14" t="s">
        <v>1128</v>
      </c>
      <c r="B28" s="149"/>
      <c r="C28" s="149"/>
      <c r="D28" s="149"/>
      <c r="E28" s="149"/>
      <c r="F28" s="149"/>
      <c r="G28" s="149"/>
      <c r="H28" s="149"/>
      <c r="I28" s="149"/>
      <c r="J28" s="149"/>
      <c r="K28" s="149"/>
      <c r="L28" s="149"/>
      <c r="M28" s="149"/>
      <c r="N28" s="149"/>
    </row>
    <row r="29" spans="1:14" x14ac:dyDescent="0.25">
      <c r="A29" s="14"/>
      <c r="B29" s="4"/>
      <c r="C29" s="4"/>
      <c r="F29" s="49"/>
      <c r="G29" s="4"/>
      <c r="J29" s="49"/>
      <c r="K29" s="4"/>
      <c r="N29" s="49"/>
    </row>
    <row r="30" spans="1:14" ht="15.75" thickBot="1" x14ac:dyDescent="0.3">
      <c r="A30" s="14"/>
      <c r="B30" s="4"/>
      <c r="C30" s="4"/>
      <c r="D30" s="179">
        <v>2014</v>
      </c>
      <c r="E30" s="179"/>
      <c r="F30" s="167"/>
      <c r="G30" s="189"/>
      <c r="H30" s="179">
        <v>2013</v>
      </c>
      <c r="I30" s="179"/>
      <c r="J30" s="167"/>
      <c r="K30" s="189"/>
      <c r="L30" s="179">
        <v>2012</v>
      </c>
      <c r="M30" s="179"/>
      <c r="N30" s="167"/>
    </row>
    <row r="31" spans="1:14" ht="15.75" thickTop="1" x14ac:dyDescent="0.25">
      <c r="A31" s="14"/>
      <c r="B31" s="10"/>
      <c r="C31" s="10"/>
      <c r="D31" s="184"/>
      <c r="E31" s="184"/>
      <c r="F31" s="174"/>
      <c r="G31" s="10"/>
      <c r="H31" s="184"/>
      <c r="I31" s="184"/>
      <c r="J31" s="174"/>
      <c r="K31" s="10"/>
      <c r="L31" s="184"/>
      <c r="M31" s="184"/>
      <c r="N31" s="174"/>
    </row>
    <row r="32" spans="1:14" x14ac:dyDescent="0.25">
      <c r="A32" s="14"/>
      <c r="B32" s="13" t="s">
        <v>855</v>
      </c>
      <c r="C32" s="10"/>
      <c r="D32" s="183"/>
      <c r="E32" s="183"/>
      <c r="F32" s="174"/>
      <c r="G32" s="10"/>
      <c r="H32" s="183"/>
      <c r="I32" s="183"/>
      <c r="J32" s="174"/>
      <c r="K32" s="10"/>
      <c r="L32" s="183"/>
      <c r="M32" s="183"/>
      <c r="N32" s="174"/>
    </row>
    <row r="33" spans="1:14" x14ac:dyDescent="0.25">
      <c r="A33" s="14"/>
      <c r="B33" s="168" t="s">
        <v>856</v>
      </c>
      <c r="C33" s="13"/>
      <c r="D33" s="13" t="s">
        <v>328</v>
      </c>
      <c r="E33" s="181">
        <v>4047</v>
      </c>
      <c r="F33" s="174"/>
      <c r="G33" s="13"/>
      <c r="H33" s="13" t="s">
        <v>328</v>
      </c>
      <c r="I33" s="181">
        <v>2852</v>
      </c>
      <c r="J33" s="174"/>
      <c r="K33" s="13"/>
      <c r="L33" s="13" t="s">
        <v>328</v>
      </c>
      <c r="M33" s="181">
        <v>5016</v>
      </c>
      <c r="N33" s="174"/>
    </row>
    <row r="34" spans="1:14" ht="15.75" thickBot="1" x14ac:dyDescent="0.3">
      <c r="A34" s="14"/>
      <c r="B34" s="168" t="s">
        <v>857</v>
      </c>
      <c r="C34" s="13"/>
      <c r="D34" s="175"/>
      <c r="E34" s="177">
        <v>125</v>
      </c>
      <c r="F34" s="167"/>
      <c r="G34" s="175"/>
      <c r="H34" s="175"/>
      <c r="I34" s="177">
        <v>82</v>
      </c>
      <c r="J34" s="167"/>
      <c r="K34" s="175"/>
      <c r="L34" s="175"/>
      <c r="M34" s="177">
        <v>121</v>
      </c>
      <c r="N34" s="167"/>
    </row>
    <row r="35" spans="1:14" ht="16.5" thickTop="1" thickBot="1" x14ac:dyDescent="0.3">
      <c r="A35" s="14"/>
      <c r="B35" s="13" t="s">
        <v>858</v>
      </c>
      <c r="C35" s="13"/>
      <c r="D35" s="175"/>
      <c r="E35" s="176">
        <v>4172</v>
      </c>
      <c r="F35" s="167"/>
      <c r="G35" s="175"/>
      <c r="H35" s="175"/>
      <c r="I35" s="176">
        <v>2934</v>
      </c>
      <c r="J35" s="167"/>
      <c r="K35" s="175"/>
      <c r="L35" s="175"/>
      <c r="M35" s="176">
        <v>5137</v>
      </c>
      <c r="N35" s="167"/>
    </row>
    <row r="36" spans="1:14" ht="15.75" thickTop="1" x14ac:dyDescent="0.25">
      <c r="A36" s="14"/>
      <c r="B36" s="10"/>
      <c r="C36" s="10"/>
      <c r="D36" s="13"/>
      <c r="E36" s="173"/>
      <c r="F36" s="174"/>
      <c r="G36" s="10"/>
      <c r="H36" s="13"/>
      <c r="I36" s="173"/>
      <c r="J36" s="174"/>
      <c r="K36" s="10"/>
      <c r="L36" s="13"/>
      <c r="M36" s="173"/>
      <c r="N36" s="174"/>
    </row>
    <row r="37" spans="1:14" x14ac:dyDescent="0.25">
      <c r="A37" s="14"/>
      <c r="B37" s="13" t="s">
        <v>859</v>
      </c>
      <c r="C37" s="10"/>
      <c r="D37" s="13"/>
      <c r="E37" s="173"/>
      <c r="F37" s="174"/>
      <c r="G37" s="10"/>
      <c r="H37" s="13"/>
      <c r="I37" s="173"/>
      <c r="J37" s="174"/>
      <c r="K37" s="10"/>
      <c r="L37" s="13"/>
      <c r="M37" s="173"/>
      <c r="N37" s="174"/>
    </row>
    <row r="38" spans="1:14" x14ac:dyDescent="0.25">
      <c r="A38" s="14"/>
      <c r="B38" s="168" t="s">
        <v>856</v>
      </c>
      <c r="C38" s="13"/>
      <c r="D38" s="13"/>
      <c r="E38" s="173" t="s">
        <v>860</v>
      </c>
      <c r="F38" s="174" t="s">
        <v>331</v>
      </c>
      <c r="G38" s="13"/>
      <c r="H38" s="13"/>
      <c r="I38" s="173">
        <v>102</v>
      </c>
      <c r="J38" s="174"/>
      <c r="K38" s="13"/>
      <c r="L38" s="13"/>
      <c r="M38" s="173" t="s">
        <v>861</v>
      </c>
      <c r="N38" s="174" t="s">
        <v>331</v>
      </c>
    </row>
    <row r="39" spans="1:14" ht="15.75" thickBot="1" x14ac:dyDescent="0.3">
      <c r="A39" s="14"/>
      <c r="B39" s="168" t="s">
        <v>857</v>
      </c>
      <c r="C39" s="13"/>
      <c r="D39" s="175"/>
      <c r="E39" s="177" t="s">
        <v>603</v>
      </c>
      <c r="F39" s="167" t="s">
        <v>331</v>
      </c>
      <c r="G39" s="175"/>
      <c r="H39" s="175"/>
      <c r="I39" s="177" t="s">
        <v>329</v>
      </c>
      <c r="J39" s="167"/>
      <c r="K39" s="175"/>
      <c r="L39" s="175"/>
      <c r="M39" s="177" t="s">
        <v>862</v>
      </c>
      <c r="N39" s="167" t="s">
        <v>331</v>
      </c>
    </row>
    <row r="40" spans="1:14" ht="16.5" thickTop="1" thickBot="1" x14ac:dyDescent="0.3">
      <c r="A40" s="14"/>
      <c r="B40" s="13" t="s">
        <v>863</v>
      </c>
      <c r="C40" s="13"/>
      <c r="D40" s="175"/>
      <c r="E40" s="177" t="s">
        <v>864</v>
      </c>
      <c r="F40" s="167" t="s">
        <v>331</v>
      </c>
      <c r="G40" s="175"/>
      <c r="H40" s="175"/>
      <c r="I40" s="177">
        <v>102</v>
      </c>
      <c r="J40" s="167"/>
      <c r="K40" s="175"/>
      <c r="L40" s="175"/>
      <c r="M40" s="177" t="s">
        <v>865</v>
      </c>
      <c r="N40" s="167" t="s">
        <v>331</v>
      </c>
    </row>
    <row r="41" spans="1:14" ht="16.5" thickTop="1" thickBot="1" x14ac:dyDescent="0.3">
      <c r="A41" s="14"/>
      <c r="B41" s="10"/>
      <c r="C41" s="13"/>
      <c r="D41" s="175"/>
      <c r="E41" s="177"/>
      <c r="F41" s="167"/>
      <c r="G41" s="175"/>
      <c r="H41" s="175"/>
      <c r="I41" s="177"/>
      <c r="J41" s="167"/>
      <c r="K41" s="175"/>
      <c r="L41" s="175"/>
      <c r="M41" s="177"/>
      <c r="N41" s="167"/>
    </row>
    <row r="42" spans="1:14" ht="16.5" thickTop="1" thickBot="1" x14ac:dyDescent="0.3">
      <c r="A42" s="14"/>
      <c r="B42" s="13" t="s">
        <v>866</v>
      </c>
      <c r="C42" s="13"/>
      <c r="D42" s="169" t="s">
        <v>328</v>
      </c>
      <c r="E42" s="170">
        <v>3754</v>
      </c>
      <c r="F42" s="171"/>
      <c r="G42" s="169"/>
      <c r="H42" s="169" t="s">
        <v>328</v>
      </c>
      <c r="I42" s="170">
        <v>3036</v>
      </c>
      <c r="J42" s="171"/>
      <c r="K42" s="169"/>
      <c r="L42" s="169" t="s">
        <v>328</v>
      </c>
      <c r="M42" s="170">
        <v>3115</v>
      </c>
      <c r="N42" s="171"/>
    </row>
    <row r="43" spans="1:14" ht="15.75" thickTop="1" x14ac:dyDescent="0.25">
      <c r="A43" s="14" t="s">
        <v>1129</v>
      </c>
      <c r="B43" s="149"/>
      <c r="C43" s="149"/>
      <c r="D43" s="149"/>
      <c r="E43" s="149"/>
      <c r="F43" s="149"/>
      <c r="G43" s="149"/>
      <c r="H43" s="149"/>
      <c r="I43" s="149"/>
      <c r="J43" s="149"/>
      <c r="K43" s="149"/>
      <c r="L43" s="149"/>
      <c r="M43" s="149"/>
      <c r="N43" s="149"/>
    </row>
    <row r="44" spans="1:14" x14ac:dyDescent="0.25">
      <c r="A44" s="14"/>
      <c r="B44" s="4"/>
      <c r="C44" s="4"/>
      <c r="D44" s="12"/>
      <c r="E44" s="48"/>
      <c r="F44" s="49"/>
      <c r="G44" s="4"/>
      <c r="H44" s="12"/>
      <c r="I44" s="48"/>
      <c r="J44" s="49"/>
      <c r="K44" s="4"/>
      <c r="L44" s="12"/>
      <c r="M44" s="48"/>
      <c r="N44" s="49"/>
    </row>
    <row r="45" spans="1:14" ht="15.75" thickBot="1" x14ac:dyDescent="0.3">
      <c r="A45" s="14"/>
      <c r="B45" s="4"/>
      <c r="C45" s="4"/>
      <c r="D45" s="227" t="s">
        <v>1130</v>
      </c>
      <c r="E45" s="227"/>
      <c r="F45" s="165"/>
      <c r="G45" s="188"/>
      <c r="H45" s="228" t="s">
        <v>869</v>
      </c>
      <c r="I45" s="228"/>
      <c r="J45" s="165"/>
      <c r="K45" s="188"/>
      <c r="L45" s="228" t="s">
        <v>870</v>
      </c>
      <c r="M45" s="228"/>
      <c r="N45" s="167"/>
    </row>
    <row r="46" spans="1:14" ht="15.75" thickTop="1" x14ac:dyDescent="0.25">
      <c r="A46" s="14"/>
      <c r="B46" s="10"/>
      <c r="C46" s="10"/>
      <c r="D46" s="13"/>
      <c r="E46" s="173"/>
      <c r="F46" s="174"/>
      <c r="G46" s="10"/>
      <c r="H46" s="13"/>
      <c r="I46" s="173"/>
      <c r="J46" s="174"/>
      <c r="K46" s="10"/>
      <c r="L46" s="13"/>
      <c r="M46" s="173"/>
      <c r="N46" s="174"/>
    </row>
    <row r="47" spans="1:14" x14ac:dyDescent="0.25">
      <c r="A47" s="14"/>
      <c r="B47" s="10"/>
      <c r="C47" s="10"/>
      <c r="D47" s="13"/>
      <c r="E47" s="173"/>
      <c r="F47" s="174"/>
      <c r="G47" s="10"/>
      <c r="H47" s="13"/>
      <c r="I47" s="173"/>
      <c r="J47" s="174"/>
      <c r="K47" s="10"/>
      <c r="L47" s="13"/>
      <c r="M47" s="173"/>
      <c r="N47" s="174"/>
    </row>
    <row r="48" spans="1:14" ht="26.25" x14ac:dyDescent="0.25">
      <c r="A48" s="14"/>
      <c r="B48" s="13" t="s">
        <v>871</v>
      </c>
      <c r="C48" s="13"/>
      <c r="D48" s="13" t="s">
        <v>328</v>
      </c>
      <c r="E48" s="181">
        <v>3821</v>
      </c>
      <c r="F48" s="174"/>
      <c r="G48" s="13"/>
      <c r="H48" s="13" t="s">
        <v>328</v>
      </c>
      <c r="I48" s="181">
        <v>3160</v>
      </c>
      <c r="J48" s="174"/>
      <c r="K48" s="13"/>
      <c r="L48" s="13" t="s">
        <v>328</v>
      </c>
      <c r="M48" s="181">
        <v>3293</v>
      </c>
      <c r="N48" s="174"/>
    </row>
    <row r="49" spans="1:14" x14ac:dyDescent="0.25">
      <c r="A49" s="14"/>
      <c r="B49" s="13" t="s">
        <v>872</v>
      </c>
      <c r="C49" s="10"/>
      <c r="D49" s="13"/>
      <c r="E49" s="173"/>
      <c r="F49" s="174"/>
      <c r="G49" s="10"/>
      <c r="H49" s="13"/>
      <c r="I49" s="173"/>
      <c r="J49" s="174"/>
      <c r="K49" s="10"/>
      <c r="L49" s="13"/>
      <c r="M49" s="173"/>
      <c r="N49" s="174"/>
    </row>
    <row r="50" spans="1:14" x14ac:dyDescent="0.25">
      <c r="A50" s="14"/>
      <c r="B50" s="168" t="s">
        <v>107</v>
      </c>
      <c r="C50" s="13"/>
      <c r="D50" s="13"/>
      <c r="E50" s="173" t="s">
        <v>873</v>
      </c>
      <c r="F50" s="174" t="s">
        <v>331</v>
      </c>
      <c r="G50" s="13"/>
      <c r="H50" s="13"/>
      <c r="I50" s="173" t="s">
        <v>874</v>
      </c>
      <c r="J50" s="174" t="s">
        <v>331</v>
      </c>
      <c r="K50" s="13"/>
      <c r="L50" s="13"/>
      <c r="M50" s="173" t="s">
        <v>875</v>
      </c>
      <c r="N50" s="174" t="s">
        <v>331</v>
      </c>
    </row>
    <row r="51" spans="1:14" x14ac:dyDescent="0.25">
      <c r="A51" s="14"/>
      <c r="B51" s="168" t="s">
        <v>876</v>
      </c>
      <c r="C51" s="13"/>
      <c r="D51" s="13"/>
      <c r="E51" s="173">
        <v>143</v>
      </c>
      <c r="F51" s="174"/>
      <c r="G51" s="13"/>
      <c r="H51" s="13"/>
      <c r="I51" s="173">
        <v>78</v>
      </c>
      <c r="J51" s="174"/>
      <c r="K51" s="13"/>
      <c r="L51" s="13"/>
      <c r="M51" s="173">
        <v>93</v>
      </c>
      <c r="N51" s="174"/>
    </row>
    <row r="52" spans="1:14" ht="15.75" thickBot="1" x14ac:dyDescent="0.3">
      <c r="A52" s="14"/>
      <c r="B52" s="10"/>
      <c r="C52" s="10"/>
      <c r="D52" s="175"/>
      <c r="E52" s="177"/>
      <c r="F52" s="167"/>
      <c r="G52" s="189"/>
      <c r="H52" s="175"/>
      <c r="I52" s="177"/>
      <c r="J52" s="167"/>
      <c r="K52" s="189"/>
      <c r="L52" s="175"/>
      <c r="M52" s="177"/>
      <c r="N52" s="167"/>
    </row>
    <row r="53" spans="1:14" ht="16.5" thickTop="1" thickBot="1" x14ac:dyDescent="0.3">
      <c r="A53" s="14"/>
      <c r="B53" s="13" t="s">
        <v>133</v>
      </c>
      <c r="C53" s="13"/>
      <c r="D53" s="169" t="s">
        <v>328</v>
      </c>
      <c r="E53" s="170">
        <v>3754</v>
      </c>
      <c r="F53" s="171"/>
      <c r="G53" s="169"/>
      <c r="H53" s="169" t="s">
        <v>328</v>
      </c>
      <c r="I53" s="170">
        <v>3036</v>
      </c>
      <c r="J53" s="171"/>
      <c r="K53" s="169"/>
      <c r="L53" s="169" t="s">
        <v>328</v>
      </c>
      <c r="M53" s="170">
        <v>3115</v>
      </c>
      <c r="N53" s="171"/>
    </row>
  </sheetData>
  <mergeCells count="28">
    <mergeCell ref="A28:A42"/>
    <mergeCell ref="B28:N28"/>
    <mergeCell ref="A43:A53"/>
    <mergeCell ref="B43:N43"/>
    <mergeCell ref="A1:A2"/>
    <mergeCell ref="B1:N1"/>
    <mergeCell ref="B2:N2"/>
    <mergeCell ref="B3:N3"/>
    <mergeCell ref="A4:A27"/>
    <mergeCell ref="B4:N4"/>
    <mergeCell ref="D32:E32"/>
    <mergeCell ref="H32:I32"/>
    <mergeCell ref="L32:M32"/>
    <mergeCell ref="D45:E45"/>
    <mergeCell ref="H45:I45"/>
    <mergeCell ref="L45:M45"/>
    <mergeCell ref="D30:E30"/>
    <mergeCell ref="H30:I30"/>
    <mergeCell ref="L30:M30"/>
    <mergeCell ref="D31:E31"/>
    <mergeCell ref="H31:I31"/>
    <mergeCell ref="L31:M31"/>
    <mergeCell ref="D6:E6"/>
    <mergeCell ref="H6:I6"/>
    <mergeCell ref="D7:E7"/>
    <mergeCell ref="H7:I7"/>
    <mergeCell ref="D8:E8"/>
    <mergeCell ref="H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2" bestFit="1" customWidth="1"/>
    <col min="5" max="5" width="8" bestFit="1" customWidth="1"/>
    <col min="6" max="6" width="2.28515625" bestFit="1" customWidth="1"/>
    <col min="8" max="8" width="2" customWidth="1"/>
    <col min="9" max="9" width="6.140625" customWidth="1"/>
    <col min="10" max="10" width="2.28515625" bestFit="1" customWidth="1"/>
    <col min="12" max="12" width="2.28515625" customWidth="1"/>
    <col min="13" max="13" width="7.7109375" customWidth="1"/>
    <col min="14" max="14" width="2.28515625" bestFit="1" customWidth="1"/>
    <col min="16" max="16" width="3.140625" customWidth="1"/>
    <col min="17" max="17" width="9" customWidth="1"/>
  </cols>
  <sheetData>
    <row r="1" spans="1:18" ht="15" customHeight="1" x14ac:dyDescent="0.25">
      <c r="A1" s="8" t="s">
        <v>1131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883</v>
      </c>
      <c r="B3" s="90"/>
      <c r="C3" s="90"/>
      <c r="D3" s="90"/>
      <c r="E3" s="90"/>
      <c r="F3" s="90"/>
      <c r="G3" s="90"/>
      <c r="H3" s="90"/>
      <c r="I3" s="90"/>
      <c r="J3" s="90"/>
      <c r="K3" s="90"/>
      <c r="L3" s="90"/>
      <c r="M3" s="90"/>
      <c r="N3" s="90"/>
      <c r="O3" s="90"/>
      <c r="P3" s="90"/>
      <c r="Q3" s="90"/>
      <c r="R3" s="90"/>
    </row>
    <row r="4" spans="1:18" x14ac:dyDescent="0.25">
      <c r="A4" s="14" t="s">
        <v>1132</v>
      </c>
      <c r="B4" s="149"/>
      <c r="C4" s="149"/>
      <c r="D4" s="149"/>
      <c r="E4" s="149"/>
      <c r="F4" s="149"/>
      <c r="G4" s="149"/>
      <c r="H4" s="149"/>
      <c r="I4" s="149"/>
      <c r="J4" s="149"/>
      <c r="K4" s="149"/>
      <c r="L4" s="149"/>
      <c r="M4" s="149"/>
      <c r="N4" s="149"/>
      <c r="O4" s="149"/>
      <c r="P4" s="149"/>
      <c r="Q4" s="149"/>
      <c r="R4" s="149"/>
    </row>
    <row r="5" spans="1:18" x14ac:dyDescent="0.25">
      <c r="A5" s="14"/>
      <c r="B5" s="4"/>
      <c r="C5" s="48"/>
      <c r="D5" s="145"/>
      <c r="E5" s="145"/>
      <c r="F5" s="49"/>
      <c r="G5" s="48"/>
      <c r="H5" s="145"/>
      <c r="I5" s="145"/>
      <c r="J5" s="49"/>
      <c r="K5" s="48"/>
      <c r="L5" s="145"/>
      <c r="M5" s="145"/>
      <c r="N5" s="49"/>
    </row>
    <row r="6" spans="1:18" ht="15.75" thickBot="1" x14ac:dyDescent="0.3">
      <c r="A6" s="14"/>
      <c r="B6" s="4"/>
      <c r="C6" s="48"/>
      <c r="D6" s="225">
        <v>2014</v>
      </c>
      <c r="E6" s="225"/>
      <c r="F6" s="167"/>
      <c r="G6" s="177"/>
      <c r="H6" s="225">
        <v>2013</v>
      </c>
      <c r="I6" s="225"/>
      <c r="J6" s="167"/>
      <c r="K6" s="177"/>
      <c r="L6" s="225">
        <v>2012</v>
      </c>
      <c r="M6" s="225"/>
      <c r="N6" s="167"/>
    </row>
    <row r="7" spans="1:18" ht="15.75" thickTop="1" x14ac:dyDescent="0.25">
      <c r="A7" s="14"/>
      <c r="B7" s="13" t="s">
        <v>888</v>
      </c>
      <c r="C7" s="10"/>
      <c r="D7" s="229" t="s">
        <v>889</v>
      </c>
      <c r="E7" s="229"/>
      <c r="F7" s="174"/>
      <c r="G7" s="10"/>
      <c r="H7" s="229" t="s">
        <v>889</v>
      </c>
      <c r="I7" s="229"/>
      <c r="J7" s="174"/>
      <c r="K7" s="10"/>
      <c r="L7" s="229" t="s">
        <v>889</v>
      </c>
      <c r="M7" s="229"/>
      <c r="N7" s="174"/>
    </row>
    <row r="8" spans="1:18" x14ac:dyDescent="0.25">
      <c r="A8" s="14"/>
      <c r="B8" s="13" t="s">
        <v>890</v>
      </c>
      <c r="C8" s="10"/>
      <c r="D8" s="13"/>
      <c r="E8" s="173">
        <v>29.3</v>
      </c>
      <c r="F8" s="174" t="s">
        <v>413</v>
      </c>
      <c r="G8" s="10"/>
      <c r="H8" s="13"/>
      <c r="I8" s="173">
        <v>34.21</v>
      </c>
      <c r="J8" s="174" t="s">
        <v>413</v>
      </c>
      <c r="K8" s="10"/>
      <c r="L8" s="13"/>
      <c r="M8" s="173">
        <v>35.64</v>
      </c>
      <c r="N8" s="174" t="s">
        <v>413</v>
      </c>
    </row>
    <row r="9" spans="1:18" x14ac:dyDescent="0.25">
      <c r="A9" s="14"/>
      <c r="B9" s="13" t="s">
        <v>891</v>
      </c>
      <c r="C9" s="10"/>
      <c r="D9" s="13"/>
      <c r="E9" s="173">
        <v>2.48</v>
      </c>
      <c r="F9" s="174" t="s">
        <v>413</v>
      </c>
      <c r="G9" s="10"/>
      <c r="H9" s="13"/>
      <c r="I9" s="173">
        <v>2.42</v>
      </c>
      <c r="J9" s="174" t="s">
        <v>413</v>
      </c>
      <c r="K9" s="10"/>
      <c r="L9" s="13"/>
      <c r="M9" s="173">
        <v>1.65</v>
      </c>
      <c r="N9" s="174" t="s">
        <v>413</v>
      </c>
    </row>
    <row r="10" spans="1:18" ht="26.25" x14ac:dyDescent="0.25">
      <c r="A10" s="14"/>
      <c r="B10" s="13" t="s">
        <v>892</v>
      </c>
      <c r="C10" s="13"/>
      <c r="D10" s="13" t="s">
        <v>328</v>
      </c>
      <c r="E10" s="173">
        <v>2.88</v>
      </c>
      <c r="F10" s="174"/>
      <c r="G10" s="13"/>
      <c r="H10" s="13" t="s">
        <v>328</v>
      </c>
      <c r="I10" s="173">
        <v>3.58</v>
      </c>
      <c r="J10" s="174"/>
      <c r="K10" s="13"/>
      <c r="L10" s="13" t="s">
        <v>328</v>
      </c>
      <c r="M10" s="173">
        <v>3.63</v>
      </c>
      <c r="N10" s="174"/>
    </row>
    <row r="11" spans="1:18" x14ac:dyDescent="0.25">
      <c r="A11" s="14"/>
      <c r="B11" s="13" t="s">
        <v>893</v>
      </c>
      <c r="C11" s="173"/>
      <c r="D11" s="13"/>
      <c r="E11" s="173">
        <v>2.5499999999999998</v>
      </c>
      <c r="F11" s="174" t="s">
        <v>413</v>
      </c>
      <c r="G11" s="173"/>
      <c r="H11" s="13"/>
      <c r="I11" s="173">
        <v>1.29</v>
      </c>
      <c r="J11" s="174" t="s">
        <v>413</v>
      </c>
      <c r="K11" s="173"/>
      <c r="L11" s="13"/>
      <c r="M11" s="173">
        <v>0</v>
      </c>
      <c r="N11" s="174" t="s">
        <v>413</v>
      </c>
    </row>
    <row r="12" spans="1:18" x14ac:dyDescent="0.25">
      <c r="A12" s="14" t="s">
        <v>1133</v>
      </c>
      <c r="B12" s="149"/>
      <c r="C12" s="149"/>
      <c r="D12" s="149"/>
      <c r="E12" s="149"/>
      <c r="F12" s="149"/>
      <c r="G12" s="149"/>
      <c r="H12" s="149"/>
      <c r="I12" s="149"/>
      <c r="J12" s="149"/>
      <c r="K12" s="149"/>
      <c r="L12" s="149"/>
      <c r="M12" s="149"/>
      <c r="N12" s="149"/>
      <c r="O12" s="149"/>
      <c r="P12" s="149"/>
      <c r="Q12" s="149"/>
      <c r="R12" s="149"/>
    </row>
    <row r="13" spans="1:18" x14ac:dyDescent="0.25">
      <c r="A13" s="14"/>
      <c r="B13" s="4"/>
      <c r="C13" s="4"/>
      <c r="F13" s="49"/>
      <c r="G13" s="4"/>
      <c r="J13" s="49"/>
      <c r="K13" s="4"/>
      <c r="N13" s="49"/>
      <c r="O13" s="4"/>
      <c r="R13" s="49"/>
    </row>
    <row r="14" spans="1:18" x14ac:dyDescent="0.25">
      <c r="A14" s="14"/>
      <c r="B14" s="4"/>
      <c r="C14" s="4"/>
      <c r="D14" s="147"/>
      <c r="E14" s="147"/>
      <c r="F14" s="49"/>
      <c r="G14" s="4"/>
      <c r="H14" s="147"/>
      <c r="I14" s="147"/>
      <c r="J14" s="49"/>
      <c r="K14" s="4"/>
      <c r="L14" s="178" t="s">
        <v>896</v>
      </c>
      <c r="M14" s="178"/>
      <c r="N14" s="174"/>
      <c r="O14" s="10"/>
      <c r="P14" s="183"/>
      <c r="Q14" s="183"/>
      <c r="R14" s="174"/>
    </row>
    <row r="15" spans="1:18" x14ac:dyDescent="0.25">
      <c r="A15" s="14"/>
      <c r="B15" s="10"/>
      <c r="C15" s="10"/>
      <c r="D15" s="183"/>
      <c r="E15" s="183"/>
      <c r="F15" s="174"/>
      <c r="G15" s="10"/>
      <c r="H15" s="178" t="s">
        <v>896</v>
      </c>
      <c r="I15" s="178"/>
      <c r="J15" s="174"/>
      <c r="K15" s="10"/>
      <c r="L15" s="178" t="s">
        <v>538</v>
      </c>
      <c r="M15" s="178"/>
      <c r="N15" s="174"/>
      <c r="O15" s="10"/>
      <c r="P15" s="178" t="s">
        <v>897</v>
      </c>
      <c r="Q15" s="178"/>
      <c r="R15" s="174"/>
    </row>
    <row r="16" spans="1:18" x14ac:dyDescent="0.25">
      <c r="A16" s="14"/>
      <c r="B16" s="10"/>
      <c r="C16" s="10"/>
      <c r="D16" s="183"/>
      <c r="E16" s="183"/>
      <c r="F16" s="174"/>
      <c r="G16" s="10"/>
      <c r="H16" s="178" t="s">
        <v>538</v>
      </c>
      <c r="I16" s="178"/>
      <c r="J16" s="174"/>
      <c r="K16" s="10"/>
      <c r="L16" s="178" t="s">
        <v>898</v>
      </c>
      <c r="M16" s="178"/>
      <c r="N16" s="174"/>
      <c r="O16" s="10"/>
      <c r="P16" s="178" t="s">
        <v>899</v>
      </c>
      <c r="Q16" s="178"/>
      <c r="R16" s="174"/>
    </row>
    <row r="17" spans="1:18" x14ac:dyDescent="0.25">
      <c r="A17" s="14"/>
      <c r="B17" s="10"/>
      <c r="C17" s="10"/>
      <c r="D17" s="183"/>
      <c r="E17" s="183"/>
      <c r="F17" s="174"/>
      <c r="G17" s="10"/>
      <c r="H17" s="178" t="s">
        <v>900</v>
      </c>
      <c r="I17" s="178"/>
      <c r="J17" s="174"/>
      <c r="K17" s="10"/>
      <c r="L17" s="178" t="s">
        <v>901</v>
      </c>
      <c r="M17" s="178"/>
      <c r="N17" s="174"/>
      <c r="O17" s="10"/>
      <c r="P17" s="178" t="s">
        <v>326</v>
      </c>
      <c r="Q17" s="178"/>
      <c r="R17" s="174"/>
    </row>
    <row r="18" spans="1:18" ht="15.75" thickBot="1" x14ac:dyDescent="0.3">
      <c r="A18" s="14"/>
      <c r="B18" s="10"/>
      <c r="C18" s="10"/>
      <c r="D18" s="179" t="s">
        <v>902</v>
      </c>
      <c r="E18" s="179"/>
      <c r="F18" s="167"/>
      <c r="G18" s="189"/>
      <c r="H18" s="179" t="s">
        <v>903</v>
      </c>
      <c r="I18" s="179"/>
      <c r="J18" s="167"/>
      <c r="K18" s="189"/>
      <c r="L18" s="179" t="s">
        <v>904</v>
      </c>
      <c r="M18" s="179"/>
      <c r="N18" s="167"/>
      <c r="O18" s="175"/>
      <c r="P18" s="219" t="s">
        <v>406</v>
      </c>
      <c r="Q18" s="219"/>
      <c r="R18" s="167"/>
    </row>
    <row r="19" spans="1:18" ht="15.75" thickTop="1" x14ac:dyDescent="0.25">
      <c r="A19" s="14"/>
      <c r="B19" s="13" t="s">
        <v>905</v>
      </c>
      <c r="C19" s="13"/>
      <c r="D19" s="13"/>
      <c r="E19" s="181">
        <v>631075</v>
      </c>
      <c r="F19" s="174"/>
      <c r="G19" s="13"/>
      <c r="H19" s="13" t="s">
        <v>328</v>
      </c>
      <c r="I19" s="173">
        <v>8.2100000000000009</v>
      </c>
      <c r="J19" s="174"/>
      <c r="K19" s="10"/>
      <c r="L19" s="184"/>
      <c r="M19" s="184"/>
      <c r="N19" s="174"/>
      <c r="O19" s="10"/>
      <c r="P19" s="184"/>
      <c r="Q19" s="184"/>
      <c r="R19" s="174"/>
    </row>
    <row r="20" spans="1:18" x14ac:dyDescent="0.25">
      <c r="A20" s="14"/>
      <c r="B20" s="13" t="s">
        <v>906</v>
      </c>
      <c r="C20" s="13"/>
      <c r="D20" s="13"/>
      <c r="E20" s="181">
        <v>104750</v>
      </c>
      <c r="F20" s="174"/>
      <c r="G20" s="13"/>
      <c r="H20" s="13"/>
      <c r="I20" s="173">
        <v>10.47</v>
      </c>
      <c r="J20" s="174"/>
      <c r="K20" s="10"/>
      <c r="L20" s="183"/>
      <c r="M20" s="183"/>
      <c r="N20" s="174"/>
      <c r="O20" s="10"/>
      <c r="P20" s="183"/>
      <c r="Q20" s="183"/>
      <c r="R20" s="174"/>
    </row>
    <row r="21" spans="1:18" x14ac:dyDescent="0.25">
      <c r="A21" s="14"/>
      <c r="B21" s="13" t="s">
        <v>907</v>
      </c>
      <c r="C21" s="13"/>
      <c r="D21" s="13"/>
      <c r="E21" s="173" t="s">
        <v>908</v>
      </c>
      <c r="F21" s="174" t="s">
        <v>331</v>
      </c>
      <c r="G21" s="13"/>
      <c r="H21" s="13"/>
      <c r="I21" s="173">
        <v>8.3800000000000008</v>
      </c>
      <c r="J21" s="174"/>
      <c r="K21" s="10"/>
      <c r="L21" s="183"/>
      <c r="M21" s="183"/>
      <c r="N21" s="174"/>
      <c r="O21" s="10"/>
      <c r="P21" s="183"/>
      <c r="Q21" s="183"/>
      <c r="R21" s="174"/>
    </row>
    <row r="22" spans="1:18" ht="15.75" thickBot="1" x14ac:dyDescent="0.3">
      <c r="A22" s="14"/>
      <c r="B22" s="13" t="s">
        <v>909</v>
      </c>
      <c r="C22" s="13"/>
      <c r="D22" s="175"/>
      <c r="E22" s="177" t="s">
        <v>910</v>
      </c>
      <c r="F22" s="167" t="s">
        <v>331</v>
      </c>
      <c r="G22" s="13"/>
      <c r="H22" s="13"/>
      <c r="I22" s="173">
        <v>8.84</v>
      </c>
      <c r="J22" s="174"/>
      <c r="K22" s="10"/>
      <c r="L22" s="183"/>
      <c r="M22" s="183"/>
      <c r="N22" s="174"/>
      <c r="O22" s="10"/>
      <c r="P22" s="183"/>
      <c r="Q22" s="183"/>
      <c r="R22" s="174"/>
    </row>
    <row r="23" spans="1:18" ht="16.5" thickTop="1" thickBot="1" x14ac:dyDescent="0.3">
      <c r="A23" s="14"/>
      <c r="B23" s="13" t="s">
        <v>911</v>
      </c>
      <c r="C23" s="13"/>
      <c r="D23" s="169"/>
      <c r="E23" s="170">
        <v>621050</v>
      </c>
      <c r="F23" s="171"/>
      <c r="G23" s="169"/>
      <c r="H23" s="169" t="s">
        <v>328</v>
      </c>
      <c r="I23" s="172">
        <v>8.49</v>
      </c>
      <c r="J23" s="171"/>
      <c r="K23" s="169"/>
      <c r="L23" s="169"/>
      <c r="M23" s="172">
        <v>6.4</v>
      </c>
      <c r="N23" s="171"/>
      <c r="O23" s="169"/>
      <c r="P23" s="169" t="s">
        <v>328</v>
      </c>
      <c r="Q23" s="170">
        <v>1781</v>
      </c>
      <c r="R23" s="171"/>
    </row>
    <row r="24" spans="1:18" ht="15.75" thickTop="1" x14ac:dyDescent="0.25">
      <c r="A24" s="14"/>
      <c r="B24" s="10"/>
      <c r="C24" s="10"/>
      <c r="D24" s="13"/>
      <c r="E24" s="173"/>
      <c r="F24" s="174"/>
      <c r="G24" s="10"/>
      <c r="H24" s="13"/>
      <c r="I24" s="173"/>
      <c r="J24" s="174"/>
      <c r="K24" s="10"/>
      <c r="L24" s="13"/>
      <c r="M24" s="173"/>
      <c r="N24" s="174"/>
      <c r="O24" s="10"/>
      <c r="P24" s="13"/>
      <c r="Q24" s="173"/>
      <c r="R24" s="174"/>
    </row>
    <row r="25" spans="1:18" x14ac:dyDescent="0.25">
      <c r="A25" s="14"/>
      <c r="B25" s="13" t="s">
        <v>912</v>
      </c>
      <c r="C25" s="13"/>
      <c r="D25" s="13"/>
      <c r="E25" s="181">
        <v>621050</v>
      </c>
      <c r="F25" s="174"/>
      <c r="G25" s="13"/>
      <c r="H25" s="13" t="s">
        <v>328</v>
      </c>
      <c r="I25" s="173">
        <v>8.49</v>
      </c>
      <c r="J25" s="174"/>
      <c r="K25" s="13"/>
      <c r="L25" s="13"/>
      <c r="M25" s="173">
        <v>6.4</v>
      </c>
      <c r="N25" s="174"/>
      <c r="O25" s="13"/>
      <c r="P25" s="13" t="s">
        <v>328</v>
      </c>
      <c r="Q25" s="181">
        <v>1781</v>
      </c>
      <c r="R25" s="174"/>
    </row>
    <row r="26" spans="1:18" x14ac:dyDescent="0.25">
      <c r="A26" s="14"/>
      <c r="B26" s="10"/>
      <c r="C26" s="10"/>
      <c r="D26" s="13"/>
      <c r="E26" s="173"/>
      <c r="F26" s="174"/>
      <c r="G26" s="10"/>
      <c r="H26" s="13"/>
      <c r="I26" s="173"/>
      <c r="J26" s="174"/>
      <c r="K26" s="10"/>
      <c r="L26" s="13"/>
      <c r="M26" s="173"/>
      <c r="N26" s="174"/>
      <c r="O26" s="10"/>
      <c r="P26" s="13"/>
      <c r="Q26" s="173"/>
      <c r="R26" s="174"/>
    </row>
    <row r="27" spans="1:18" x14ac:dyDescent="0.25">
      <c r="A27" s="14"/>
      <c r="B27" s="13" t="s">
        <v>913</v>
      </c>
      <c r="C27" s="13"/>
      <c r="D27" s="13"/>
      <c r="E27" s="181">
        <v>320290</v>
      </c>
      <c r="F27" s="174"/>
      <c r="G27" s="13"/>
      <c r="H27" s="13" t="s">
        <v>328</v>
      </c>
      <c r="I27" s="173">
        <v>7.98</v>
      </c>
      <c r="J27" s="174"/>
      <c r="K27" s="13"/>
      <c r="L27" s="13"/>
      <c r="M27" s="173">
        <v>4.8</v>
      </c>
      <c r="N27" s="174"/>
      <c r="O27" s="13"/>
      <c r="P27" s="13" t="s">
        <v>328</v>
      </c>
      <c r="Q27" s="181">
        <v>1088</v>
      </c>
      <c r="R27" s="174"/>
    </row>
  </sheetData>
  <mergeCells count="42">
    <mergeCell ref="A12:A27"/>
    <mergeCell ref="B12:R12"/>
    <mergeCell ref="A1:A2"/>
    <mergeCell ref="B1:R1"/>
    <mergeCell ref="B2:R2"/>
    <mergeCell ref="B3:R3"/>
    <mergeCell ref="A4:A11"/>
    <mergeCell ref="B4:R4"/>
    <mergeCell ref="L20:M20"/>
    <mergeCell ref="P20:Q20"/>
    <mergeCell ref="L21:M21"/>
    <mergeCell ref="P21:Q21"/>
    <mergeCell ref="L22:M22"/>
    <mergeCell ref="P22:Q22"/>
    <mergeCell ref="D18:E18"/>
    <mergeCell ref="H18:I18"/>
    <mergeCell ref="L18:M18"/>
    <mergeCell ref="P18:Q18"/>
    <mergeCell ref="L19:M19"/>
    <mergeCell ref="P19:Q19"/>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D6:E6"/>
    <mergeCell ref="H6:I6"/>
    <mergeCell ref="L6:M6"/>
    <mergeCell ref="D7:E7"/>
    <mergeCell ref="H7:I7"/>
    <mergeCell ref="L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2.7109375" customWidth="1"/>
    <col min="5" max="5" width="7.5703125" customWidth="1"/>
    <col min="9" max="9" width="6.42578125" bestFit="1" customWidth="1"/>
    <col min="12" max="12" width="2.28515625" customWidth="1"/>
    <col min="13" max="13" width="5.85546875" customWidth="1"/>
  </cols>
  <sheetData>
    <row r="1" spans="1:14" ht="15" customHeight="1" x14ac:dyDescent="0.25">
      <c r="A1" s="8" t="s">
        <v>1134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923</v>
      </c>
      <c r="B3" s="90"/>
      <c r="C3" s="90"/>
      <c r="D3" s="90"/>
      <c r="E3" s="90"/>
      <c r="F3" s="90"/>
      <c r="G3" s="90"/>
      <c r="H3" s="90"/>
      <c r="I3" s="90"/>
      <c r="J3" s="90"/>
      <c r="K3" s="90"/>
      <c r="L3" s="90"/>
      <c r="M3" s="90"/>
      <c r="N3" s="90"/>
    </row>
    <row r="4" spans="1:14" x14ac:dyDescent="0.25">
      <c r="A4" s="14" t="s">
        <v>1135</v>
      </c>
      <c r="B4" s="149"/>
      <c r="C4" s="149"/>
      <c r="D4" s="149"/>
      <c r="E4" s="149"/>
      <c r="F4" s="149"/>
      <c r="G4" s="149"/>
      <c r="H4" s="149"/>
      <c r="I4" s="149"/>
      <c r="J4" s="149"/>
      <c r="K4" s="149"/>
      <c r="L4" s="149"/>
      <c r="M4" s="149"/>
      <c r="N4" s="149"/>
    </row>
    <row r="5" spans="1:14" x14ac:dyDescent="0.25">
      <c r="A5" s="14"/>
      <c r="B5" s="4"/>
      <c r="C5" s="4"/>
      <c r="F5" s="49"/>
      <c r="G5" s="4"/>
      <c r="J5" s="49"/>
      <c r="K5" s="4"/>
      <c r="N5" s="49"/>
    </row>
    <row r="6" spans="1:14" x14ac:dyDescent="0.25">
      <c r="A6" s="14"/>
      <c r="B6" s="4"/>
      <c r="C6" s="4"/>
      <c r="D6" s="147"/>
      <c r="E6" s="147"/>
      <c r="F6" s="49"/>
      <c r="G6" s="4"/>
      <c r="H6" s="178" t="s">
        <v>896</v>
      </c>
      <c r="I6" s="178"/>
      <c r="J6" s="174"/>
      <c r="K6" s="10"/>
      <c r="L6" s="183"/>
      <c r="M6" s="183"/>
      <c r="N6" s="174"/>
    </row>
    <row r="7" spans="1:14" x14ac:dyDescent="0.25">
      <c r="A7" s="14"/>
      <c r="B7" s="10"/>
      <c r="C7" s="10"/>
      <c r="D7" s="183"/>
      <c r="E7" s="183"/>
      <c r="F7" s="174"/>
      <c r="G7" s="10"/>
      <c r="H7" s="178" t="s">
        <v>538</v>
      </c>
      <c r="I7" s="178"/>
      <c r="J7" s="174"/>
      <c r="K7" s="10"/>
      <c r="L7" s="183"/>
      <c r="M7" s="183"/>
      <c r="N7" s="174"/>
    </row>
    <row r="8" spans="1:14" x14ac:dyDescent="0.25">
      <c r="A8" s="14"/>
      <c r="B8" s="10"/>
      <c r="C8" s="10"/>
      <c r="D8" s="178" t="s">
        <v>539</v>
      </c>
      <c r="E8" s="178"/>
      <c r="F8" s="174"/>
      <c r="G8" s="10"/>
      <c r="H8" s="178" t="s">
        <v>902</v>
      </c>
      <c r="I8" s="178"/>
      <c r="J8" s="174"/>
      <c r="K8" s="10"/>
      <c r="L8" s="178" t="s">
        <v>925</v>
      </c>
      <c r="M8" s="178"/>
      <c r="N8" s="174"/>
    </row>
    <row r="9" spans="1:14" ht="15.75" thickBot="1" x14ac:dyDescent="0.3">
      <c r="A9" s="14"/>
      <c r="B9" s="10"/>
      <c r="C9" s="10"/>
      <c r="D9" s="179" t="s">
        <v>926</v>
      </c>
      <c r="E9" s="179"/>
      <c r="F9" s="167"/>
      <c r="G9" s="189"/>
      <c r="H9" s="179" t="s">
        <v>927</v>
      </c>
      <c r="I9" s="179"/>
      <c r="J9" s="167"/>
      <c r="K9" s="189"/>
      <c r="L9" s="179" t="s">
        <v>649</v>
      </c>
      <c r="M9" s="179"/>
      <c r="N9" s="167"/>
    </row>
    <row r="10" spans="1:14" ht="15.75" thickTop="1" x14ac:dyDescent="0.25">
      <c r="A10" s="14"/>
      <c r="B10" s="13" t="s">
        <v>459</v>
      </c>
      <c r="C10" s="10"/>
      <c r="D10" s="184"/>
      <c r="E10" s="184"/>
      <c r="F10" s="174"/>
      <c r="G10" s="10"/>
      <c r="H10" s="184"/>
      <c r="I10" s="184"/>
      <c r="J10" s="174"/>
      <c r="K10" s="10"/>
      <c r="L10" s="184"/>
      <c r="M10" s="184"/>
      <c r="N10" s="174"/>
    </row>
    <row r="11" spans="1:14" x14ac:dyDescent="0.25">
      <c r="A11" s="14"/>
      <c r="B11" s="13" t="s">
        <v>928</v>
      </c>
      <c r="C11" s="10"/>
      <c r="D11" s="13" t="s">
        <v>328</v>
      </c>
      <c r="E11" s="181">
        <v>7483</v>
      </c>
      <c r="F11" s="174"/>
      <c r="G11" s="10"/>
      <c r="H11" s="13"/>
      <c r="I11" s="181">
        <v>11846</v>
      </c>
      <c r="J11" s="174"/>
      <c r="K11" s="13"/>
      <c r="L11" s="13" t="s">
        <v>328</v>
      </c>
      <c r="M11" s="173">
        <v>0.63</v>
      </c>
      <c r="N11" s="174"/>
    </row>
    <row r="12" spans="1:14" ht="15.75" thickBot="1" x14ac:dyDescent="0.3">
      <c r="A12" s="14"/>
      <c r="B12" s="13" t="s">
        <v>929</v>
      </c>
      <c r="C12" s="10"/>
      <c r="D12" s="175"/>
      <c r="E12" s="177"/>
      <c r="F12" s="167"/>
      <c r="G12" s="189"/>
      <c r="H12" s="175"/>
      <c r="I12" s="177">
        <v>81</v>
      </c>
      <c r="J12" s="167"/>
      <c r="K12" s="189"/>
      <c r="L12" s="175"/>
      <c r="M12" s="177" t="s">
        <v>329</v>
      </c>
      <c r="N12" s="167"/>
    </row>
    <row r="13" spans="1:14" ht="16.5" thickTop="1" thickBot="1" x14ac:dyDescent="0.3">
      <c r="A13" s="14"/>
      <c r="B13" s="13" t="s">
        <v>930</v>
      </c>
      <c r="C13" s="13"/>
      <c r="D13" s="175" t="s">
        <v>328</v>
      </c>
      <c r="E13" s="176">
        <v>7483</v>
      </c>
      <c r="F13" s="167"/>
      <c r="G13" s="175"/>
      <c r="H13" s="175"/>
      <c r="I13" s="176">
        <v>11927</v>
      </c>
      <c r="J13" s="167"/>
      <c r="K13" s="175"/>
      <c r="L13" s="175" t="s">
        <v>328</v>
      </c>
      <c r="M13" s="177">
        <v>0.63</v>
      </c>
      <c r="N13" s="167"/>
    </row>
    <row r="14" spans="1:14" ht="15.75" thickTop="1" x14ac:dyDescent="0.25">
      <c r="A14" s="14"/>
      <c r="B14" s="10"/>
      <c r="C14" s="10"/>
      <c r="D14" s="13"/>
      <c r="E14" s="173"/>
      <c r="F14" s="174"/>
      <c r="G14" s="10"/>
      <c r="H14" s="13"/>
      <c r="I14" s="173"/>
      <c r="J14" s="174"/>
      <c r="K14" s="10"/>
      <c r="L14" s="13"/>
      <c r="M14" s="173"/>
      <c r="N14" s="174"/>
    </row>
    <row r="15" spans="1:14" x14ac:dyDescent="0.25">
      <c r="A15" s="14"/>
      <c r="B15" s="13" t="s">
        <v>473</v>
      </c>
      <c r="C15" s="10"/>
      <c r="D15" s="13"/>
      <c r="E15" s="173"/>
      <c r="F15" s="174"/>
      <c r="G15" s="10"/>
      <c r="H15" s="13"/>
      <c r="I15" s="173"/>
      <c r="J15" s="174"/>
      <c r="K15" s="10"/>
      <c r="L15" s="13"/>
      <c r="M15" s="173"/>
      <c r="N15" s="174"/>
    </row>
    <row r="16" spans="1:14" x14ac:dyDescent="0.25">
      <c r="A16" s="14"/>
      <c r="B16" s="13" t="s">
        <v>928</v>
      </c>
      <c r="C16" s="10"/>
      <c r="D16" s="13" t="s">
        <v>328</v>
      </c>
      <c r="E16" s="181">
        <v>6258</v>
      </c>
      <c r="F16" s="174"/>
      <c r="G16" s="10"/>
      <c r="H16" s="13"/>
      <c r="I16" s="181">
        <v>11590</v>
      </c>
      <c r="J16" s="174"/>
      <c r="K16" s="13"/>
      <c r="L16" s="13" t="s">
        <v>328</v>
      </c>
      <c r="M16" s="173">
        <v>0.54</v>
      </c>
      <c r="N16" s="174"/>
    </row>
    <row r="17" spans="1:14" ht="15.75" thickBot="1" x14ac:dyDescent="0.3">
      <c r="A17" s="14"/>
      <c r="B17" s="13" t="s">
        <v>929</v>
      </c>
      <c r="C17" s="10"/>
      <c r="D17" s="175"/>
      <c r="E17" s="177"/>
      <c r="F17" s="167"/>
      <c r="G17" s="189"/>
      <c r="H17" s="175"/>
      <c r="I17" s="177">
        <v>37</v>
      </c>
      <c r="J17" s="167"/>
      <c r="K17" s="189"/>
      <c r="L17" s="175"/>
      <c r="M17" s="177" t="s">
        <v>329</v>
      </c>
      <c r="N17" s="167"/>
    </row>
    <row r="18" spans="1:14" ht="16.5" thickTop="1" thickBot="1" x14ac:dyDescent="0.3">
      <c r="A18" s="14"/>
      <c r="B18" s="13" t="s">
        <v>930</v>
      </c>
      <c r="C18" s="13"/>
      <c r="D18" s="175" t="s">
        <v>328</v>
      </c>
      <c r="E18" s="176">
        <v>6258</v>
      </c>
      <c r="F18" s="167"/>
      <c r="G18" s="175"/>
      <c r="H18" s="175"/>
      <c r="I18" s="176">
        <v>11627</v>
      </c>
      <c r="J18" s="167"/>
      <c r="K18" s="175"/>
      <c r="L18" s="175" t="s">
        <v>328</v>
      </c>
      <c r="M18" s="177">
        <v>0.54</v>
      </c>
      <c r="N18" s="167"/>
    </row>
    <row r="19" spans="1:14" ht="15.75" thickTop="1" x14ac:dyDescent="0.25">
      <c r="A19" s="14"/>
      <c r="B19" s="10"/>
      <c r="C19" s="10"/>
      <c r="D19" s="13"/>
      <c r="E19" s="173"/>
      <c r="F19" s="174"/>
      <c r="G19" s="10"/>
      <c r="H19" s="13"/>
      <c r="I19" s="173"/>
      <c r="J19" s="174"/>
      <c r="K19" s="10"/>
      <c r="L19" s="13"/>
      <c r="M19" s="173"/>
      <c r="N19" s="174"/>
    </row>
    <row r="20" spans="1:14" x14ac:dyDescent="0.25">
      <c r="A20" s="14"/>
      <c r="B20" s="13" t="s">
        <v>931</v>
      </c>
      <c r="C20" s="10"/>
      <c r="D20" s="13"/>
      <c r="E20" s="173"/>
      <c r="F20" s="174"/>
      <c r="G20" s="10"/>
      <c r="H20" s="13"/>
      <c r="I20" s="173"/>
      <c r="J20" s="174"/>
      <c r="K20" s="10"/>
      <c r="L20" s="13"/>
      <c r="M20" s="173"/>
      <c r="N20" s="174"/>
    </row>
    <row r="21" spans="1:14" x14ac:dyDescent="0.25">
      <c r="A21" s="14"/>
      <c r="B21" s="13" t="s">
        <v>928</v>
      </c>
      <c r="C21" s="10"/>
      <c r="D21" s="13" t="s">
        <v>328</v>
      </c>
      <c r="E21" s="181">
        <v>6569</v>
      </c>
      <c r="F21" s="174"/>
      <c r="G21" s="10"/>
      <c r="H21" s="13"/>
      <c r="I21" s="181">
        <v>11590</v>
      </c>
      <c r="J21" s="174"/>
      <c r="K21" s="13"/>
      <c r="L21" s="13" t="s">
        <v>328</v>
      </c>
      <c r="M21" s="173">
        <v>0.56999999999999995</v>
      </c>
      <c r="N21" s="174"/>
    </row>
    <row r="22" spans="1:14" ht="15.75" thickBot="1" x14ac:dyDescent="0.3">
      <c r="A22" s="14"/>
      <c r="B22" s="13" t="s">
        <v>929</v>
      </c>
      <c r="C22" s="10"/>
      <c r="D22" s="175"/>
      <c r="E22" s="177" t="s">
        <v>329</v>
      </c>
      <c r="F22" s="167"/>
      <c r="G22" s="189"/>
      <c r="H22" s="175"/>
      <c r="I22" s="177">
        <v>6</v>
      </c>
      <c r="J22" s="167"/>
      <c r="K22" s="189"/>
      <c r="L22" s="175"/>
      <c r="M22" s="177" t="s">
        <v>329</v>
      </c>
      <c r="N22" s="167"/>
    </row>
    <row r="23" spans="1:14" ht="16.5" thickTop="1" thickBot="1" x14ac:dyDescent="0.3">
      <c r="A23" s="14"/>
      <c r="B23" s="13" t="s">
        <v>930</v>
      </c>
      <c r="C23" s="13"/>
      <c r="D23" s="175" t="s">
        <v>328</v>
      </c>
      <c r="E23" s="176">
        <v>6569</v>
      </c>
      <c r="F23" s="167"/>
      <c r="G23" s="175"/>
      <c r="H23" s="175"/>
      <c r="I23" s="176">
        <v>11596</v>
      </c>
      <c r="J23" s="167"/>
      <c r="K23" s="175"/>
      <c r="L23" s="175" t="s">
        <v>328</v>
      </c>
      <c r="M23" s="177">
        <v>0.56999999999999995</v>
      </c>
      <c r="N23" s="167"/>
    </row>
  </sheetData>
  <mergeCells count="21">
    <mergeCell ref="D10:E10"/>
    <mergeCell ref="H10:I10"/>
    <mergeCell ref="L10:M10"/>
    <mergeCell ref="A1:A2"/>
    <mergeCell ref="B1:N1"/>
    <mergeCell ref="B2:N2"/>
    <mergeCell ref="B3:N3"/>
    <mergeCell ref="A4:A23"/>
    <mergeCell ref="B4:N4"/>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7.42578125" bestFit="1" customWidth="1"/>
    <col min="9" max="9" width="6" bestFit="1" customWidth="1"/>
    <col min="10" max="10" width="2.28515625" bestFit="1" customWidth="1"/>
    <col min="12" max="12" width="2" bestFit="1" customWidth="1"/>
    <col min="13" max="13" width="6.42578125" bestFit="1" customWidth="1"/>
    <col min="17" max="17" width="2" bestFit="1" customWidth="1"/>
    <col min="18" max="18" width="2.28515625" bestFit="1" customWidth="1"/>
    <col min="20" max="20" width="2" bestFit="1" customWidth="1"/>
    <col min="21" max="21" width="6.42578125" bestFit="1" customWidth="1"/>
    <col min="25" max="25" width="3" bestFit="1" customWidth="1"/>
    <col min="26" max="26" width="2.28515625" bestFit="1" customWidth="1"/>
  </cols>
  <sheetData>
    <row r="1" spans="1:26" ht="15" customHeight="1" x14ac:dyDescent="0.25">
      <c r="A1" s="8" t="s">
        <v>1136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934</v>
      </c>
      <c r="B3" s="90"/>
      <c r="C3" s="90"/>
      <c r="D3" s="90"/>
      <c r="E3" s="90"/>
      <c r="F3" s="90"/>
      <c r="G3" s="90"/>
      <c r="H3" s="90"/>
      <c r="I3" s="90"/>
      <c r="J3" s="90"/>
      <c r="K3" s="90"/>
      <c r="L3" s="90"/>
      <c r="M3" s="90"/>
      <c r="N3" s="90"/>
      <c r="O3" s="90"/>
      <c r="P3" s="90"/>
      <c r="Q3" s="90"/>
      <c r="R3" s="90"/>
      <c r="S3" s="90"/>
      <c r="T3" s="90"/>
      <c r="U3" s="90"/>
      <c r="V3" s="90"/>
      <c r="W3" s="90"/>
      <c r="X3" s="90"/>
      <c r="Y3" s="90"/>
      <c r="Z3" s="90"/>
    </row>
    <row r="4" spans="1:26" x14ac:dyDescent="0.25">
      <c r="A4" s="14" t="s">
        <v>1137</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x14ac:dyDescent="0.25">
      <c r="A5" s="14"/>
      <c r="B5" s="4"/>
      <c r="C5" s="4"/>
      <c r="F5" s="49"/>
      <c r="G5" s="4"/>
      <c r="J5" s="49"/>
      <c r="K5" s="4"/>
      <c r="R5" s="49"/>
      <c r="S5" s="4"/>
      <c r="Z5" s="49"/>
    </row>
    <row r="6" spans="1:26" x14ac:dyDescent="0.25">
      <c r="A6" s="14"/>
      <c r="B6" s="4"/>
      <c r="C6" s="4"/>
      <c r="D6" s="147"/>
      <c r="E6" s="147"/>
      <c r="F6" s="49"/>
      <c r="G6" s="4"/>
      <c r="H6" s="147"/>
      <c r="I6" s="147"/>
      <c r="J6" s="49"/>
      <c r="K6" s="4"/>
      <c r="L6" s="178" t="s">
        <v>938</v>
      </c>
      <c r="M6" s="178"/>
      <c r="N6" s="178"/>
      <c r="O6" s="178"/>
      <c r="P6" s="178"/>
      <c r="Q6" s="178"/>
      <c r="R6" s="174"/>
      <c r="S6" s="10"/>
      <c r="T6" s="183"/>
      <c r="U6" s="183"/>
      <c r="V6" s="183"/>
      <c r="W6" s="183"/>
      <c r="X6" s="183"/>
      <c r="Y6" s="183"/>
      <c r="Z6" s="174"/>
    </row>
    <row r="7" spans="1:26" x14ac:dyDescent="0.25">
      <c r="A7" s="14"/>
      <c r="B7" s="10"/>
      <c r="C7" s="10"/>
      <c r="D7" s="183"/>
      <c r="E7" s="183"/>
      <c r="F7" s="174"/>
      <c r="G7" s="10"/>
      <c r="H7" s="183"/>
      <c r="I7" s="183"/>
      <c r="J7" s="174"/>
      <c r="K7" s="10"/>
      <c r="L7" s="178" t="s">
        <v>939</v>
      </c>
      <c r="M7" s="178"/>
      <c r="N7" s="178"/>
      <c r="O7" s="178"/>
      <c r="P7" s="178"/>
      <c r="Q7" s="178"/>
      <c r="R7" s="174"/>
      <c r="S7" s="10"/>
      <c r="T7" s="178" t="s">
        <v>940</v>
      </c>
      <c r="U7" s="178"/>
      <c r="V7" s="178"/>
      <c r="W7" s="178"/>
      <c r="X7" s="178"/>
      <c r="Y7" s="178"/>
      <c r="Z7" s="174"/>
    </row>
    <row r="8" spans="1:26" ht="15.75" thickBot="1" x14ac:dyDescent="0.3">
      <c r="A8" s="14"/>
      <c r="B8" s="10"/>
      <c r="C8" s="10"/>
      <c r="D8" s="179" t="s">
        <v>941</v>
      </c>
      <c r="E8" s="179"/>
      <c r="F8" s="179"/>
      <c r="G8" s="179"/>
      <c r="H8" s="179"/>
      <c r="I8" s="179"/>
      <c r="J8" s="167"/>
      <c r="K8" s="189"/>
      <c r="L8" s="179" t="s">
        <v>942</v>
      </c>
      <c r="M8" s="179"/>
      <c r="N8" s="179"/>
      <c r="O8" s="179"/>
      <c r="P8" s="179"/>
      <c r="Q8" s="179"/>
      <c r="R8" s="167"/>
      <c r="S8" s="189"/>
      <c r="T8" s="179" t="s">
        <v>943</v>
      </c>
      <c r="U8" s="179"/>
      <c r="V8" s="179"/>
      <c r="W8" s="179"/>
      <c r="X8" s="179"/>
      <c r="Y8" s="179"/>
      <c r="Z8" s="167"/>
    </row>
    <row r="9" spans="1:26" ht="16.5" thickTop="1" thickBot="1" x14ac:dyDescent="0.3">
      <c r="A9" s="14"/>
      <c r="B9" s="10"/>
      <c r="C9" s="10"/>
      <c r="D9" s="180" t="s">
        <v>649</v>
      </c>
      <c r="E9" s="180"/>
      <c r="F9" s="167"/>
      <c r="G9" s="189"/>
      <c r="H9" s="180" t="s">
        <v>944</v>
      </c>
      <c r="I9" s="180"/>
      <c r="J9" s="167"/>
      <c r="K9" s="189"/>
      <c r="L9" s="180" t="s">
        <v>649</v>
      </c>
      <c r="M9" s="180"/>
      <c r="N9" s="167"/>
      <c r="O9" s="189"/>
      <c r="P9" s="180" t="s">
        <v>944</v>
      </c>
      <c r="Q9" s="180"/>
      <c r="R9" s="167"/>
      <c r="S9" s="189"/>
      <c r="T9" s="180" t="s">
        <v>649</v>
      </c>
      <c r="U9" s="180"/>
      <c r="V9" s="167"/>
      <c r="W9" s="189"/>
      <c r="X9" s="180" t="s">
        <v>944</v>
      </c>
      <c r="Y9" s="180"/>
      <c r="Z9" s="167"/>
    </row>
    <row r="10" spans="1:26" ht="15.75" thickTop="1" x14ac:dyDescent="0.25">
      <c r="A10" s="14"/>
      <c r="B10" s="13">
        <v>2014</v>
      </c>
      <c r="C10" s="10"/>
      <c r="D10" s="184"/>
      <c r="E10" s="184"/>
      <c r="F10" s="174"/>
      <c r="G10" s="10"/>
      <c r="H10" s="184"/>
      <c r="I10" s="184"/>
      <c r="J10" s="174"/>
      <c r="K10" s="10"/>
      <c r="L10" s="184"/>
      <c r="M10" s="184"/>
      <c r="N10" s="174"/>
      <c r="O10" s="10"/>
      <c r="P10" s="184"/>
      <c r="Q10" s="184"/>
      <c r="R10" s="174"/>
      <c r="S10" s="10"/>
      <c r="T10" s="184"/>
      <c r="U10" s="184"/>
      <c r="V10" s="174"/>
      <c r="W10" s="10"/>
      <c r="X10" s="184"/>
      <c r="Y10" s="184"/>
      <c r="Z10" s="174"/>
    </row>
    <row r="11" spans="1:26" x14ac:dyDescent="0.25">
      <c r="A11" s="14"/>
      <c r="B11" s="13" t="s">
        <v>945</v>
      </c>
      <c r="C11" s="10"/>
      <c r="D11" s="183"/>
      <c r="E11" s="183"/>
      <c r="F11" s="174"/>
      <c r="G11" s="10"/>
      <c r="H11" s="183"/>
      <c r="I11" s="183"/>
      <c r="J11" s="174"/>
      <c r="K11" s="10"/>
      <c r="L11" s="183"/>
      <c r="M11" s="183"/>
      <c r="N11" s="174"/>
      <c r="O11" s="10"/>
      <c r="P11" s="183"/>
      <c r="Q11" s="183"/>
      <c r="R11" s="174"/>
      <c r="S11" s="10"/>
      <c r="T11" s="183"/>
      <c r="U11" s="183"/>
      <c r="V11" s="174"/>
      <c r="W11" s="10"/>
      <c r="X11" s="183"/>
      <c r="Y11" s="183"/>
      <c r="Z11" s="174"/>
    </row>
    <row r="12" spans="1:26" x14ac:dyDescent="0.25">
      <c r="A12" s="14"/>
      <c r="B12" s="13" t="s">
        <v>946</v>
      </c>
      <c r="C12" s="10"/>
      <c r="D12" s="13" t="s">
        <v>328</v>
      </c>
      <c r="E12" s="181">
        <v>105107</v>
      </c>
      <c r="F12" s="174"/>
      <c r="G12" s="10"/>
      <c r="H12" s="13"/>
      <c r="I12" s="173">
        <v>15.19</v>
      </c>
      <c r="J12" s="174" t="s">
        <v>413</v>
      </c>
      <c r="K12" s="10"/>
      <c r="L12" s="13" t="s">
        <v>328</v>
      </c>
      <c r="M12" s="181">
        <v>27671</v>
      </c>
      <c r="N12" s="174"/>
      <c r="O12" s="10"/>
      <c r="P12" s="13"/>
      <c r="Q12" s="173">
        <v>4</v>
      </c>
      <c r="R12" s="174" t="s">
        <v>413</v>
      </c>
      <c r="S12" s="10"/>
      <c r="T12" s="13" t="s">
        <v>328</v>
      </c>
      <c r="U12" s="181">
        <v>41507</v>
      </c>
      <c r="V12" s="174"/>
      <c r="W12" s="10"/>
      <c r="X12" s="13"/>
      <c r="Y12" s="173">
        <v>6</v>
      </c>
      <c r="Z12" s="174" t="s">
        <v>413</v>
      </c>
    </row>
    <row r="13" spans="1:26" x14ac:dyDescent="0.25">
      <c r="A13" s="14"/>
      <c r="B13" s="13" t="s">
        <v>947</v>
      </c>
      <c r="C13" s="10"/>
      <c r="D13" s="13"/>
      <c r="E13" s="181">
        <v>112521</v>
      </c>
      <c r="F13" s="174"/>
      <c r="G13" s="10"/>
      <c r="H13" s="13"/>
      <c r="I13" s="173">
        <v>16.27</v>
      </c>
      <c r="J13" s="174" t="s">
        <v>413</v>
      </c>
      <c r="K13" s="10"/>
      <c r="L13" s="13"/>
      <c r="M13" s="181">
        <v>55343</v>
      </c>
      <c r="N13" s="174"/>
      <c r="O13" s="10"/>
      <c r="P13" s="13"/>
      <c r="Q13" s="173">
        <v>8</v>
      </c>
      <c r="R13" s="174" t="s">
        <v>413</v>
      </c>
      <c r="S13" s="10"/>
      <c r="T13" s="13"/>
      <c r="U13" s="181">
        <v>69179</v>
      </c>
      <c r="V13" s="174"/>
      <c r="W13" s="10"/>
      <c r="X13" s="13"/>
      <c r="Y13" s="173">
        <v>10</v>
      </c>
      <c r="Z13" s="174" t="s">
        <v>413</v>
      </c>
    </row>
    <row r="14" spans="1:26" x14ac:dyDescent="0.25">
      <c r="A14" s="14"/>
      <c r="B14" s="13" t="s">
        <v>948</v>
      </c>
      <c r="C14" s="10"/>
      <c r="D14" s="13"/>
      <c r="E14" s="181">
        <v>105107</v>
      </c>
      <c r="F14" s="174"/>
      <c r="G14" s="10"/>
      <c r="H14" s="13"/>
      <c r="I14" s="173">
        <v>11.8</v>
      </c>
      <c r="J14" s="174" t="s">
        <v>413</v>
      </c>
      <c r="K14" s="10"/>
      <c r="L14" s="13"/>
      <c r="M14" s="181">
        <v>35623</v>
      </c>
      <c r="N14" s="174"/>
      <c r="O14" s="10"/>
      <c r="P14" s="13"/>
      <c r="Q14" s="173">
        <v>4</v>
      </c>
      <c r="R14" s="174" t="s">
        <v>413</v>
      </c>
      <c r="S14" s="10"/>
      <c r="T14" s="13"/>
      <c r="U14" s="181">
        <v>44529</v>
      </c>
      <c r="V14" s="174"/>
      <c r="W14" s="10"/>
      <c r="X14" s="13"/>
      <c r="Y14" s="173">
        <v>5</v>
      </c>
      <c r="Z14" s="174" t="s">
        <v>413</v>
      </c>
    </row>
    <row r="15" spans="1:26" x14ac:dyDescent="0.25">
      <c r="A15" s="14"/>
      <c r="B15" s="13" t="s">
        <v>949</v>
      </c>
      <c r="C15" s="10"/>
      <c r="D15" s="13"/>
      <c r="E15" s="173"/>
      <c r="F15" s="174"/>
      <c r="G15" s="10"/>
      <c r="H15" s="13"/>
      <c r="I15" s="173"/>
      <c r="J15" s="174"/>
      <c r="K15" s="10"/>
      <c r="L15" s="13"/>
      <c r="M15" s="173"/>
      <c r="N15" s="174"/>
      <c r="O15" s="10"/>
      <c r="P15" s="13"/>
      <c r="Q15" s="173"/>
      <c r="R15" s="174"/>
      <c r="S15" s="10"/>
      <c r="T15" s="13"/>
      <c r="U15" s="173"/>
      <c r="V15" s="174"/>
      <c r="W15" s="10"/>
      <c r="X15" s="13"/>
      <c r="Y15" s="173"/>
      <c r="Z15" s="174"/>
    </row>
    <row r="16" spans="1:26" x14ac:dyDescent="0.25">
      <c r="A16" s="14"/>
      <c r="B16" s="13" t="s">
        <v>946</v>
      </c>
      <c r="C16" s="10"/>
      <c r="D16" s="13" t="s">
        <v>328</v>
      </c>
      <c r="E16" s="181">
        <v>104007</v>
      </c>
      <c r="F16" s="174"/>
      <c r="G16" s="10"/>
      <c r="H16" s="13"/>
      <c r="I16" s="173">
        <v>15.04</v>
      </c>
      <c r="J16" s="174" t="s">
        <v>413</v>
      </c>
      <c r="K16" s="10"/>
      <c r="L16" s="13" t="s">
        <v>328</v>
      </c>
      <c r="M16" s="181">
        <v>27658</v>
      </c>
      <c r="N16" s="174"/>
      <c r="O16" s="10"/>
      <c r="P16" s="13"/>
      <c r="Q16" s="173">
        <v>4</v>
      </c>
      <c r="R16" s="174" t="s">
        <v>413</v>
      </c>
      <c r="S16" s="10"/>
      <c r="T16" s="13" t="s">
        <v>328</v>
      </c>
      <c r="U16" s="181">
        <v>41487</v>
      </c>
      <c r="V16" s="174"/>
      <c r="W16" s="10"/>
      <c r="X16" s="13"/>
      <c r="Y16" s="173">
        <v>6</v>
      </c>
      <c r="Z16" s="174" t="s">
        <v>413</v>
      </c>
    </row>
    <row r="17" spans="1:26" x14ac:dyDescent="0.25">
      <c r="A17" s="14"/>
      <c r="B17" s="13" t="s">
        <v>947</v>
      </c>
      <c r="C17" s="10"/>
      <c r="D17" s="13"/>
      <c r="E17" s="181">
        <v>111421</v>
      </c>
      <c r="F17" s="174"/>
      <c r="G17" s="10"/>
      <c r="H17" s="13"/>
      <c r="I17" s="173">
        <v>16.11</v>
      </c>
      <c r="J17" s="174" t="s">
        <v>413</v>
      </c>
      <c r="K17" s="10"/>
      <c r="L17" s="13"/>
      <c r="M17" s="181">
        <v>55316</v>
      </c>
      <c r="N17" s="174"/>
      <c r="O17" s="10"/>
      <c r="P17" s="13"/>
      <c r="Q17" s="173">
        <v>8</v>
      </c>
      <c r="R17" s="174" t="s">
        <v>413</v>
      </c>
      <c r="S17" s="10"/>
      <c r="T17" s="13"/>
      <c r="U17" s="181">
        <v>69145</v>
      </c>
      <c r="V17" s="174"/>
      <c r="W17" s="10"/>
      <c r="X17" s="13"/>
      <c r="Y17" s="173">
        <v>10</v>
      </c>
      <c r="Z17" s="174" t="s">
        <v>413</v>
      </c>
    </row>
    <row r="18" spans="1:26" x14ac:dyDescent="0.25">
      <c r="A18" s="14"/>
      <c r="B18" s="13" t="s">
        <v>948</v>
      </c>
      <c r="C18" s="10"/>
      <c r="D18" s="13"/>
      <c r="E18" s="181">
        <v>104007</v>
      </c>
      <c r="F18" s="174"/>
      <c r="G18" s="10"/>
      <c r="H18" s="13"/>
      <c r="I18" s="173">
        <v>11.68</v>
      </c>
      <c r="J18" s="174" t="s">
        <v>413</v>
      </c>
      <c r="K18" s="10"/>
      <c r="L18" s="13"/>
      <c r="M18" s="181">
        <v>35609</v>
      </c>
      <c r="N18" s="174"/>
      <c r="O18" s="10"/>
      <c r="P18" s="13"/>
      <c r="Q18" s="173">
        <v>4</v>
      </c>
      <c r="R18" s="174" t="s">
        <v>413</v>
      </c>
      <c r="S18" s="10"/>
      <c r="T18" s="13"/>
      <c r="U18" s="181">
        <v>44511</v>
      </c>
      <c r="V18" s="174"/>
      <c r="W18" s="10"/>
      <c r="X18" s="13"/>
      <c r="Y18" s="173">
        <v>5</v>
      </c>
      <c r="Z18" s="174" t="s">
        <v>413</v>
      </c>
    </row>
    <row r="19" spans="1:26" x14ac:dyDescent="0.25">
      <c r="A19" s="14"/>
      <c r="B19" s="10"/>
      <c r="C19" s="10"/>
      <c r="D19" s="13"/>
      <c r="E19" s="173"/>
      <c r="F19" s="174"/>
      <c r="G19" s="10"/>
      <c r="H19" s="13"/>
      <c r="I19" s="173"/>
      <c r="J19" s="174"/>
      <c r="K19" s="10"/>
      <c r="L19" s="13"/>
      <c r="M19" s="173"/>
      <c r="N19" s="174"/>
      <c r="O19" s="10"/>
      <c r="P19" s="13"/>
      <c r="Q19" s="173"/>
      <c r="R19" s="174"/>
      <c r="S19" s="10"/>
      <c r="T19" s="13"/>
      <c r="U19" s="173"/>
      <c r="V19" s="174"/>
      <c r="W19" s="10"/>
      <c r="X19" s="13"/>
      <c r="Y19" s="173"/>
      <c r="Z19" s="174"/>
    </row>
    <row r="20" spans="1:26" x14ac:dyDescent="0.25">
      <c r="A20" s="14"/>
      <c r="B20" s="13">
        <v>2013</v>
      </c>
      <c r="C20" s="10"/>
      <c r="D20" s="13"/>
      <c r="E20" s="173"/>
      <c r="F20" s="174"/>
      <c r="G20" s="10"/>
      <c r="H20" s="13"/>
      <c r="I20" s="173"/>
      <c r="J20" s="174"/>
      <c r="K20" s="10"/>
      <c r="L20" s="13"/>
      <c r="M20" s="173"/>
      <c r="N20" s="174"/>
      <c r="O20" s="10"/>
      <c r="P20" s="13"/>
      <c r="Q20" s="173"/>
      <c r="R20" s="174"/>
      <c r="S20" s="10"/>
      <c r="T20" s="13"/>
      <c r="U20" s="173"/>
      <c r="V20" s="174"/>
      <c r="W20" s="10"/>
      <c r="X20" s="13"/>
      <c r="Y20" s="173"/>
      <c r="Z20" s="174"/>
    </row>
    <row r="21" spans="1:26" x14ac:dyDescent="0.25">
      <c r="A21" s="14"/>
      <c r="B21" s="13" t="s">
        <v>945</v>
      </c>
      <c r="C21" s="10"/>
      <c r="D21" s="13"/>
      <c r="E21" s="173"/>
      <c r="F21" s="174"/>
      <c r="G21" s="10"/>
      <c r="H21" s="13"/>
      <c r="I21" s="173"/>
      <c r="J21" s="174"/>
      <c r="K21" s="10"/>
      <c r="L21" s="13"/>
      <c r="M21" s="173"/>
      <c r="N21" s="174"/>
      <c r="O21" s="10"/>
      <c r="P21" s="13"/>
      <c r="Q21" s="173"/>
      <c r="R21" s="174"/>
      <c r="S21" s="10"/>
      <c r="T21" s="13"/>
      <c r="U21" s="173"/>
      <c r="V21" s="174"/>
      <c r="W21" s="10"/>
      <c r="X21" s="13"/>
      <c r="Y21" s="173"/>
      <c r="Z21" s="174"/>
    </row>
    <row r="22" spans="1:26" x14ac:dyDescent="0.25">
      <c r="A22" s="14"/>
      <c r="B22" s="13" t="s">
        <v>946</v>
      </c>
      <c r="C22" s="10"/>
      <c r="D22" s="13" t="s">
        <v>328</v>
      </c>
      <c r="E22" s="181">
        <v>99700</v>
      </c>
      <c r="F22" s="174"/>
      <c r="G22" s="10"/>
      <c r="H22" s="13"/>
      <c r="I22" s="173">
        <v>18.559999999999999</v>
      </c>
      <c r="J22" s="174" t="s">
        <v>413</v>
      </c>
      <c r="K22" s="10"/>
      <c r="L22" s="13" t="s">
        <v>328</v>
      </c>
      <c r="M22" s="181">
        <v>21489</v>
      </c>
      <c r="N22" s="174"/>
      <c r="O22" s="10"/>
      <c r="P22" s="13"/>
      <c r="Q22" s="173">
        <v>4</v>
      </c>
      <c r="R22" s="174" t="s">
        <v>413</v>
      </c>
      <c r="S22" s="10"/>
      <c r="T22" s="13" t="s">
        <v>328</v>
      </c>
      <c r="U22" s="181">
        <v>32234</v>
      </c>
      <c r="V22" s="174"/>
      <c r="W22" s="10"/>
      <c r="X22" s="13"/>
      <c r="Y22" s="173">
        <v>6</v>
      </c>
      <c r="Z22" s="174" t="s">
        <v>413</v>
      </c>
    </row>
    <row r="23" spans="1:26" x14ac:dyDescent="0.25">
      <c r="A23" s="14"/>
      <c r="B23" s="13" t="s">
        <v>947</v>
      </c>
      <c r="C23" s="10"/>
      <c r="D23" s="13"/>
      <c r="E23" s="181">
        <v>106406</v>
      </c>
      <c r="F23" s="174"/>
      <c r="G23" s="10"/>
      <c r="H23" s="13"/>
      <c r="I23" s="173">
        <v>19.809999999999999</v>
      </c>
      <c r="J23" s="174" t="s">
        <v>413</v>
      </c>
      <c r="K23" s="10"/>
      <c r="L23" s="13"/>
      <c r="M23" s="181">
        <v>42978</v>
      </c>
      <c r="N23" s="174"/>
      <c r="O23" s="10"/>
      <c r="P23" s="13"/>
      <c r="Q23" s="173">
        <v>8</v>
      </c>
      <c r="R23" s="174" t="s">
        <v>413</v>
      </c>
      <c r="S23" s="10"/>
      <c r="T23" s="13"/>
      <c r="U23" s="181">
        <v>53723</v>
      </c>
      <c r="V23" s="174"/>
      <c r="W23" s="10"/>
      <c r="X23" s="13"/>
      <c r="Y23" s="173">
        <v>10</v>
      </c>
      <c r="Z23" s="174" t="s">
        <v>413</v>
      </c>
    </row>
    <row r="24" spans="1:26" x14ac:dyDescent="0.25">
      <c r="A24" s="14"/>
      <c r="B24" s="13" t="s">
        <v>948</v>
      </c>
      <c r="C24" s="10"/>
      <c r="D24" s="13"/>
      <c r="E24" s="181">
        <v>99700</v>
      </c>
      <c r="F24" s="174"/>
      <c r="G24" s="10"/>
      <c r="H24" s="13"/>
      <c r="I24" s="173">
        <v>14.22</v>
      </c>
      <c r="J24" s="174" t="s">
        <v>413</v>
      </c>
      <c r="K24" s="10"/>
      <c r="L24" s="13"/>
      <c r="M24" s="181">
        <v>28038</v>
      </c>
      <c r="N24" s="174"/>
      <c r="O24" s="10"/>
      <c r="P24" s="13"/>
      <c r="Q24" s="173">
        <v>4</v>
      </c>
      <c r="R24" s="174" t="s">
        <v>413</v>
      </c>
      <c r="S24" s="10"/>
      <c r="T24" s="13"/>
      <c r="U24" s="181">
        <v>35048</v>
      </c>
      <c r="V24" s="174"/>
      <c r="W24" s="10"/>
      <c r="X24" s="13"/>
      <c r="Y24" s="173">
        <v>5</v>
      </c>
      <c r="Z24" s="174" t="s">
        <v>413</v>
      </c>
    </row>
    <row r="25" spans="1:26" x14ac:dyDescent="0.25">
      <c r="A25" s="14"/>
      <c r="B25" s="13" t="s">
        <v>949</v>
      </c>
      <c r="C25" s="10"/>
      <c r="D25" s="13"/>
      <c r="E25" s="173"/>
      <c r="F25" s="174"/>
      <c r="G25" s="10"/>
      <c r="H25" s="13"/>
      <c r="I25" s="173"/>
      <c r="J25" s="174"/>
      <c r="K25" s="10"/>
      <c r="L25" s="13"/>
      <c r="M25" s="173"/>
      <c r="N25" s="174"/>
      <c r="O25" s="10"/>
      <c r="P25" s="13"/>
      <c r="Q25" s="173"/>
      <c r="R25" s="174"/>
      <c r="S25" s="10"/>
      <c r="T25" s="13"/>
      <c r="U25" s="173"/>
      <c r="V25" s="174"/>
      <c r="W25" s="10"/>
      <c r="X25" s="13"/>
      <c r="Y25" s="173"/>
      <c r="Z25" s="174"/>
    </row>
    <row r="26" spans="1:26" x14ac:dyDescent="0.25">
      <c r="A26" s="14"/>
      <c r="B26" s="13" t="s">
        <v>946</v>
      </c>
      <c r="C26" s="10"/>
      <c r="D26" s="13" t="s">
        <v>328</v>
      </c>
      <c r="E26" s="181">
        <v>98958</v>
      </c>
      <c r="F26" s="174"/>
      <c r="G26" s="10"/>
      <c r="H26" s="13"/>
      <c r="I26" s="173">
        <v>18.43</v>
      </c>
      <c r="J26" s="174" t="s">
        <v>413</v>
      </c>
      <c r="K26" s="10"/>
      <c r="L26" s="13" t="s">
        <v>328</v>
      </c>
      <c r="M26" s="181">
        <v>21478</v>
      </c>
      <c r="N26" s="174"/>
      <c r="O26" s="10"/>
      <c r="P26" s="13"/>
      <c r="Q26" s="173">
        <v>4</v>
      </c>
      <c r="R26" s="174" t="s">
        <v>413</v>
      </c>
      <c r="S26" s="10"/>
      <c r="T26" s="13" t="s">
        <v>328</v>
      </c>
      <c r="U26" s="181">
        <v>32217</v>
      </c>
      <c r="V26" s="174"/>
      <c r="W26" s="10"/>
      <c r="X26" s="13"/>
      <c r="Y26" s="173">
        <v>6</v>
      </c>
      <c r="Z26" s="174" t="s">
        <v>413</v>
      </c>
    </row>
    <row r="27" spans="1:26" x14ac:dyDescent="0.25">
      <c r="A27" s="14"/>
      <c r="B27" s="13" t="s">
        <v>947</v>
      </c>
      <c r="C27" s="10"/>
      <c r="D27" s="13"/>
      <c r="E27" s="181">
        <v>105660</v>
      </c>
      <c r="F27" s="174"/>
      <c r="G27" s="10"/>
      <c r="H27" s="13"/>
      <c r="I27" s="173">
        <v>19.68</v>
      </c>
      <c r="J27" s="174" t="s">
        <v>413</v>
      </c>
      <c r="K27" s="10"/>
      <c r="L27" s="13"/>
      <c r="M27" s="181">
        <v>42956</v>
      </c>
      <c r="N27" s="174"/>
      <c r="O27" s="10"/>
      <c r="P27" s="13"/>
      <c r="Q27" s="173">
        <v>8</v>
      </c>
      <c r="R27" s="174" t="s">
        <v>413</v>
      </c>
      <c r="S27" s="10"/>
      <c r="T27" s="13"/>
      <c r="U27" s="181">
        <v>53695</v>
      </c>
      <c r="V27" s="174"/>
      <c r="W27" s="10"/>
      <c r="X27" s="13"/>
      <c r="Y27" s="173">
        <v>10</v>
      </c>
      <c r="Z27" s="174" t="s">
        <v>413</v>
      </c>
    </row>
    <row r="28" spans="1:26" x14ac:dyDescent="0.25">
      <c r="A28" s="14"/>
      <c r="B28" s="13" t="s">
        <v>948</v>
      </c>
      <c r="C28" s="10"/>
      <c r="D28" s="13"/>
      <c r="E28" s="181">
        <v>98958</v>
      </c>
      <c r="F28" s="174"/>
      <c r="G28" s="10"/>
      <c r="H28" s="13"/>
      <c r="I28" s="173">
        <v>14.12</v>
      </c>
      <c r="J28" s="174" t="s">
        <v>413</v>
      </c>
      <c r="K28" s="10"/>
      <c r="L28" s="13"/>
      <c r="M28" s="181">
        <v>28027</v>
      </c>
      <c r="N28" s="174"/>
      <c r="O28" s="10"/>
      <c r="P28" s="13"/>
      <c r="Q28" s="173">
        <v>4</v>
      </c>
      <c r="R28" s="174" t="s">
        <v>413</v>
      </c>
      <c r="S28" s="10"/>
      <c r="T28" s="13"/>
      <c r="U28" s="181">
        <v>35034</v>
      </c>
      <c r="V28" s="174"/>
      <c r="W28" s="10"/>
      <c r="X28" s="13"/>
      <c r="Y28" s="173">
        <v>5</v>
      </c>
      <c r="Z28" s="174" t="s">
        <v>413</v>
      </c>
    </row>
  </sheetData>
  <mergeCells count="35">
    <mergeCell ref="A1:A2"/>
    <mergeCell ref="B1:Z1"/>
    <mergeCell ref="B2:Z2"/>
    <mergeCell ref="B3:Z3"/>
    <mergeCell ref="A4:A28"/>
    <mergeCell ref="B4:Z4"/>
    <mergeCell ref="D11:E11"/>
    <mergeCell ref="H11:I11"/>
    <mergeCell ref="L11:M11"/>
    <mergeCell ref="P11:Q11"/>
    <mergeCell ref="T11:U11"/>
    <mergeCell ref="X11:Y11"/>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 ref="D6:E6"/>
    <mergeCell ref="H6:I6"/>
    <mergeCell ref="L6:Q6"/>
    <mergeCell ref="T6:Y6"/>
    <mergeCell ref="D7:E7"/>
    <mergeCell ref="H7:I7"/>
    <mergeCell ref="L7:Q7"/>
    <mergeCell ref="T7:Y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2" bestFit="1" customWidth="1"/>
    <col min="5" max="5" width="7.42578125" bestFit="1" customWidth="1"/>
  </cols>
  <sheetData>
    <row r="1" spans="1:6" ht="15" customHeight="1" x14ac:dyDescent="0.25">
      <c r="A1" s="8" t="s">
        <v>1138</v>
      </c>
      <c r="B1" s="8" t="s">
        <v>1</v>
      </c>
      <c r="C1" s="8"/>
      <c r="D1" s="8"/>
      <c r="E1" s="8"/>
      <c r="F1" s="8"/>
    </row>
    <row r="2" spans="1:6" ht="15" customHeight="1" x14ac:dyDescent="0.25">
      <c r="A2" s="8"/>
      <c r="B2" s="8" t="s">
        <v>2</v>
      </c>
      <c r="C2" s="8"/>
      <c r="D2" s="8"/>
      <c r="E2" s="8"/>
      <c r="F2" s="8"/>
    </row>
    <row r="3" spans="1:6" x14ac:dyDescent="0.25">
      <c r="A3" s="3" t="s">
        <v>952</v>
      </c>
      <c r="B3" s="90"/>
      <c r="C3" s="90"/>
      <c r="D3" s="90"/>
      <c r="E3" s="90"/>
      <c r="F3" s="90"/>
    </row>
    <row r="4" spans="1:6" x14ac:dyDescent="0.25">
      <c r="A4" s="14" t="s">
        <v>1139</v>
      </c>
      <c r="B4" s="149"/>
      <c r="C4" s="149"/>
      <c r="D4" s="149"/>
      <c r="E4" s="149"/>
      <c r="F4" s="149"/>
    </row>
    <row r="5" spans="1:6" x14ac:dyDescent="0.25">
      <c r="A5" s="14"/>
      <c r="B5" s="4"/>
      <c r="C5" s="4"/>
      <c r="D5" s="147"/>
      <c r="E5" s="147"/>
      <c r="F5" s="49"/>
    </row>
    <row r="6" spans="1:6" x14ac:dyDescent="0.25">
      <c r="A6" s="14"/>
      <c r="B6" s="13" t="s">
        <v>956</v>
      </c>
      <c r="C6" s="10"/>
      <c r="D6" s="183"/>
      <c r="E6" s="183"/>
      <c r="F6" s="174"/>
    </row>
    <row r="7" spans="1:6" x14ac:dyDescent="0.25">
      <c r="A7" s="14"/>
      <c r="B7" s="168" t="s">
        <v>728</v>
      </c>
      <c r="C7" s="13"/>
      <c r="D7" s="13" t="s">
        <v>328</v>
      </c>
      <c r="E7" s="181">
        <v>21704</v>
      </c>
      <c r="F7" s="174"/>
    </row>
    <row r="8" spans="1:6" x14ac:dyDescent="0.25">
      <c r="A8" s="14"/>
      <c r="B8" s="168" t="s">
        <v>957</v>
      </c>
      <c r="C8" s="13"/>
      <c r="D8" s="13"/>
      <c r="E8" s="181">
        <v>25553</v>
      </c>
      <c r="F8" s="174"/>
    </row>
    <row r="9" spans="1:6" x14ac:dyDescent="0.25">
      <c r="A9" s="14"/>
      <c r="B9" s="168" t="s">
        <v>958</v>
      </c>
      <c r="C9" s="13"/>
      <c r="D9" s="13"/>
      <c r="E9" s="181">
        <v>38379</v>
      </c>
      <c r="F9" s="174"/>
    </row>
    <row r="10" spans="1:6" x14ac:dyDescent="0.25">
      <c r="A10" s="14"/>
      <c r="B10" s="168" t="s">
        <v>243</v>
      </c>
      <c r="C10" s="13"/>
      <c r="D10" s="13"/>
      <c r="E10" s="181">
        <v>64966</v>
      </c>
      <c r="F10" s="174"/>
    </row>
    <row r="11" spans="1:6" x14ac:dyDescent="0.25">
      <c r="A11" s="14"/>
      <c r="B11" s="168" t="s">
        <v>959</v>
      </c>
      <c r="C11" s="13"/>
      <c r="D11" s="13"/>
      <c r="E11" s="181">
        <v>7568</v>
      </c>
      <c r="F11" s="174"/>
    </row>
    <row r="12" spans="1:6" x14ac:dyDescent="0.25">
      <c r="A12" s="14"/>
      <c r="B12" s="168" t="s">
        <v>960</v>
      </c>
      <c r="C12" s="13"/>
      <c r="D12" s="13"/>
      <c r="E12" s="181">
        <v>1167</v>
      </c>
      <c r="F12" s="174"/>
    </row>
    <row r="13" spans="1:6" x14ac:dyDescent="0.25">
      <c r="A13" s="14"/>
      <c r="B13" s="168" t="s">
        <v>49</v>
      </c>
      <c r="C13" s="13"/>
      <c r="D13" s="13"/>
      <c r="E13" s="173">
        <v>750</v>
      </c>
      <c r="F13" s="174"/>
    </row>
    <row r="14" spans="1:6" x14ac:dyDescent="0.25">
      <c r="A14" s="14"/>
      <c r="B14" s="168" t="s">
        <v>961</v>
      </c>
      <c r="C14" s="13"/>
      <c r="D14" s="13"/>
      <c r="E14" s="173">
        <v>179</v>
      </c>
      <c r="F14" s="174"/>
    </row>
    <row r="15" spans="1:6" ht="15.75" thickBot="1" x14ac:dyDescent="0.3">
      <c r="A15" s="14"/>
      <c r="B15" s="168" t="s">
        <v>51</v>
      </c>
      <c r="C15" s="13"/>
      <c r="D15" s="175"/>
      <c r="E15" s="177">
        <v>576</v>
      </c>
      <c r="F15" s="167"/>
    </row>
    <row r="16" spans="1:6" ht="16.5" thickTop="1" thickBot="1" x14ac:dyDescent="0.3">
      <c r="A16" s="14"/>
      <c r="B16" s="213" t="s">
        <v>962</v>
      </c>
      <c r="C16" s="13"/>
      <c r="D16" s="175" t="s">
        <v>328</v>
      </c>
      <c r="E16" s="176">
        <v>160842</v>
      </c>
      <c r="F16" s="167"/>
    </row>
    <row r="17" spans="1:6" ht="15.75" thickTop="1" x14ac:dyDescent="0.25">
      <c r="A17" s="14"/>
      <c r="B17" s="10"/>
      <c r="C17" s="10"/>
      <c r="D17" s="13"/>
      <c r="E17" s="173"/>
      <c r="F17" s="174"/>
    </row>
    <row r="18" spans="1:6" x14ac:dyDescent="0.25">
      <c r="A18" s="14"/>
      <c r="B18" s="13" t="s">
        <v>963</v>
      </c>
      <c r="C18" s="10"/>
      <c r="D18" s="13"/>
      <c r="E18" s="173"/>
      <c r="F18" s="174"/>
    </row>
    <row r="19" spans="1:6" x14ac:dyDescent="0.25">
      <c r="A19" s="14"/>
      <c r="B19" s="168" t="s">
        <v>964</v>
      </c>
      <c r="C19" s="13"/>
      <c r="D19" s="13" t="s">
        <v>328</v>
      </c>
      <c r="E19" s="181">
        <v>140484</v>
      </c>
      <c r="F19" s="174"/>
    </row>
    <row r="20" spans="1:6" x14ac:dyDescent="0.25">
      <c r="A20" s="14"/>
      <c r="B20" s="168" t="s">
        <v>746</v>
      </c>
      <c r="C20" s="13"/>
      <c r="D20" s="13"/>
      <c r="E20" s="181">
        <v>16738</v>
      </c>
      <c r="F20" s="174"/>
    </row>
    <row r="21" spans="1:6" ht="15.75" thickBot="1" x14ac:dyDescent="0.3">
      <c r="A21" s="14"/>
      <c r="B21" s="168" t="s">
        <v>64</v>
      </c>
      <c r="C21" s="13"/>
      <c r="D21" s="177"/>
      <c r="E21" s="177">
        <v>136</v>
      </c>
      <c r="F21" s="177"/>
    </row>
    <row r="22" spans="1:6" ht="16.5" thickTop="1" thickBot="1" x14ac:dyDescent="0.3">
      <c r="A22" s="14"/>
      <c r="B22" s="213" t="s">
        <v>65</v>
      </c>
      <c r="C22" s="13"/>
      <c r="D22" s="175" t="s">
        <v>328</v>
      </c>
      <c r="E22" s="176">
        <v>157358</v>
      </c>
      <c r="F22" s="167"/>
    </row>
    <row r="23" spans="1:6" ht="15.75" thickTop="1" x14ac:dyDescent="0.25">
      <c r="A23" s="14"/>
      <c r="B23" s="10"/>
      <c r="C23" s="10"/>
      <c r="D23" s="13"/>
      <c r="E23" s="173"/>
      <c r="F23" s="174"/>
    </row>
    <row r="24" spans="1:6" ht="15.75" thickBot="1" x14ac:dyDescent="0.3">
      <c r="A24" s="14"/>
      <c r="B24" s="13" t="s">
        <v>965</v>
      </c>
      <c r="C24" s="13"/>
      <c r="D24" s="169" t="s">
        <v>328</v>
      </c>
      <c r="E24" s="170">
        <v>3484</v>
      </c>
      <c r="F24" s="171"/>
    </row>
  </sheetData>
  <mergeCells count="8">
    <mergeCell ref="D5:E5"/>
    <mergeCell ref="D6:E6"/>
    <mergeCell ref="A1:A2"/>
    <mergeCell ref="B1:F1"/>
    <mergeCell ref="B2:F2"/>
    <mergeCell ref="B3:F3"/>
    <mergeCell ref="A4:A24"/>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7.42578125" bestFit="1" customWidth="1"/>
    <col min="4" max="4" width="2" bestFit="1" customWidth="1"/>
    <col min="5" max="5" width="7.42578125" bestFit="1" customWidth="1"/>
  </cols>
  <sheetData>
    <row r="1" spans="1:6" ht="15" customHeight="1" x14ac:dyDescent="0.25">
      <c r="A1" s="8" t="s">
        <v>1140</v>
      </c>
      <c r="B1" s="8" t="s">
        <v>1</v>
      </c>
      <c r="C1" s="8"/>
      <c r="D1" s="8"/>
      <c r="E1" s="8"/>
      <c r="F1" s="8"/>
    </row>
    <row r="2" spans="1:6" ht="15" customHeight="1" x14ac:dyDescent="0.25">
      <c r="A2" s="8"/>
      <c r="B2" s="8" t="s">
        <v>2</v>
      </c>
      <c r="C2" s="8"/>
      <c r="D2" s="8"/>
      <c r="E2" s="8"/>
      <c r="F2" s="8"/>
    </row>
    <row r="3" spans="1:6" x14ac:dyDescent="0.25">
      <c r="A3" s="3" t="s">
        <v>952</v>
      </c>
      <c r="B3" s="90"/>
      <c r="C3" s="90"/>
      <c r="D3" s="90"/>
      <c r="E3" s="90"/>
      <c r="F3" s="90"/>
    </row>
    <row r="4" spans="1:6" x14ac:dyDescent="0.25">
      <c r="A4" s="14" t="s">
        <v>1141</v>
      </c>
      <c r="B4" s="93"/>
      <c r="C4" s="93"/>
      <c r="D4" s="93"/>
      <c r="E4" s="93"/>
      <c r="F4" s="93"/>
    </row>
    <row r="5" spans="1:6" x14ac:dyDescent="0.25">
      <c r="A5" s="14"/>
      <c r="B5" s="12"/>
      <c r="C5" s="12"/>
      <c r="D5" s="230"/>
      <c r="E5" s="230"/>
      <c r="F5" s="49"/>
    </row>
    <row r="6" spans="1:6" x14ac:dyDescent="0.25">
      <c r="A6" s="14"/>
      <c r="B6" s="13" t="s">
        <v>973</v>
      </c>
      <c r="C6" s="13"/>
      <c r="D6" s="13" t="s">
        <v>328</v>
      </c>
      <c r="E6" s="181">
        <v>11497</v>
      </c>
      <c r="F6" s="174"/>
    </row>
    <row r="7" spans="1:6" x14ac:dyDescent="0.25">
      <c r="A7" s="14"/>
      <c r="B7" s="13" t="s">
        <v>974</v>
      </c>
      <c r="C7" s="10"/>
      <c r="D7" s="13"/>
      <c r="E7" s="173"/>
      <c r="F7" s="174"/>
    </row>
    <row r="8" spans="1:6" x14ac:dyDescent="0.25">
      <c r="A8" s="14"/>
      <c r="B8" s="168" t="s">
        <v>975</v>
      </c>
      <c r="C8" s="13"/>
      <c r="D8" s="13" t="s">
        <v>328</v>
      </c>
      <c r="E8" s="181">
        <v>28179</v>
      </c>
      <c r="F8" s="174"/>
    </row>
    <row r="9" spans="1:6" x14ac:dyDescent="0.25">
      <c r="A9" s="14"/>
      <c r="B9" s="168" t="s">
        <v>976</v>
      </c>
      <c r="C9" s="13"/>
      <c r="D9" s="13"/>
      <c r="E9" s="181">
        <v>61832</v>
      </c>
      <c r="F9" s="174"/>
    </row>
    <row r="10" spans="1:6" x14ac:dyDescent="0.25">
      <c r="A10" s="14"/>
      <c r="B10" s="168" t="s">
        <v>977</v>
      </c>
      <c r="C10" s="13"/>
      <c r="D10" s="13"/>
      <c r="E10" s="181">
        <v>3499</v>
      </c>
      <c r="F10" s="174"/>
    </row>
    <row r="11" spans="1:6" x14ac:dyDescent="0.25">
      <c r="A11" s="14"/>
      <c r="B11" s="168" t="s">
        <v>978</v>
      </c>
      <c r="C11" s="13"/>
      <c r="D11" s="13"/>
      <c r="E11" s="181">
        <v>3023</v>
      </c>
      <c r="F11" s="174"/>
    </row>
    <row r="12" spans="1:6" x14ac:dyDescent="0.25">
      <c r="A12" s="14"/>
      <c r="B12" s="168" t="s">
        <v>979</v>
      </c>
      <c r="C12" s="13"/>
      <c r="D12" s="13"/>
      <c r="E12" s="181">
        <v>1877</v>
      </c>
      <c r="F12" s="174"/>
    </row>
    <row r="13" spans="1:6" x14ac:dyDescent="0.25">
      <c r="A13" s="14"/>
      <c r="B13" s="168" t="s">
        <v>980</v>
      </c>
      <c r="C13" s="13"/>
      <c r="D13" s="13"/>
      <c r="E13" s="181">
        <v>1022</v>
      </c>
      <c r="F13" s="174"/>
    </row>
    <row r="14" spans="1:6" ht="15.75" thickBot="1" x14ac:dyDescent="0.3">
      <c r="A14" s="14"/>
      <c r="B14" s="168" t="s">
        <v>981</v>
      </c>
      <c r="C14" s="13"/>
      <c r="D14" s="175"/>
      <c r="E14" s="177">
        <v>761</v>
      </c>
      <c r="F14" s="167"/>
    </row>
    <row r="15" spans="1:6" ht="16.5" thickTop="1" thickBot="1" x14ac:dyDescent="0.3">
      <c r="A15" s="14"/>
      <c r="B15" s="13" t="s">
        <v>962</v>
      </c>
      <c r="C15" s="13"/>
      <c r="D15" s="169" t="s">
        <v>328</v>
      </c>
      <c r="E15" s="170">
        <v>100193</v>
      </c>
      <c r="F15" s="171"/>
    </row>
    <row r="16" spans="1:6" ht="15.75" thickTop="1" x14ac:dyDescent="0.25">
      <c r="A16" s="14"/>
      <c r="B16" s="10"/>
      <c r="C16" s="10"/>
      <c r="D16" s="13"/>
      <c r="E16" s="173"/>
      <c r="F16" s="174"/>
    </row>
    <row r="17" spans="1:6" x14ac:dyDescent="0.25">
      <c r="A17" s="14"/>
      <c r="B17" s="13" t="s">
        <v>982</v>
      </c>
      <c r="C17" s="10"/>
      <c r="D17" s="13"/>
      <c r="E17" s="173"/>
      <c r="F17" s="174"/>
    </row>
    <row r="18" spans="1:6" x14ac:dyDescent="0.25">
      <c r="A18" s="14"/>
      <c r="B18" s="168" t="s">
        <v>983</v>
      </c>
      <c r="C18" s="13"/>
      <c r="D18" s="13" t="s">
        <v>328</v>
      </c>
      <c r="E18" s="181">
        <v>19233</v>
      </c>
      <c r="F18" s="174"/>
    </row>
    <row r="19" spans="1:6" x14ac:dyDescent="0.25">
      <c r="A19" s="14"/>
      <c r="B19" s="168" t="s">
        <v>984</v>
      </c>
      <c r="C19" s="13"/>
      <c r="D19" s="13"/>
      <c r="E19" s="181">
        <v>69995</v>
      </c>
      <c r="F19" s="174"/>
    </row>
    <row r="20" spans="1:6" ht="15.75" thickBot="1" x14ac:dyDescent="0.3">
      <c r="A20" s="14"/>
      <c r="B20" s="168" t="s">
        <v>985</v>
      </c>
      <c r="C20" s="13"/>
      <c r="D20" s="175"/>
      <c r="E20" s="177">
        <v>822</v>
      </c>
      <c r="F20" s="167"/>
    </row>
    <row r="21" spans="1:6" ht="16.5" thickTop="1" thickBot="1" x14ac:dyDescent="0.3">
      <c r="A21" s="14"/>
      <c r="B21" s="13" t="s">
        <v>986</v>
      </c>
      <c r="C21" s="13"/>
      <c r="D21" s="169" t="s">
        <v>328</v>
      </c>
      <c r="E21" s="170">
        <v>90050</v>
      </c>
      <c r="F21" s="171"/>
    </row>
    <row r="22" spans="1:6" ht="15.75" thickTop="1" x14ac:dyDescent="0.25">
      <c r="A22" s="14"/>
      <c r="B22" s="10"/>
      <c r="C22" s="10"/>
      <c r="D22" s="13"/>
      <c r="E22" s="173"/>
      <c r="F22" s="174"/>
    </row>
    <row r="23" spans="1:6" x14ac:dyDescent="0.25">
      <c r="A23" s="14"/>
      <c r="B23" s="13" t="s">
        <v>987</v>
      </c>
      <c r="C23" s="13"/>
      <c r="D23" s="13" t="s">
        <v>328</v>
      </c>
      <c r="E23" s="181">
        <v>10143</v>
      </c>
      <c r="F23" s="174"/>
    </row>
    <row r="24" spans="1:6" ht="15.75" thickBot="1" x14ac:dyDescent="0.3">
      <c r="A24" s="14"/>
      <c r="B24" s="13" t="s">
        <v>45</v>
      </c>
      <c r="C24" s="13"/>
      <c r="D24" s="175"/>
      <c r="E24" s="176">
        <v>1354</v>
      </c>
      <c r="F24" s="167"/>
    </row>
    <row r="25" spans="1:6" ht="16.5" thickTop="1" thickBot="1" x14ac:dyDescent="0.3">
      <c r="A25" s="14"/>
      <c r="B25" s="10"/>
      <c r="C25" s="13"/>
      <c r="D25" s="169" t="s">
        <v>328</v>
      </c>
      <c r="E25" s="170">
        <v>11497</v>
      </c>
      <c r="F25" s="171"/>
    </row>
  </sheetData>
  <mergeCells count="7">
    <mergeCell ref="D5:E5"/>
    <mergeCell ref="A1:A2"/>
    <mergeCell ref="B1:F1"/>
    <mergeCell ref="B2:F2"/>
    <mergeCell ref="B3:F3"/>
    <mergeCell ref="A4:A25"/>
    <mergeCell ref="B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1142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995</v>
      </c>
      <c r="B3" s="90"/>
      <c r="C3" s="90"/>
      <c r="D3" s="90"/>
      <c r="E3" s="90"/>
      <c r="F3" s="90"/>
      <c r="G3" s="90"/>
      <c r="H3" s="90"/>
      <c r="I3" s="90"/>
      <c r="J3" s="90"/>
      <c r="K3" s="90"/>
      <c r="L3" s="90"/>
      <c r="M3" s="90"/>
      <c r="N3" s="90"/>
    </row>
    <row r="4" spans="1:14" x14ac:dyDescent="0.25">
      <c r="A4" s="14" t="s">
        <v>1143</v>
      </c>
      <c r="B4" s="149"/>
      <c r="C4" s="149"/>
      <c r="D4" s="149"/>
      <c r="E4" s="149"/>
      <c r="F4" s="149"/>
      <c r="G4" s="149"/>
      <c r="H4" s="149"/>
      <c r="I4" s="149"/>
      <c r="J4" s="149"/>
      <c r="K4" s="149"/>
      <c r="L4" s="149"/>
      <c r="M4" s="149"/>
      <c r="N4" s="149"/>
    </row>
    <row r="5" spans="1:14" x14ac:dyDescent="0.25">
      <c r="A5" s="14"/>
      <c r="B5" s="10"/>
      <c r="C5" s="10"/>
      <c r="D5" s="183"/>
      <c r="E5" s="183"/>
      <c r="F5" s="174"/>
      <c r="G5" s="10"/>
      <c r="H5" s="183"/>
      <c r="I5" s="183"/>
      <c r="J5" s="174"/>
    </row>
    <row r="6" spans="1:14" ht="15.75" thickBot="1" x14ac:dyDescent="0.3">
      <c r="A6" s="14"/>
      <c r="B6" s="10"/>
      <c r="C6" s="10"/>
      <c r="D6" s="179">
        <v>2014</v>
      </c>
      <c r="E6" s="179"/>
      <c r="F6" s="167"/>
      <c r="G6" s="189"/>
      <c r="H6" s="179">
        <v>2013</v>
      </c>
      <c r="I6" s="179"/>
      <c r="J6" s="167"/>
    </row>
    <row r="7" spans="1:14" ht="15.75" thickTop="1" x14ac:dyDescent="0.25">
      <c r="A7" s="14"/>
      <c r="B7" s="10"/>
      <c r="C7" s="10"/>
      <c r="D7" s="184"/>
      <c r="E7" s="184"/>
      <c r="F7" s="174"/>
      <c r="G7" s="10"/>
      <c r="H7" s="184"/>
      <c r="I7" s="184"/>
      <c r="J7" s="174"/>
    </row>
    <row r="8" spans="1:14" x14ac:dyDescent="0.25">
      <c r="A8" s="14"/>
      <c r="B8" s="231" t="s">
        <v>1000</v>
      </c>
      <c r="C8" s="10"/>
      <c r="D8" s="183"/>
      <c r="E8" s="183"/>
      <c r="F8" s="49"/>
      <c r="G8" s="10"/>
      <c r="H8" s="183"/>
      <c r="I8" s="183"/>
      <c r="J8" s="174"/>
    </row>
    <row r="9" spans="1:14" x14ac:dyDescent="0.25">
      <c r="A9" s="14"/>
      <c r="B9" s="168" t="s">
        <v>1001</v>
      </c>
      <c r="C9" s="13"/>
      <c r="D9" s="13" t="s">
        <v>328</v>
      </c>
      <c r="E9" s="173">
        <v>769</v>
      </c>
      <c r="F9" s="174"/>
      <c r="G9" s="13"/>
      <c r="H9" s="13" t="s">
        <v>328</v>
      </c>
      <c r="I9" s="173">
        <v>465</v>
      </c>
      <c r="J9" s="174"/>
    </row>
    <row r="10" spans="1:14" x14ac:dyDescent="0.25">
      <c r="A10" s="14"/>
      <c r="B10" s="168" t="s">
        <v>1002</v>
      </c>
      <c r="C10" s="10"/>
      <c r="D10" s="13"/>
      <c r="E10" s="181">
        <v>112879</v>
      </c>
      <c r="F10" s="174"/>
      <c r="G10" s="10"/>
      <c r="H10" s="13"/>
      <c r="I10" s="181">
        <v>105872</v>
      </c>
      <c r="J10" s="174"/>
    </row>
    <row r="11" spans="1:14" ht="15.75" thickBot="1" x14ac:dyDescent="0.3">
      <c r="A11" s="14"/>
      <c r="B11" s="168" t="s">
        <v>980</v>
      </c>
      <c r="C11" s="13"/>
      <c r="D11" s="175"/>
      <c r="E11" s="177">
        <v>331</v>
      </c>
      <c r="F11" s="167"/>
      <c r="G11" s="175"/>
      <c r="H11" s="175"/>
      <c r="I11" s="177">
        <v>277</v>
      </c>
      <c r="J11" s="167"/>
    </row>
    <row r="12" spans="1:14" ht="16.5" thickTop="1" thickBot="1" x14ac:dyDescent="0.3">
      <c r="A12" s="14"/>
      <c r="B12" s="213" t="s">
        <v>1003</v>
      </c>
      <c r="C12" s="13"/>
      <c r="D12" s="169" t="s">
        <v>328</v>
      </c>
      <c r="E12" s="170">
        <v>113979</v>
      </c>
      <c r="F12" s="171"/>
      <c r="G12" s="169"/>
      <c r="H12" s="169" t="s">
        <v>328</v>
      </c>
      <c r="I12" s="170">
        <v>106614</v>
      </c>
      <c r="J12" s="171"/>
    </row>
    <row r="13" spans="1:14" ht="15.75" thickTop="1" x14ac:dyDescent="0.25">
      <c r="A13" s="14"/>
      <c r="B13" s="10"/>
      <c r="C13" s="10"/>
      <c r="D13" s="13"/>
      <c r="E13" s="173"/>
      <c r="F13" s="174"/>
      <c r="G13" s="10"/>
      <c r="H13" s="13"/>
      <c r="I13" s="173"/>
      <c r="J13" s="174"/>
    </row>
    <row r="14" spans="1:14" x14ac:dyDescent="0.25">
      <c r="A14" s="14"/>
      <c r="B14" s="231" t="s">
        <v>1004</v>
      </c>
      <c r="C14" s="10"/>
      <c r="D14" s="13"/>
      <c r="E14" s="173"/>
      <c r="F14" s="174"/>
      <c r="G14" s="10"/>
      <c r="H14" s="13"/>
      <c r="I14" s="173"/>
      <c r="J14" s="174"/>
    </row>
    <row r="15" spans="1:14" x14ac:dyDescent="0.25">
      <c r="A15" s="14"/>
      <c r="B15" s="12" t="s">
        <v>1005</v>
      </c>
      <c r="C15" s="10"/>
      <c r="D15" s="13"/>
      <c r="E15" s="173"/>
      <c r="F15" s="174"/>
      <c r="G15" s="10"/>
      <c r="H15" s="13"/>
      <c r="I15" s="173"/>
      <c r="J15" s="174"/>
    </row>
    <row r="16" spans="1:14" x14ac:dyDescent="0.25">
      <c r="A16" s="14"/>
      <c r="B16" s="168" t="s">
        <v>1006</v>
      </c>
      <c r="C16" s="13"/>
      <c r="D16" s="13" t="s">
        <v>328</v>
      </c>
      <c r="E16" s="173">
        <v>122</v>
      </c>
      <c r="F16" s="174"/>
      <c r="G16" s="13"/>
      <c r="H16" s="13" t="s">
        <v>328</v>
      </c>
      <c r="I16" s="173">
        <v>116</v>
      </c>
      <c r="J16" s="174"/>
    </row>
    <row r="17" spans="1:14" x14ac:dyDescent="0.25">
      <c r="A17" s="14"/>
      <c r="B17" s="168" t="s">
        <v>1007</v>
      </c>
      <c r="C17" s="13"/>
      <c r="D17" s="13"/>
      <c r="E17" s="181">
        <v>104072</v>
      </c>
      <c r="F17" s="174"/>
      <c r="G17" s="13"/>
      <c r="H17" s="13"/>
      <c r="I17" s="181">
        <v>97127</v>
      </c>
      <c r="J17" s="174"/>
    </row>
    <row r="18" spans="1:14" x14ac:dyDescent="0.25">
      <c r="A18" s="14"/>
      <c r="B18" s="168" t="s">
        <v>1008</v>
      </c>
      <c r="C18" s="13"/>
      <c r="D18" s="13"/>
      <c r="E18" s="181">
        <v>12805</v>
      </c>
      <c r="F18" s="174"/>
      <c r="G18" s="13"/>
      <c r="H18" s="13"/>
      <c r="I18" s="181">
        <v>12561</v>
      </c>
      <c r="J18" s="174"/>
    </row>
    <row r="19" spans="1:14" ht="15.75" thickBot="1" x14ac:dyDescent="0.3">
      <c r="A19" s="14"/>
      <c r="B19" s="168" t="s">
        <v>1009</v>
      </c>
      <c r="C19" s="13"/>
      <c r="D19" s="175"/>
      <c r="E19" s="177" t="s">
        <v>472</v>
      </c>
      <c r="F19" s="167" t="s">
        <v>331</v>
      </c>
      <c r="G19" s="175"/>
      <c r="H19" s="175"/>
      <c r="I19" s="177" t="s">
        <v>464</v>
      </c>
      <c r="J19" s="167" t="s">
        <v>331</v>
      </c>
    </row>
    <row r="20" spans="1:14" ht="16.5" thickTop="1" thickBot="1" x14ac:dyDescent="0.3">
      <c r="A20" s="14"/>
      <c r="B20" s="213" t="s">
        <v>1010</v>
      </c>
      <c r="C20" s="13"/>
      <c r="D20" s="175"/>
      <c r="E20" s="176">
        <v>113979</v>
      </c>
      <c r="F20" s="167"/>
      <c r="G20" s="175"/>
      <c r="H20" s="175"/>
      <c r="I20" s="176">
        <v>106614</v>
      </c>
      <c r="J20" s="167"/>
    </row>
    <row r="21" spans="1:14" ht="27.75" thickTop="1" thickBot="1" x14ac:dyDescent="0.3">
      <c r="A21" s="14"/>
      <c r="B21" s="213" t="s">
        <v>1011</v>
      </c>
      <c r="C21" s="13"/>
      <c r="D21" s="26" t="s">
        <v>328</v>
      </c>
      <c r="E21" s="170">
        <v>113979</v>
      </c>
      <c r="F21" s="171"/>
      <c r="G21" s="169"/>
      <c r="H21" s="169" t="s">
        <v>328</v>
      </c>
      <c r="I21" s="170">
        <v>106614</v>
      </c>
      <c r="J21" s="171"/>
    </row>
    <row r="22" spans="1:14" ht="15.75" thickTop="1" x14ac:dyDescent="0.25">
      <c r="A22" s="14" t="s">
        <v>1144</v>
      </c>
      <c r="B22" s="186"/>
      <c r="C22" s="186"/>
      <c r="D22" s="186"/>
      <c r="E22" s="186"/>
      <c r="F22" s="186"/>
      <c r="G22" s="186"/>
      <c r="H22" s="186"/>
      <c r="I22" s="186"/>
      <c r="J22" s="186"/>
      <c r="K22" s="186"/>
      <c r="L22" s="186"/>
      <c r="M22" s="186"/>
      <c r="N22" s="186"/>
    </row>
    <row r="23" spans="1:14" x14ac:dyDescent="0.25">
      <c r="A23" s="14"/>
      <c r="B23" s="4"/>
      <c r="C23" s="4"/>
      <c r="D23" s="147"/>
      <c r="E23" s="147"/>
      <c r="F23" s="49"/>
      <c r="G23" s="4"/>
      <c r="H23" s="147"/>
      <c r="I23" s="147"/>
      <c r="J23" s="49"/>
      <c r="K23" s="4"/>
      <c r="L23" s="147"/>
      <c r="M23" s="147"/>
      <c r="N23" s="49"/>
    </row>
    <row r="24" spans="1:14" ht="15.75" thickBot="1" x14ac:dyDescent="0.3">
      <c r="A24" s="14"/>
      <c r="B24" s="4"/>
      <c r="C24" s="4"/>
      <c r="D24" s="179">
        <v>2014</v>
      </c>
      <c r="E24" s="179"/>
      <c r="F24" s="167"/>
      <c r="G24" s="189"/>
      <c r="H24" s="179">
        <v>2013</v>
      </c>
      <c r="I24" s="179"/>
      <c r="J24" s="167"/>
      <c r="K24" s="189"/>
      <c r="L24" s="179">
        <v>2012</v>
      </c>
      <c r="M24" s="179"/>
      <c r="N24" s="167"/>
    </row>
    <row r="25" spans="1:14" ht="15.75" thickTop="1" x14ac:dyDescent="0.25">
      <c r="A25" s="14"/>
      <c r="B25" s="10"/>
      <c r="C25" s="10"/>
      <c r="D25" s="184"/>
      <c r="E25" s="184"/>
      <c r="F25" s="174"/>
      <c r="G25" s="10"/>
      <c r="H25" s="184"/>
      <c r="I25" s="184"/>
      <c r="J25" s="174"/>
      <c r="K25" s="10"/>
      <c r="L25" s="184"/>
      <c r="M25" s="184"/>
      <c r="N25" s="174"/>
    </row>
    <row r="26" spans="1:14" ht="26.25" x14ac:dyDescent="0.25">
      <c r="A26" s="14"/>
      <c r="B26" s="13" t="s">
        <v>1015</v>
      </c>
      <c r="C26" s="13"/>
      <c r="D26" s="13" t="s">
        <v>328</v>
      </c>
      <c r="E26" s="181">
        <v>7590</v>
      </c>
      <c r="F26" s="174"/>
      <c r="G26" s="13"/>
      <c r="H26" s="13" t="s">
        <v>328</v>
      </c>
      <c r="I26" s="181">
        <v>6370</v>
      </c>
      <c r="J26" s="174"/>
      <c r="K26" s="13"/>
      <c r="L26" s="13" t="s">
        <v>328</v>
      </c>
      <c r="M26" s="181">
        <v>6680</v>
      </c>
      <c r="N26" s="174"/>
    </row>
    <row r="27" spans="1:14" x14ac:dyDescent="0.25">
      <c r="A27" s="14"/>
      <c r="B27" s="10"/>
      <c r="C27" s="10"/>
      <c r="D27" s="13"/>
      <c r="E27" s="173"/>
      <c r="F27" s="174"/>
      <c r="G27" s="10"/>
      <c r="H27" s="13"/>
      <c r="I27" s="173"/>
      <c r="J27" s="174"/>
      <c r="K27" s="10"/>
      <c r="L27" s="13"/>
      <c r="M27" s="173"/>
      <c r="N27" s="174"/>
    </row>
    <row r="28" spans="1:14" ht="15.75" thickBot="1" x14ac:dyDescent="0.3">
      <c r="A28" s="14"/>
      <c r="B28" s="13" t="s">
        <v>1016</v>
      </c>
      <c r="C28" s="13"/>
      <c r="D28" s="175"/>
      <c r="E28" s="177">
        <v>162</v>
      </c>
      <c r="F28" s="167"/>
      <c r="G28" s="175"/>
      <c r="H28" s="175"/>
      <c r="I28" s="177">
        <v>170</v>
      </c>
      <c r="J28" s="167"/>
      <c r="K28" s="175"/>
      <c r="L28" s="175"/>
      <c r="M28" s="177">
        <v>168</v>
      </c>
      <c r="N28" s="167"/>
    </row>
    <row r="29" spans="1:14" ht="15.75" thickTop="1" x14ac:dyDescent="0.25">
      <c r="A29" s="14"/>
      <c r="B29" s="10"/>
      <c r="C29" s="10"/>
      <c r="D29" s="13"/>
      <c r="E29" s="173"/>
      <c r="F29" s="174"/>
      <c r="G29" s="10"/>
      <c r="H29" s="13"/>
      <c r="I29" s="173"/>
      <c r="J29" s="174"/>
      <c r="K29" s="10"/>
      <c r="L29" s="13"/>
      <c r="M29" s="173"/>
      <c r="N29" s="174"/>
    </row>
    <row r="30" spans="1:14" x14ac:dyDescent="0.25">
      <c r="A30" s="14"/>
      <c r="B30" s="13" t="s">
        <v>1017</v>
      </c>
      <c r="C30" s="10"/>
      <c r="D30" s="13"/>
      <c r="E30" s="181">
        <v>7428</v>
      </c>
      <c r="F30" s="174"/>
      <c r="G30" s="10"/>
      <c r="H30" s="13"/>
      <c r="I30" s="181">
        <v>6200</v>
      </c>
      <c r="J30" s="174"/>
      <c r="K30" s="10"/>
      <c r="L30" s="13"/>
      <c r="M30" s="181">
        <v>6512</v>
      </c>
      <c r="N30" s="174"/>
    </row>
    <row r="31" spans="1:14" x14ac:dyDescent="0.25">
      <c r="A31" s="14"/>
      <c r="B31" s="10"/>
      <c r="C31" s="10"/>
      <c r="D31" s="13"/>
      <c r="E31" s="173"/>
      <c r="F31" s="174"/>
      <c r="G31" s="10"/>
      <c r="H31" s="13"/>
      <c r="I31" s="173"/>
      <c r="J31" s="174"/>
      <c r="K31" s="10"/>
      <c r="L31" s="13"/>
      <c r="M31" s="173"/>
      <c r="N31" s="174"/>
    </row>
    <row r="32" spans="1:14" ht="15.75" thickBot="1" x14ac:dyDescent="0.3">
      <c r="A32" s="14"/>
      <c r="B32" s="13" t="s">
        <v>1018</v>
      </c>
      <c r="C32" s="10"/>
      <c r="D32" s="175"/>
      <c r="E32" s="177" t="s">
        <v>674</v>
      </c>
      <c r="F32" s="167" t="s">
        <v>331</v>
      </c>
      <c r="G32" s="189"/>
      <c r="H32" s="175"/>
      <c r="I32" s="177" t="s">
        <v>1019</v>
      </c>
      <c r="J32" s="167" t="s">
        <v>331</v>
      </c>
      <c r="K32" s="189"/>
      <c r="L32" s="175"/>
      <c r="M32" s="177" t="s">
        <v>862</v>
      </c>
      <c r="N32" s="167" t="s">
        <v>331</v>
      </c>
    </row>
    <row r="33" spans="1:14" ht="15.75" thickTop="1" x14ac:dyDescent="0.25">
      <c r="A33" s="14"/>
      <c r="B33" s="10"/>
      <c r="C33" s="10"/>
      <c r="D33" s="13"/>
      <c r="E33" s="173"/>
      <c r="F33" s="174"/>
      <c r="G33" s="10"/>
      <c r="H33" s="13"/>
      <c r="I33" s="173"/>
      <c r="J33" s="174"/>
      <c r="K33" s="10"/>
      <c r="L33" s="13"/>
      <c r="M33" s="173"/>
      <c r="N33" s="174"/>
    </row>
    <row r="34" spans="1:14" ht="15.75" thickBot="1" x14ac:dyDescent="0.3">
      <c r="A34" s="14"/>
      <c r="B34" s="13" t="s">
        <v>1020</v>
      </c>
      <c r="C34" s="13"/>
      <c r="D34" s="169" t="s">
        <v>328</v>
      </c>
      <c r="E34" s="170">
        <v>7483</v>
      </c>
      <c r="F34" s="171"/>
      <c r="G34" s="169"/>
      <c r="H34" s="169" t="s">
        <v>328</v>
      </c>
      <c r="I34" s="170">
        <v>6258</v>
      </c>
      <c r="J34" s="171"/>
      <c r="K34" s="169"/>
      <c r="L34" s="169" t="s">
        <v>328</v>
      </c>
      <c r="M34" s="170">
        <v>6569</v>
      </c>
      <c r="N34" s="171"/>
    </row>
    <row r="35" spans="1:14" ht="15.75" thickTop="1" x14ac:dyDescent="0.25">
      <c r="A35" s="14" t="s">
        <v>1145</v>
      </c>
      <c r="B35" s="232"/>
      <c r="C35" s="232"/>
      <c r="D35" s="232"/>
      <c r="E35" s="232"/>
      <c r="F35" s="232"/>
      <c r="G35" s="232"/>
      <c r="H35" s="232"/>
      <c r="I35" s="232"/>
      <c r="J35" s="232"/>
      <c r="K35" s="232"/>
      <c r="L35" s="232"/>
      <c r="M35" s="232"/>
      <c r="N35" s="49"/>
    </row>
    <row r="36" spans="1:14" x14ac:dyDescent="0.25">
      <c r="A36" s="14"/>
      <c r="B36" s="232"/>
      <c r="C36" s="232"/>
      <c r="D36" s="232"/>
      <c r="E36" s="232"/>
      <c r="F36" s="232"/>
      <c r="G36" s="232"/>
      <c r="H36" s="232"/>
      <c r="I36" s="232"/>
      <c r="J36" s="232"/>
      <c r="K36" s="232"/>
      <c r="L36" s="232"/>
      <c r="M36" s="232"/>
      <c r="N36" s="49"/>
    </row>
    <row r="37" spans="1:14" x14ac:dyDescent="0.25">
      <c r="A37" s="14"/>
      <c r="B37" s="4"/>
      <c r="C37" s="4"/>
      <c r="D37" s="147"/>
      <c r="E37" s="147"/>
      <c r="F37" s="49"/>
      <c r="G37" s="4"/>
      <c r="H37" s="147"/>
      <c r="I37" s="147"/>
      <c r="J37" s="49"/>
      <c r="K37" s="4"/>
      <c r="L37" s="147"/>
      <c r="M37" s="147"/>
      <c r="N37" s="49"/>
    </row>
    <row r="38" spans="1:14" ht="15.75" thickBot="1" x14ac:dyDescent="0.3">
      <c r="A38" s="14"/>
      <c r="B38" s="4"/>
      <c r="C38" s="4"/>
      <c r="D38" s="179">
        <v>2014</v>
      </c>
      <c r="E38" s="179"/>
      <c r="F38" s="167"/>
      <c r="G38" s="189"/>
      <c r="H38" s="179">
        <v>2013</v>
      </c>
      <c r="I38" s="179"/>
      <c r="J38" s="167"/>
      <c r="K38" s="189"/>
      <c r="L38" s="179">
        <v>2012</v>
      </c>
      <c r="M38" s="179"/>
      <c r="N38" s="167"/>
    </row>
    <row r="39" spans="1:14" ht="15.75" thickTop="1" x14ac:dyDescent="0.25">
      <c r="A39" s="14"/>
      <c r="B39" s="10"/>
      <c r="C39" s="10"/>
      <c r="D39" s="184"/>
      <c r="E39" s="184"/>
      <c r="F39" s="174"/>
      <c r="G39" s="10"/>
      <c r="H39" s="184"/>
      <c r="I39" s="184"/>
      <c r="J39" s="174"/>
      <c r="K39" s="10"/>
      <c r="L39" s="184"/>
      <c r="M39" s="184"/>
      <c r="N39" s="174"/>
    </row>
    <row r="40" spans="1:14" x14ac:dyDescent="0.25">
      <c r="A40" s="14"/>
      <c r="B40" s="13" t="s">
        <v>170</v>
      </c>
      <c r="C40" s="10"/>
      <c r="D40" s="183"/>
      <c r="E40" s="183"/>
      <c r="F40" s="174"/>
      <c r="G40" s="10"/>
      <c r="H40" s="183"/>
      <c r="I40" s="183"/>
      <c r="J40" s="174"/>
      <c r="K40" s="10"/>
      <c r="L40" s="183"/>
      <c r="M40" s="183"/>
      <c r="N40" s="174"/>
    </row>
    <row r="41" spans="1:14" x14ac:dyDescent="0.25">
      <c r="A41" s="14"/>
      <c r="B41" s="168" t="s">
        <v>1020</v>
      </c>
      <c r="C41" s="13"/>
      <c r="D41" s="13" t="s">
        <v>328</v>
      </c>
      <c r="E41" s="181">
        <v>7483</v>
      </c>
      <c r="F41" s="174"/>
      <c r="G41" s="13"/>
      <c r="H41" s="13" t="s">
        <v>328</v>
      </c>
      <c r="I41" s="181">
        <v>6258</v>
      </c>
      <c r="J41" s="174"/>
      <c r="K41" s="13"/>
      <c r="L41" s="13" t="s">
        <v>328</v>
      </c>
      <c r="M41" s="181">
        <v>6569</v>
      </c>
      <c r="N41" s="174"/>
    </row>
    <row r="42" spans="1:14" ht="26.25" x14ac:dyDescent="0.25">
      <c r="A42" s="14"/>
      <c r="B42" s="168" t="s">
        <v>1024</v>
      </c>
      <c r="C42" s="10"/>
      <c r="D42" s="13"/>
      <c r="E42" s="173"/>
      <c r="F42" s="174"/>
      <c r="G42" s="10"/>
      <c r="H42" s="13"/>
      <c r="I42" s="173"/>
      <c r="J42" s="174"/>
      <c r="K42" s="10"/>
      <c r="L42" s="13"/>
      <c r="M42" s="173"/>
      <c r="N42" s="174"/>
    </row>
    <row r="43" spans="1:14" ht="26.25" x14ac:dyDescent="0.25">
      <c r="A43" s="14"/>
      <c r="B43" s="213" t="s">
        <v>1025</v>
      </c>
      <c r="C43" s="10"/>
      <c r="D43" s="13"/>
      <c r="E43" s="173"/>
      <c r="F43" s="174"/>
      <c r="G43" s="10"/>
      <c r="H43" s="13"/>
      <c r="I43" s="173"/>
      <c r="J43" s="174"/>
      <c r="K43" s="10"/>
      <c r="L43" s="13"/>
      <c r="M43" s="173"/>
      <c r="N43" s="174"/>
    </row>
    <row r="44" spans="1:14" ht="26.25" x14ac:dyDescent="0.25">
      <c r="A44" s="14"/>
      <c r="B44" s="221" t="s">
        <v>1015</v>
      </c>
      <c r="C44" s="13"/>
      <c r="D44" s="13"/>
      <c r="E44" s="173" t="s">
        <v>1026</v>
      </c>
      <c r="F44" s="174" t="s">
        <v>331</v>
      </c>
      <c r="G44" s="13"/>
      <c r="H44" s="13"/>
      <c r="I44" s="173" t="s">
        <v>1027</v>
      </c>
      <c r="J44" s="174" t="s">
        <v>331</v>
      </c>
      <c r="K44" s="13"/>
      <c r="L44" s="13"/>
      <c r="M44" s="173" t="s">
        <v>1028</v>
      </c>
      <c r="N44" s="174" t="s">
        <v>331</v>
      </c>
    </row>
    <row r="45" spans="1:14" ht="15.75" thickBot="1" x14ac:dyDescent="0.3">
      <c r="A45" s="14"/>
      <c r="B45" s="221" t="s">
        <v>1029</v>
      </c>
      <c r="C45" s="13"/>
      <c r="D45" s="175"/>
      <c r="E45" s="177">
        <v>264</v>
      </c>
      <c r="F45" s="167"/>
      <c r="G45" s="175"/>
      <c r="H45" s="175"/>
      <c r="I45" s="177">
        <v>277</v>
      </c>
      <c r="J45" s="167"/>
      <c r="K45" s="175"/>
      <c r="L45" s="175"/>
      <c r="M45" s="177">
        <v>142</v>
      </c>
      <c r="N45" s="167"/>
    </row>
    <row r="46" spans="1:14" ht="27.75" thickTop="1" thickBot="1" x14ac:dyDescent="0.3">
      <c r="A46" s="14"/>
      <c r="B46" s="223" t="s">
        <v>1030</v>
      </c>
      <c r="C46" s="13"/>
      <c r="D46" s="175"/>
      <c r="E46" s="177">
        <v>157</v>
      </c>
      <c r="F46" s="167"/>
      <c r="G46" s="175"/>
      <c r="H46" s="175"/>
      <c r="I46" s="177">
        <v>165</v>
      </c>
      <c r="J46" s="167"/>
      <c r="K46" s="175"/>
      <c r="L46" s="175"/>
      <c r="M46" s="177">
        <v>31</v>
      </c>
      <c r="N46" s="167"/>
    </row>
    <row r="47" spans="1:14" ht="15.75" thickTop="1" x14ac:dyDescent="0.25">
      <c r="A47" s="14"/>
      <c r="B47" s="13" t="s">
        <v>187</v>
      </c>
      <c r="C47" s="10"/>
      <c r="D47" s="13"/>
      <c r="E47" s="173"/>
      <c r="F47" s="174"/>
      <c r="G47" s="10"/>
      <c r="H47" s="13"/>
      <c r="I47" s="173"/>
      <c r="J47" s="174"/>
      <c r="K47" s="10"/>
      <c r="L47" s="13"/>
      <c r="M47" s="173"/>
      <c r="N47" s="174"/>
    </row>
    <row r="48" spans="1:14" ht="15.75" thickBot="1" x14ac:dyDescent="0.3">
      <c r="A48" s="14"/>
      <c r="B48" s="168" t="s">
        <v>1031</v>
      </c>
      <c r="C48" s="13"/>
      <c r="D48" s="175"/>
      <c r="E48" s="176">
        <v>6500</v>
      </c>
      <c r="F48" s="167"/>
      <c r="G48" s="175"/>
      <c r="H48" s="175"/>
      <c r="I48" s="176">
        <v>2680</v>
      </c>
      <c r="J48" s="167"/>
      <c r="K48" s="175"/>
      <c r="L48" s="175"/>
      <c r="M48" s="177" t="s">
        <v>329</v>
      </c>
      <c r="N48" s="167"/>
    </row>
    <row r="49" spans="1:14" ht="27.75" thickTop="1" thickBot="1" x14ac:dyDescent="0.3">
      <c r="A49" s="14"/>
      <c r="B49" s="223" t="s">
        <v>1032</v>
      </c>
      <c r="C49" s="13"/>
      <c r="D49" s="175"/>
      <c r="E49" s="176">
        <v>6500</v>
      </c>
      <c r="F49" s="167"/>
      <c r="G49" s="175"/>
      <c r="H49" s="175"/>
      <c r="I49" s="176">
        <v>2680</v>
      </c>
      <c r="J49" s="167"/>
      <c r="K49" s="175"/>
      <c r="L49" s="175"/>
      <c r="M49" s="177" t="s">
        <v>329</v>
      </c>
      <c r="N49" s="167"/>
    </row>
    <row r="50" spans="1:14" ht="15.75" thickTop="1" x14ac:dyDescent="0.25">
      <c r="A50" s="14"/>
      <c r="B50" s="13" t="s">
        <v>207</v>
      </c>
      <c r="C50" s="10"/>
      <c r="D50" s="13"/>
      <c r="E50" s="173"/>
      <c r="F50" s="174"/>
      <c r="G50" s="10"/>
      <c r="H50" s="13"/>
      <c r="I50" s="173"/>
      <c r="J50" s="174"/>
      <c r="K50" s="10"/>
      <c r="L50" s="13"/>
      <c r="M50" s="173"/>
      <c r="N50" s="174"/>
    </row>
    <row r="51" spans="1:14" x14ac:dyDescent="0.25">
      <c r="A51" s="14"/>
      <c r="B51" s="168" t="s">
        <v>1033</v>
      </c>
      <c r="C51" s="13"/>
      <c r="D51" s="13"/>
      <c r="E51" s="173">
        <v>886</v>
      </c>
      <c r="F51" s="174"/>
      <c r="G51" s="13"/>
      <c r="H51" s="13"/>
      <c r="I51" s="173">
        <v>3</v>
      </c>
      <c r="J51" s="174"/>
      <c r="K51" s="13"/>
      <c r="L51" s="13"/>
      <c r="M51" s="173" t="s">
        <v>329</v>
      </c>
      <c r="N51" s="174"/>
    </row>
    <row r="52" spans="1:14" ht="15.75" thickBot="1" x14ac:dyDescent="0.3">
      <c r="A52" s="14"/>
      <c r="B52" s="168" t="s">
        <v>1034</v>
      </c>
      <c r="C52" s="13"/>
      <c r="D52" s="175"/>
      <c r="E52" s="177" t="s">
        <v>1035</v>
      </c>
      <c r="F52" s="167" t="s">
        <v>331</v>
      </c>
      <c r="G52" s="175"/>
      <c r="H52" s="175"/>
      <c r="I52" s="177" t="s">
        <v>1036</v>
      </c>
      <c r="J52" s="167" t="s">
        <v>331</v>
      </c>
      <c r="K52" s="175"/>
      <c r="L52" s="175"/>
      <c r="M52" s="177" t="s">
        <v>1037</v>
      </c>
      <c r="N52" s="167" t="s">
        <v>331</v>
      </c>
    </row>
    <row r="53" spans="1:14" ht="27.75" thickTop="1" thickBot="1" x14ac:dyDescent="0.3">
      <c r="A53" s="14"/>
      <c r="B53" s="223" t="s">
        <v>1038</v>
      </c>
      <c r="C53" s="13"/>
      <c r="D53" s="175"/>
      <c r="E53" s="177" t="s">
        <v>1039</v>
      </c>
      <c r="F53" s="167" t="s">
        <v>331</v>
      </c>
      <c r="G53" s="175"/>
      <c r="H53" s="175"/>
      <c r="I53" s="177" t="s">
        <v>1040</v>
      </c>
      <c r="J53" s="167" t="s">
        <v>331</v>
      </c>
      <c r="K53" s="175"/>
      <c r="L53" s="175"/>
      <c r="M53" s="177" t="s">
        <v>1037</v>
      </c>
      <c r="N53" s="167" t="s">
        <v>331</v>
      </c>
    </row>
    <row r="54" spans="1:14" ht="27" thickTop="1" x14ac:dyDescent="0.25">
      <c r="A54" s="14"/>
      <c r="B54" s="13" t="s">
        <v>215</v>
      </c>
      <c r="C54" s="13"/>
      <c r="D54" s="13"/>
      <c r="E54" s="173">
        <v>304</v>
      </c>
      <c r="F54" s="174"/>
      <c r="G54" s="13"/>
      <c r="H54" s="13"/>
      <c r="I54" s="173" t="s">
        <v>372</v>
      </c>
      <c r="J54" s="174" t="s">
        <v>331</v>
      </c>
      <c r="K54" s="13"/>
      <c r="L54" s="13"/>
      <c r="M54" s="173" t="s">
        <v>1041</v>
      </c>
      <c r="N54" s="174" t="s">
        <v>331</v>
      </c>
    </row>
    <row r="55" spans="1:14" ht="27" thickBot="1" x14ac:dyDescent="0.3">
      <c r="A55" s="14"/>
      <c r="B55" s="13" t="s">
        <v>216</v>
      </c>
      <c r="C55" s="13"/>
      <c r="D55" s="175"/>
      <c r="E55" s="177">
        <v>465</v>
      </c>
      <c r="F55" s="167"/>
      <c r="G55" s="175"/>
      <c r="H55" s="175"/>
      <c r="I55" s="177">
        <v>515</v>
      </c>
      <c r="J55" s="167"/>
      <c r="K55" s="175"/>
      <c r="L55" s="175"/>
      <c r="M55" s="176">
        <v>3324</v>
      </c>
      <c r="N55" s="167"/>
    </row>
    <row r="56" spans="1:14" ht="16.5" thickTop="1" thickBot="1" x14ac:dyDescent="0.3">
      <c r="A56" s="14"/>
      <c r="B56" s="13" t="s">
        <v>217</v>
      </c>
      <c r="C56" s="13"/>
      <c r="D56" s="169" t="s">
        <v>328</v>
      </c>
      <c r="E56" s="172">
        <v>769</v>
      </c>
      <c r="F56" s="171"/>
      <c r="G56" s="169"/>
      <c r="H56" s="169" t="s">
        <v>328</v>
      </c>
      <c r="I56" s="172">
        <v>465</v>
      </c>
      <c r="J56" s="171"/>
      <c r="K56" s="169"/>
      <c r="L56" s="169" t="s">
        <v>328</v>
      </c>
      <c r="M56" s="172">
        <v>515</v>
      </c>
      <c r="N56" s="171"/>
    </row>
  </sheetData>
  <mergeCells count="40">
    <mergeCell ref="A35:A56"/>
    <mergeCell ref="D40:E40"/>
    <mergeCell ref="H40:I40"/>
    <mergeCell ref="L40:M40"/>
    <mergeCell ref="A1:A2"/>
    <mergeCell ref="B1:N1"/>
    <mergeCell ref="B2:N2"/>
    <mergeCell ref="B3:N3"/>
    <mergeCell ref="A4:A21"/>
    <mergeCell ref="B4:N4"/>
    <mergeCell ref="A22:A34"/>
    <mergeCell ref="D38:E38"/>
    <mergeCell ref="H38:I38"/>
    <mergeCell ref="L38:M38"/>
    <mergeCell ref="D39:E39"/>
    <mergeCell ref="H39:I39"/>
    <mergeCell ref="L39:M39"/>
    <mergeCell ref="D25:E25"/>
    <mergeCell ref="H25:I25"/>
    <mergeCell ref="L25:M25"/>
    <mergeCell ref="B35:M35"/>
    <mergeCell ref="B36:M36"/>
    <mergeCell ref="D37:E37"/>
    <mergeCell ref="H37:I37"/>
    <mergeCell ref="L37:M37"/>
    <mergeCell ref="D8:E8"/>
    <mergeCell ref="H8:I8"/>
    <mergeCell ref="D23:E23"/>
    <mergeCell ref="H23:I23"/>
    <mergeCell ref="L23:M23"/>
    <mergeCell ref="D24:E24"/>
    <mergeCell ref="H24:I24"/>
    <mergeCell ref="L24:M24"/>
    <mergeCell ref="B22:N22"/>
    <mergeCell ref="D5:E5"/>
    <mergeCell ref="H5:I5"/>
    <mergeCell ref="D6:E6"/>
    <mergeCell ref="H6:I6"/>
    <mergeCell ref="D7:E7"/>
    <mergeCell ref="H7:I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28515625" customWidth="1"/>
    <col min="5" max="5" width="6.85546875" customWidth="1"/>
    <col min="6" max="6" width="1.5703125" bestFit="1" customWidth="1"/>
    <col min="8" max="8" width="4" customWidth="1"/>
    <col min="9" max="9" width="8.140625" customWidth="1"/>
    <col min="10" max="10" width="1.5703125" bestFit="1" customWidth="1"/>
    <col min="12" max="12" width="2.28515625" customWidth="1"/>
    <col min="13" max="13" width="6.85546875" customWidth="1"/>
    <col min="14" max="14" width="1.5703125" bestFit="1" customWidth="1"/>
  </cols>
  <sheetData>
    <row r="1" spans="1:14" ht="15" customHeight="1" x14ac:dyDescent="0.25">
      <c r="A1" s="8" t="s">
        <v>1146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1043</v>
      </c>
      <c r="B3" s="90"/>
      <c r="C3" s="90"/>
      <c r="D3" s="90"/>
      <c r="E3" s="90"/>
      <c r="F3" s="90"/>
      <c r="G3" s="90"/>
      <c r="H3" s="90"/>
      <c r="I3" s="90"/>
      <c r="J3" s="90"/>
      <c r="K3" s="90"/>
      <c r="L3" s="90"/>
      <c r="M3" s="90"/>
      <c r="N3" s="90"/>
    </row>
    <row r="4" spans="1:14" x14ac:dyDescent="0.25">
      <c r="A4" s="14" t="s">
        <v>1147</v>
      </c>
      <c r="B4" s="149"/>
      <c r="C4" s="149"/>
      <c r="D4" s="149"/>
      <c r="E4" s="149"/>
      <c r="F4" s="149"/>
      <c r="G4" s="149"/>
      <c r="H4" s="149"/>
      <c r="I4" s="149"/>
      <c r="J4" s="149"/>
      <c r="K4" s="149"/>
      <c r="L4" s="149"/>
      <c r="M4" s="149"/>
      <c r="N4" s="149"/>
    </row>
    <row r="5" spans="1:14" x14ac:dyDescent="0.25">
      <c r="A5" s="14"/>
      <c r="B5" s="4"/>
      <c r="C5" s="4"/>
      <c r="D5" s="147"/>
      <c r="E5" s="147"/>
      <c r="F5" s="49"/>
      <c r="G5" s="4"/>
      <c r="H5" s="147"/>
      <c r="I5" s="147"/>
      <c r="J5" s="49"/>
      <c r="K5" s="4"/>
      <c r="L5" s="147"/>
      <c r="M5" s="147"/>
      <c r="N5" s="49"/>
    </row>
    <row r="6" spans="1:14" x14ac:dyDescent="0.25">
      <c r="A6" s="14"/>
      <c r="B6" s="4"/>
      <c r="C6" s="4"/>
      <c r="D6" s="178" t="s">
        <v>1046</v>
      </c>
      <c r="E6" s="178"/>
      <c r="F6" s="174"/>
      <c r="G6" s="10"/>
      <c r="H6" s="178" t="s">
        <v>1047</v>
      </c>
      <c r="I6" s="178"/>
      <c r="J6" s="174"/>
      <c r="K6" s="10"/>
      <c r="L6" s="178" t="s">
        <v>1046</v>
      </c>
      <c r="M6" s="178"/>
      <c r="N6" s="174"/>
    </row>
    <row r="7" spans="1:14" ht="15.75" thickBot="1" x14ac:dyDescent="0.3">
      <c r="A7" s="14"/>
      <c r="B7" s="10"/>
      <c r="C7" s="10"/>
      <c r="D7" s="214">
        <v>41639</v>
      </c>
      <c r="E7" s="214"/>
      <c r="F7" s="167"/>
      <c r="G7" s="189"/>
      <c r="H7" s="179" t="s">
        <v>1048</v>
      </c>
      <c r="I7" s="179"/>
      <c r="J7" s="167"/>
      <c r="K7" s="189"/>
      <c r="L7" s="214">
        <v>42004</v>
      </c>
      <c r="M7" s="214"/>
      <c r="N7" s="167"/>
    </row>
    <row r="8" spans="1:14" ht="27" thickTop="1" x14ac:dyDescent="0.25">
      <c r="A8" s="14"/>
      <c r="B8" s="13" t="s">
        <v>1049</v>
      </c>
      <c r="C8" s="13"/>
      <c r="D8" s="13" t="s">
        <v>328</v>
      </c>
      <c r="E8" s="173" t="s">
        <v>462</v>
      </c>
      <c r="F8" s="174" t="s">
        <v>331</v>
      </c>
      <c r="G8" s="13"/>
      <c r="H8" s="13" t="s">
        <v>328</v>
      </c>
      <c r="I8" s="173">
        <v>197</v>
      </c>
      <c r="J8" s="174"/>
      <c r="K8" s="13"/>
      <c r="L8" s="13" t="s">
        <v>328</v>
      </c>
      <c r="M8" s="173" t="s">
        <v>470</v>
      </c>
      <c r="N8" s="174" t="s">
        <v>331</v>
      </c>
    </row>
    <row r="9" spans="1:14" ht="26.25" x14ac:dyDescent="0.25">
      <c r="A9" s="14"/>
      <c r="B9" s="13" t="s">
        <v>1050</v>
      </c>
      <c r="C9" s="10"/>
      <c r="D9" s="13"/>
      <c r="E9" s="173"/>
      <c r="F9" s="174"/>
      <c r="G9" s="10"/>
      <c r="H9" s="13"/>
      <c r="I9" s="173"/>
      <c r="J9" s="174"/>
      <c r="K9" s="10"/>
      <c r="L9" s="13"/>
      <c r="M9" s="173"/>
      <c r="N9" s="174"/>
    </row>
    <row r="10" spans="1:14" ht="26.25" x14ac:dyDescent="0.25">
      <c r="A10" s="14"/>
      <c r="B10" s="13" t="s">
        <v>1051</v>
      </c>
      <c r="C10" s="13"/>
      <c r="D10" s="13"/>
      <c r="E10" s="173" t="s">
        <v>1052</v>
      </c>
      <c r="F10" s="174" t="s">
        <v>331</v>
      </c>
      <c r="G10" s="13"/>
      <c r="H10" s="13"/>
      <c r="I10" s="173">
        <v>23</v>
      </c>
      <c r="J10" s="174"/>
      <c r="K10" s="13"/>
      <c r="L10" s="13"/>
      <c r="M10" s="173" t="s">
        <v>1053</v>
      </c>
      <c r="N10" s="174" t="s">
        <v>331</v>
      </c>
    </row>
    <row r="11" spans="1:14" ht="27" thickBot="1" x14ac:dyDescent="0.3">
      <c r="A11" s="14"/>
      <c r="B11" s="13" t="s">
        <v>1054</v>
      </c>
      <c r="C11" s="13"/>
      <c r="D11" s="175"/>
      <c r="E11" s="177" t="s">
        <v>1055</v>
      </c>
      <c r="F11" s="167" t="s">
        <v>331</v>
      </c>
      <c r="G11" s="175"/>
      <c r="H11" s="175"/>
      <c r="I11" s="177" t="s">
        <v>372</v>
      </c>
      <c r="J11" s="167" t="s">
        <v>331</v>
      </c>
      <c r="K11" s="175"/>
      <c r="L11" s="175"/>
      <c r="M11" s="177" t="s">
        <v>1056</v>
      </c>
      <c r="N11" s="167" t="s">
        <v>331</v>
      </c>
    </row>
    <row r="12" spans="1:14" ht="15.75" thickTop="1" x14ac:dyDescent="0.25">
      <c r="A12" s="14"/>
      <c r="B12" s="10"/>
      <c r="C12" s="10"/>
      <c r="D12" s="13"/>
      <c r="E12" s="173"/>
      <c r="F12" s="174"/>
      <c r="G12" s="13"/>
      <c r="H12" s="13"/>
      <c r="I12" s="173" t="s">
        <v>1057</v>
      </c>
      <c r="J12" s="174"/>
      <c r="K12" s="10"/>
      <c r="L12" s="13"/>
      <c r="M12" s="173"/>
      <c r="N12" s="174"/>
    </row>
    <row r="13" spans="1:14" ht="15.75" thickBot="1" x14ac:dyDescent="0.3">
      <c r="A13" s="14"/>
      <c r="B13" s="13" t="s">
        <v>150</v>
      </c>
      <c r="C13" s="13"/>
      <c r="D13" s="169" t="s">
        <v>328</v>
      </c>
      <c r="E13" s="172" t="s">
        <v>464</v>
      </c>
      <c r="F13" s="171" t="s">
        <v>331</v>
      </c>
      <c r="G13" s="169"/>
      <c r="H13" s="169" t="s">
        <v>328</v>
      </c>
      <c r="I13" s="172">
        <v>170</v>
      </c>
      <c r="J13" s="171"/>
      <c r="K13" s="169"/>
      <c r="L13" s="169" t="s">
        <v>328</v>
      </c>
      <c r="M13" s="172" t="s">
        <v>472</v>
      </c>
      <c r="N13" s="171" t="s">
        <v>331</v>
      </c>
    </row>
  </sheetData>
  <mergeCells count="15">
    <mergeCell ref="D7:E7"/>
    <mergeCell ref="H7:I7"/>
    <mergeCell ref="L7:M7"/>
    <mergeCell ref="A1:A2"/>
    <mergeCell ref="B1:N1"/>
    <mergeCell ref="B2:N2"/>
    <mergeCell ref="B3:N3"/>
    <mergeCell ref="A4:A13"/>
    <mergeCell ref="B4:N4"/>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14.7109375" bestFit="1" customWidth="1"/>
    <col min="4" max="4" width="2" bestFit="1" customWidth="1"/>
    <col min="5" max="5" width="6.42578125" bestFit="1" customWidth="1"/>
    <col min="8" max="8" width="2.5703125" customWidth="1"/>
    <col min="9" max="9" width="7.140625" customWidth="1"/>
    <col min="12" max="12" width="2.85546875" customWidth="1"/>
    <col min="13" max="13" width="7.7109375" customWidth="1"/>
    <col min="16" max="16" width="2" bestFit="1" customWidth="1"/>
    <col min="17" max="17" width="5.42578125" bestFit="1" customWidth="1"/>
    <col min="20" max="20" width="2" bestFit="1" customWidth="1"/>
    <col min="21" max="21" width="5" bestFit="1" customWidth="1"/>
    <col min="24" max="24" width="2" bestFit="1" customWidth="1"/>
    <col min="25" max="25" width="5" bestFit="1" customWidth="1"/>
  </cols>
  <sheetData>
    <row r="1" spans="1:26" ht="15" customHeight="1" x14ac:dyDescent="0.25">
      <c r="A1" s="8" t="s">
        <v>1148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1059</v>
      </c>
      <c r="B3" s="90"/>
      <c r="C3" s="90"/>
      <c r="D3" s="90"/>
      <c r="E3" s="90"/>
      <c r="F3" s="90"/>
      <c r="G3" s="90"/>
      <c r="H3" s="90"/>
      <c r="I3" s="90"/>
      <c r="J3" s="90"/>
      <c r="K3" s="90"/>
      <c r="L3" s="90"/>
      <c r="M3" s="90"/>
      <c r="N3" s="90"/>
      <c r="O3" s="90"/>
      <c r="P3" s="90"/>
      <c r="Q3" s="90"/>
      <c r="R3" s="90"/>
      <c r="S3" s="90"/>
      <c r="T3" s="90"/>
      <c r="U3" s="90"/>
      <c r="V3" s="90"/>
      <c r="W3" s="90"/>
      <c r="X3" s="90"/>
      <c r="Y3" s="90"/>
      <c r="Z3" s="90"/>
    </row>
    <row r="4" spans="1:26" x14ac:dyDescent="0.25">
      <c r="A4" s="14" t="s">
        <v>1149</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x14ac:dyDescent="0.25">
      <c r="A5" s="14"/>
      <c r="B5" s="4"/>
      <c r="C5" s="4"/>
      <c r="D5" s="147"/>
      <c r="E5" s="147"/>
      <c r="F5" s="49"/>
      <c r="G5" s="4"/>
      <c r="H5" s="147"/>
      <c r="I5" s="147"/>
      <c r="J5" s="49"/>
      <c r="K5" s="4"/>
      <c r="L5" s="147"/>
      <c r="M5" s="147"/>
      <c r="N5" s="49"/>
      <c r="O5" s="4"/>
      <c r="P5" s="147"/>
      <c r="Q5" s="147"/>
      <c r="R5" s="49"/>
      <c r="S5" s="4"/>
      <c r="T5" s="147"/>
      <c r="U5" s="147"/>
      <c r="V5" s="49"/>
      <c r="W5" s="4"/>
      <c r="X5" s="147"/>
      <c r="Y5" s="147"/>
      <c r="Z5" s="49"/>
    </row>
    <row r="6" spans="1:26" ht="15.75" thickBot="1" x14ac:dyDescent="0.3">
      <c r="A6" s="14"/>
      <c r="B6" s="4"/>
      <c r="C6" s="4"/>
      <c r="D6" s="178" t="s">
        <v>219</v>
      </c>
      <c r="E6" s="178"/>
      <c r="F6" s="174"/>
      <c r="G6" s="10"/>
      <c r="H6" s="178" t="s">
        <v>1061</v>
      </c>
      <c r="I6" s="178"/>
      <c r="J6" s="174"/>
      <c r="K6" s="10"/>
      <c r="L6" s="178" t="s">
        <v>539</v>
      </c>
      <c r="M6" s="178"/>
      <c r="N6" s="174"/>
      <c r="O6" s="10"/>
      <c r="P6" s="178" t="s">
        <v>1062</v>
      </c>
      <c r="Q6" s="178"/>
      <c r="R6" s="174"/>
      <c r="S6" s="189"/>
      <c r="T6" s="179" t="s">
        <v>305</v>
      </c>
      <c r="U6" s="179"/>
      <c r="V6" s="179"/>
      <c r="W6" s="179"/>
      <c r="X6" s="179"/>
      <c r="Y6" s="179"/>
      <c r="Z6" s="167"/>
    </row>
    <row r="7" spans="1:26" ht="16.5" thickTop="1" thickBot="1" x14ac:dyDescent="0.3">
      <c r="A7" s="14"/>
      <c r="B7" s="10"/>
      <c r="C7" s="10"/>
      <c r="D7" s="179" t="s">
        <v>539</v>
      </c>
      <c r="E7" s="179"/>
      <c r="F7" s="167"/>
      <c r="G7" s="189"/>
      <c r="H7" s="179" t="s">
        <v>539</v>
      </c>
      <c r="I7" s="179"/>
      <c r="J7" s="167"/>
      <c r="K7" s="189"/>
      <c r="L7" s="179" t="s">
        <v>1063</v>
      </c>
      <c r="M7" s="179"/>
      <c r="N7" s="167"/>
      <c r="O7" s="189"/>
      <c r="P7" s="179" t="s">
        <v>539</v>
      </c>
      <c r="Q7" s="179"/>
      <c r="R7" s="167"/>
      <c r="S7" s="189"/>
      <c r="T7" s="180" t="s">
        <v>1064</v>
      </c>
      <c r="U7" s="180"/>
      <c r="V7" s="167"/>
      <c r="W7" s="189"/>
      <c r="X7" s="180" t="s">
        <v>1065</v>
      </c>
      <c r="Y7" s="180"/>
      <c r="Z7" s="167"/>
    </row>
    <row r="8" spans="1:26" ht="15.75" thickTop="1" x14ac:dyDescent="0.25">
      <c r="A8" s="14"/>
      <c r="B8" s="10"/>
      <c r="C8" s="10"/>
      <c r="D8" s="182" t="s">
        <v>704</v>
      </c>
      <c r="E8" s="182"/>
      <c r="F8" s="182"/>
      <c r="G8" s="182"/>
      <c r="H8" s="182"/>
      <c r="I8" s="182"/>
      <c r="J8" s="182"/>
      <c r="K8" s="182"/>
      <c r="L8" s="182"/>
      <c r="M8" s="182"/>
      <c r="N8" s="182"/>
      <c r="O8" s="182"/>
      <c r="P8" s="182"/>
      <c r="Q8" s="182"/>
      <c r="R8" s="182"/>
      <c r="S8" s="182"/>
      <c r="T8" s="182"/>
      <c r="U8" s="182"/>
      <c r="V8" s="182"/>
      <c r="W8" s="182"/>
      <c r="X8" s="182"/>
      <c r="Y8" s="182"/>
      <c r="Z8" s="174"/>
    </row>
    <row r="9" spans="1:26" x14ac:dyDescent="0.25">
      <c r="A9" s="14"/>
      <c r="B9" s="13">
        <v>2014</v>
      </c>
      <c r="C9" s="10"/>
      <c r="D9" s="183"/>
      <c r="E9" s="183"/>
      <c r="F9" s="174"/>
      <c r="G9" s="10"/>
      <c r="H9" s="183"/>
      <c r="I9" s="183"/>
      <c r="J9" s="174"/>
      <c r="K9" s="10"/>
      <c r="L9" s="183"/>
      <c r="M9" s="183"/>
      <c r="N9" s="174"/>
      <c r="O9" s="10"/>
      <c r="P9" s="183"/>
      <c r="Q9" s="183"/>
      <c r="R9" s="174"/>
      <c r="S9" s="10"/>
      <c r="T9" s="183"/>
      <c r="U9" s="183"/>
      <c r="V9" s="174"/>
      <c r="W9" s="10"/>
      <c r="X9" s="183"/>
      <c r="Y9" s="183"/>
      <c r="Z9" s="174"/>
    </row>
    <row r="10" spans="1:26" x14ac:dyDescent="0.25">
      <c r="A10" s="14"/>
      <c r="B10" s="168" t="s">
        <v>1066</v>
      </c>
      <c r="C10" s="10"/>
      <c r="D10" s="13" t="s">
        <v>328</v>
      </c>
      <c r="E10" s="181">
        <v>8641</v>
      </c>
      <c r="F10" s="174"/>
      <c r="G10" s="10"/>
      <c r="H10" s="13" t="s">
        <v>328</v>
      </c>
      <c r="I10" s="181">
        <v>7587</v>
      </c>
      <c r="J10" s="174"/>
      <c r="K10" s="10"/>
      <c r="L10" s="13" t="s">
        <v>328</v>
      </c>
      <c r="M10" s="181">
        <v>2434</v>
      </c>
      <c r="N10" s="174"/>
      <c r="O10" s="10"/>
      <c r="P10" s="13" t="s">
        <v>328</v>
      </c>
      <c r="Q10" s="181">
        <v>1642</v>
      </c>
      <c r="R10" s="174"/>
      <c r="S10" s="10"/>
      <c r="T10" s="13" t="s">
        <v>328</v>
      </c>
      <c r="U10" s="173">
        <v>0.14000000000000001</v>
      </c>
      <c r="V10" s="174"/>
      <c r="W10" s="10"/>
      <c r="X10" s="13" t="s">
        <v>328</v>
      </c>
      <c r="Y10" s="173">
        <v>0.14000000000000001</v>
      </c>
      <c r="Z10" s="174"/>
    </row>
    <row r="11" spans="1:26" x14ac:dyDescent="0.25">
      <c r="A11" s="14"/>
      <c r="B11" s="168" t="s">
        <v>1067</v>
      </c>
      <c r="C11" s="10"/>
      <c r="D11" s="13"/>
      <c r="E11" s="181">
        <v>8926</v>
      </c>
      <c r="F11" s="174"/>
      <c r="G11" s="10"/>
      <c r="H11" s="13"/>
      <c r="I11" s="181">
        <v>7859</v>
      </c>
      <c r="J11" s="174"/>
      <c r="K11" s="10"/>
      <c r="L11" s="13"/>
      <c r="M11" s="181">
        <v>2733</v>
      </c>
      <c r="N11" s="174"/>
      <c r="O11" s="10"/>
      <c r="P11" s="13"/>
      <c r="Q11" s="181">
        <v>1772</v>
      </c>
      <c r="R11" s="174"/>
      <c r="S11" s="10"/>
      <c r="T11" s="13"/>
      <c r="U11" s="173">
        <v>0.15</v>
      </c>
      <c r="V11" s="174"/>
      <c r="W11" s="10"/>
      <c r="X11" s="13"/>
      <c r="Y11" s="173">
        <v>0.15</v>
      </c>
      <c r="Z11" s="174"/>
    </row>
    <row r="12" spans="1:26" x14ac:dyDescent="0.25">
      <c r="A12" s="14"/>
      <c r="B12" s="168" t="s">
        <v>1068</v>
      </c>
      <c r="C12" s="10"/>
      <c r="D12" s="13"/>
      <c r="E12" s="181">
        <v>9984</v>
      </c>
      <c r="F12" s="174"/>
      <c r="G12" s="10"/>
      <c r="H12" s="13"/>
      <c r="I12" s="181">
        <v>8812</v>
      </c>
      <c r="J12" s="174"/>
      <c r="K12" s="10"/>
      <c r="L12" s="13"/>
      <c r="M12" s="181">
        <v>3157</v>
      </c>
      <c r="N12" s="174"/>
      <c r="O12" s="10"/>
      <c r="P12" s="13"/>
      <c r="Q12" s="181">
        <v>2108</v>
      </c>
      <c r="R12" s="174"/>
      <c r="S12" s="10"/>
      <c r="T12" s="13"/>
      <c r="U12" s="173">
        <v>0.18</v>
      </c>
      <c r="V12" s="174"/>
      <c r="W12" s="10"/>
      <c r="X12" s="13"/>
      <c r="Y12" s="173">
        <v>0.17</v>
      </c>
      <c r="Z12" s="174"/>
    </row>
    <row r="13" spans="1:26" x14ac:dyDescent="0.25">
      <c r="A13" s="14"/>
      <c r="B13" s="168" t="s">
        <v>1069</v>
      </c>
      <c r="C13" s="10"/>
      <c r="D13" s="13"/>
      <c r="E13" s="181">
        <v>10541</v>
      </c>
      <c r="F13" s="174"/>
      <c r="G13" s="10"/>
      <c r="H13" s="13"/>
      <c r="I13" s="181">
        <v>9160</v>
      </c>
      <c r="J13" s="174"/>
      <c r="K13" s="10"/>
      <c r="L13" s="13"/>
      <c r="M13" s="181">
        <v>2914</v>
      </c>
      <c r="N13" s="174"/>
      <c r="O13" s="10"/>
      <c r="P13" s="13"/>
      <c r="Q13" s="181">
        <v>1961</v>
      </c>
      <c r="R13" s="174"/>
      <c r="S13" s="10"/>
      <c r="T13" s="13"/>
      <c r="U13" s="173">
        <v>0.16</v>
      </c>
      <c r="V13" s="174"/>
      <c r="W13" s="10"/>
      <c r="X13" s="13"/>
      <c r="Y13" s="173">
        <v>0.16</v>
      </c>
      <c r="Z13" s="174"/>
    </row>
    <row r="14" spans="1:26" x14ac:dyDescent="0.25">
      <c r="A14" s="14"/>
      <c r="B14" s="10"/>
      <c r="C14" s="10"/>
      <c r="D14" s="13"/>
      <c r="E14" s="173"/>
      <c r="F14" s="174"/>
      <c r="G14" s="10"/>
      <c r="H14" s="13"/>
      <c r="I14" s="173"/>
      <c r="J14" s="174"/>
      <c r="K14" s="10"/>
      <c r="L14" s="13"/>
      <c r="M14" s="173"/>
      <c r="N14" s="174"/>
      <c r="O14" s="10"/>
      <c r="P14" s="13"/>
      <c r="Q14" s="173"/>
      <c r="R14" s="174"/>
      <c r="S14" s="10"/>
      <c r="T14" s="13"/>
      <c r="U14" s="173"/>
      <c r="V14" s="174"/>
      <c r="W14" s="10"/>
      <c r="X14" s="13"/>
      <c r="Y14" s="173"/>
      <c r="Z14" s="174"/>
    </row>
    <row r="15" spans="1:26" x14ac:dyDescent="0.25">
      <c r="A15" s="14"/>
      <c r="B15" s="13">
        <v>2013</v>
      </c>
      <c r="C15" s="10"/>
      <c r="D15" s="13"/>
      <c r="E15" s="173"/>
      <c r="F15" s="174"/>
      <c r="G15" s="10"/>
      <c r="H15" s="13"/>
      <c r="I15" s="173"/>
      <c r="J15" s="174"/>
      <c r="K15" s="10"/>
      <c r="L15" s="13"/>
      <c r="M15" s="173"/>
      <c r="N15" s="174"/>
      <c r="O15" s="10"/>
      <c r="P15" s="13"/>
      <c r="Q15" s="173"/>
      <c r="R15" s="174"/>
      <c r="S15" s="10"/>
      <c r="T15" s="13"/>
      <c r="U15" s="173"/>
      <c r="V15" s="174"/>
      <c r="W15" s="10"/>
      <c r="X15" s="13"/>
      <c r="Y15" s="173"/>
      <c r="Z15" s="174"/>
    </row>
    <row r="16" spans="1:26" x14ac:dyDescent="0.25">
      <c r="A16" s="14"/>
      <c r="B16" s="168" t="s">
        <v>1066</v>
      </c>
      <c r="C16" s="10"/>
      <c r="D16" s="13" t="s">
        <v>328</v>
      </c>
      <c r="E16" s="181">
        <v>9023</v>
      </c>
      <c r="F16" s="174"/>
      <c r="G16" s="10"/>
      <c r="H16" s="13" t="s">
        <v>328</v>
      </c>
      <c r="I16" s="181">
        <v>7770</v>
      </c>
      <c r="J16" s="174"/>
      <c r="K16" s="10"/>
      <c r="L16" s="13" t="s">
        <v>328</v>
      </c>
      <c r="M16" s="181">
        <v>2262</v>
      </c>
      <c r="N16" s="174"/>
      <c r="O16" s="10"/>
      <c r="P16" s="13" t="s">
        <v>328</v>
      </c>
      <c r="Q16" s="181">
        <v>1526</v>
      </c>
      <c r="R16" s="174"/>
      <c r="S16" s="10"/>
      <c r="T16" s="13" t="s">
        <v>328</v>
      </c>
      <c r="U16" s="173">
        <v>0.13</v>
      </c>
      <c r="V16" s="174"/>
      <c r="W16" s="10"/>
      <c r="X16" s="13" t="s">
        <v>328</v>
      </c>
      <c r="Y16" s="173">
        <v>0.13</v>
      </c>
      <c r="Z16" s="174"/>
    </row>
    <row r="17" spans="1:26" x14ac:dyDescent="0.25">
      <c r="A17" s="14"/>
      <c r="B17" s="168" t="s">
        <v>1067</v>
      </c>
      <c r="C17" s="10"/>
      <c r="D17" s="13"/>
      <c r="E17" s="181">
        <v>8549</v>
      </c>
      <c r="F17" s="174"/>
      <c r="G17" s="10"/>
      <c r="H17" s="13"/>
      <c r="I17" s="181">
        <v>7374</v>
      </c>
      <c r="J17" s="174"/>
      <c r="K17" s="10"/>
      <c r="L17" s="13"/>
      <c r="M17" s="181">
        <v>2299</v>
      </c>
      <c r="N17" s="174"/>
      <c r="O17" s="10"/>
      <c r="P17" s="13"/>
      <c r="Q17" s="181">
        <v>1555</v>
      </c>
      <c r="R17" s="174"/>
      <c r="S17" s="10"/>
      <c r="T17" s="13"/>
      <c r="U17" s="173">
        <v>0.13</v>
      </c>
      <c r="V17" s="174"/>
      <c r="W17" s="10"/>
      <c r="X17" s="13"/>
      <c r="Y17" s="173">
        <v>0.13</v>
      </c>
      <c r="Z17" s="174"/>
    </row>
    <row r="18" spans="1:26" x14ac:dyDescent="0.25">
      <c r="A18" s="14"/>
      <c r="B18" s="168" t="s">
        <v>1068</v>
      </c>
      <c r="C18" s="10"/>
      <c r="D18" s="13"/>
      <c r="E18" s="181">
        <v>8847</v>
      </c>
      <c r="F18" s="174"/>
      <c r="G18" s="10"/>
      <c r="H18" s="13"/>
      <c r="I18" s="181">
        <v>7724</v>
      </c>
      <c r="J18" s="174"/>
      <c r="K18" s="10"/>
      <c r="L18" s="13"/>
      <c r="M18" s="181">
        <v>2641</v>
      </c>
      <c r="N18" s="174"/>
      <c r="O18" s="10"/>
      <c r="P18" s="13"/>
      <c r="Q18" s="181">
        <v>1780</v>
      </c>
      <c r="R18" s="174"/>
      <c r="S18" s="10"/>
      <c r="T18" s="13"/>
      <c r="U18" s="173">
        <v>0.15</v>
      </c>
      <c r="V18" s="174"/>
      <c r="W18" s="10"/>
      <c r="X18" s="13"/>
      <c r="Y18" s="173">
        <v>0.15</v>
      </c>
      <c r="Z18" s="174"/>
    </row>
    <row r="19" spans="1:26" x14ac:dyDescent="0.25">
      <c r="A19" s="14"/>
      <c r="B19" s="168" t="s">
        <v>1069</v>
      </c>
      <c r="C19" s="10"/>
      <c r="D19" s="13"/>
      <c r="E19" s="181">
        <v>8697</v>
      </c>
      <c r="F19" s="174"/>
      <c r="G19" s="10"/>
      <c r="H19" s="13"/>
      <c r="I19" s="181">
        <v>7580</v>
      </c>
      <c r="J19" s="174"/>
      <c r="K19" s="10"/>
      <c r="L19" s="13"/>
      <c r="M19" s="181">
        <v>2092</v>
      </c>
      <c r="N19" s="174"/>
      <c r="O19" s="10"/>
      <c r="P19" s="13"/>
      <c r="Q19" s="181">
        <v>1397</v>
      </c>
      <c r="R19" s="174"/>
      <c r="S19" s="10"/>
      <c r="T19" s="13"/>
      <c r="U19" s="173">
        <v>0.12</v>
      </c>
      <c r="V19" s="174"/>
      <c r="W19" s="10"/>
      <c r="X19" s="13"/>
      <c r="Y19" s="173">
        <v>0.12</v>
      </c>
      <c r="Z19" s="174"/>
    </row>
  </sheetData>
  <mergeCells count="30">
    <mergeCell ref="A1:A2"/>
    <mergeCell ref="B1:Z1"/>
    <mergeCell ref="B2:Z2"/>
    <mergeCell ref="B3:Z3"/>
    <mergeCell ref="A4:A19"/>
    <mergeCell ref="B4:Z4"/>
    <mergeCell ref="X7:Y7"/>
    <mergeCell ref="D8:Y8"/>
    <mergeCell ref="D9:E9"/>
    <mergeCell ref="H9:I9"/>
    <mergeCell ref="L9:M9"/>
    <mergeCell ref="P9:Q9"/>
    <mergeCell ref="T9:U9"/>
    <mergeCell ref="X9:Y9"/>
    <mergeCell ref="D6:E6"/>
    <mergeCell ref="H6:I6"/>
    <mergeCell ref="L6:M6"/>
    <mergeCell ref="P6:Q6"/>
    <mergeCell ref="T6:Y6"/>
    <mergeCell ref="D7:E7"/>
    <mergeCell ref="H7:I7"/>
    <mergeCell ref="L7:M7"/>
    <mergeCell ref="P7:Q7"/>
    <mergeCell ref="T7:U7"/>
    <mergeCell ref="D5:E5"/>
    <mergeCell ref="H5:I5"/>
    <mergeCell ref="L5:M5"/>
    <mergeCell ref="P5:Q5"/>
    <mergeCell ref="T5:U5"/>
    <mergeCell ref="X5:Y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1150</v>
      </c>
      <c r="B1" s="1" t="s">
        <v>1</v>
      </c>
    </row>
    <row r="2" spans="1:2" x14ac:dyDescent="0.25">
      <c r="A2" s="1" t="s">
        <v>1151</v>
      </c>
      <c r="B2" s="1" t="s">
        <v>2</v>
      </c>
    </row>
    <row r="3" spans="1:2" x14ac:dyDescent="0.25">
      <c r="A3" s="2" t="s">
        <v>1097</v>
      </c>
      <c r="B3" s="4"/>
    </row>
    <row r="4" spans="1:2" ht="30" x14ac:dyDescent="0.25">
      <c r="A4" s="3" t="s">
        <v>1152</v>
      </c>
      <c r="B4" s="4"/>
    </row>
    <row r="5" spans="1:2" x14ac:dyDescent="0.25">
      <c r="A5" s="2" t="s">
        <v>1153</v>
      </c>
      <c r="B5" s="9">
        <v>143.4</v>
      </c>
    </row>
    <row r="6" spans="1:2" x14ac:dyDescent="0.25">
      <c r="A6" s="2" t="s">
        <v>1154</v>
      </c>
      <c r="B6" s="4" t="s">
        <v>1155</v>
      </c>
    </row>
    <row r="7" spans="1:2" x14ac:dyDescent="0.25">
      <c r="A7" s="2" t="s">
        <v>1156</v>
      </c>
      <c r="B7" s="4"/>
    </row>
    <row r="8" spans="1:2" ht="30" x14ac:dyDescent="0.25">
      <c r="A8" s="3" t="s">
        <v>1152</v>
      </c>
      <c r="B8" s="4"/>
    </row>
    <row r="9" spans="1:2" x14ac:dyDescent="0.25">
      <c r="A9" s="2" t="s">
        <v>1157</v>
      </c>
      <c r="B9" s="4">
        <v>15</v>
      </c>
    </row>
    <row r="10" spans="1:2" x14ac:dyDescent="0.25">
      <c r="A10" s="2" t="s">
        <v>1158</v>
      </c>
      <c r="B10" s="4"/>
    </row>
    <row r="11" spans="1:2" ht="30" x14ac:dyDescent="0.25">
      <c r="A11" s="3" t="s">
        <v>1152</v>
      </c>
      <c r="B11" s="4"/>
    </row>
    <row r="12" spans="1:2" x14ac:dyDescent="0.25">
      <c r="A12" s="2" t="s">
        <v>1157</v>
      </c>
      <c r="B12" s="4">
        <v>2</v>
      </c>
    </row>
    <row r="13" spans="1:2" x14ac:dyDescent="0.25">
      <c r="A13" s="2" t="s">
        <v>1159</v>
      </c>
      <c r="B13" s="4"/>
    </row>
    <row r="14" spans="1:2" ht="30" x14ac:dyDescent="0.25">
      <c r="A14" s="3" t="s">
        <v>1152</v>
      </c>
      <c r="B14" s="4"/>
    </row>
    <row r="15" spans="1:2" x14ac:dyDescent="0.25">
      <c r="A15" s="2" t="s">
        <v>1157</v>
      </c>
      <c r="B15" s="4">
        <v>9</v>
      </c>
    </row>
    <row r="16" spans="1:2" x14ac:dyDescent="0.25">
      <c r="A16" s="2" t="s">
        <v>1160</v>
      </c>
      <c r="B16" s="4"/>
    </row>
    <row r="17" spans="1:2" ht="30" x14ac:dyDescent="0.25">
      <c r="A17" s="3" t="s">
        <v>1152</v>
      </c>
      <c r="B17" s="4"/>
    </row>
    <row r="18" spans="1:2" x14ac:dyDescent="0.25">
      <c r="A18" s="2" t="s">
        <v>1157</v>
      </c>
      <c r="B18" s="4">
        <v>1</v>
      </c>
    </row>
    <row r="19" spans="1:2" x14ac:dyDescent="0.25">
      <c r="A19" s="2" t="s">
        <v>1161</v>
      </c>
      <c r="B19" s="4"/>
    </row>
    <row r="20" spans="1:2" ht="30" x14ac:dyDescent="0.25">
      <c r="A20" s="3" t="s">
        <v>1152</v>
      </c>
      <c r="B20" s="4"/>
    </row>
    <row r="21" spans="1:2" x14ac:dyDescent="0.25">
      <c r="A21" s="2" t="s">
        <v>1157</v>
      </c>
      <c r="B21" s="4">
        <v>1</v>
      </c>
    </row>
    <row r="22" spans="1:2" x14ac:dyDescent="0.25">
      <c r="A22" s="2" t="s">
        <v>1162</v>
      </c>
      <c r="B22" s="4"/>
    </row>
    <row r="23" spans="1:2" ht="30" x14ac:dyDescent="0.25">
      <c r="A23" s="3" t="s">
        <v>1152</v>
      </c>
      <c r="B23" s="4"/>
    </row>
    <row r="24" spans="1:2" x14ac:dyDescent="0.25">
      <c r="A24" s="2" t="s">
        <v>1157</v>
      </c>
      <c r="B24" s="4">
        <v>1</v>
      </c>
    </row>
    <row r="25" spans="1:2" x14ac:dyDescent="0.25">
      <c r="A25" s="2" t="s">
        <v>1163</v>
      </c>
      <c r="B25" s="4"/>
    </row>
    <row r="26" spans="1:2" ht="30" x14ac:dyDescent="0.25">
      <c r="A26" s="3" t="s">
        <v>1152</v>
      </c>
      <c r="B26" s="4"/>
    </row>
    <row r="27" spans="1:2" x14ac:dyDescent="0.25">
      <c r="A27" s="2" t="s">
        <v>1157</v>
      </c>
      <c r="B27" s="4">
        <v>1</v>
      </c>
    </row>
    <row r="28" spans="1:2" x14ac:dyDescent="0.25">
      <c r="A28" s="2" t="s">
        <v>1164</v>
      </c>
      <c r="B28" s="4"/>
    </row>
    <row r="29" spans="1:2" ht="30" x14ac:dyDescent="0.25">
      <c r="A29" s="3" t="s">
        <v>1152</v>
      </c>
      <c r="B29" s="4"/>
    </row>
    <row r="30" spans="1:2" x14ac:dyDescent="0.25">
      <c r="A30" s="2" t="s">
        <v>1157</v>
      </c>
      <c r="B30" s="4">
        <v>1</v>
      </c>
    </row>
    <row r="31" spans="1:2" x14ac:dyDescent="0.25">
      <c r="A31" s="2" t="s">
        <v>1165</v>
      </c>
      <c r="B31" s="4"/>
    </row>
    <row r="32" spans="1:2" ht="30" x14ac:dyDescent="0.25">
      <c r="A32" s="3" t="s">
        <v>1152</v>
      </c>
      <c r="B32" s="4"/>
    </row>
    <row r="33" spans="1:2" x14ac:dyDescent="0.25">
      <c r="A33" s="2" t="s">
        <v>1157</v>
      </c>
      <c r="B33" s="4">
        <v>1</v>
      </c>
    </row>
    <row r="34" spans="1:2" x14ac:dyDescent="0.25">
      <c r="A34" s="2" t="s">
        <v>1166</v>
      </c>
      <c r="B34" s="4"/>
    </row>
    <row r="35" spans="1:2" ht="30" x14ac:dyDescent="0.25">
      <c r="A35" s="3" t="s">
        <v>1152</v>
      </c>
      <c r="B35" s="4"/>
    </row>
    <row r="36" spans="1:2" x14ac:dyDescent="0.25">
      <c r="A36" s="2" t="s">
        <v>1157</v>
      </c>
      <c r="B36" s="4">
        <v>1</v>
      </c>
    </row>
    <row r="37" spans="1:2" x14ac:dyDescent="0.25">
      <c r="A37" s="2" t="s">
        <v>1167</v>
      </c>
      <c r="B37" s="4"/>
    </row>
    <row r="38" spans="1:2" ht="30" x14ac:dyDescent="0.25">
      <c r="A38" s="3" t="s">
        <v>1152</v>
      </c>
      <c r="B38" s="4"/>
    </row>
    <row r="39" spans="1:2" x14ac:dyDescent="0.25">
      <c r="A39" s="2" t="s">
        <v>1157</v>
      </c>
      <c r="B39" s="4">
        <v>1</v>
      </c>
    </row>
    <row r="40" spans="1:2" x14ac:dyDescent="0.25">
      <c r="A40" s="2" t="s">
        <v>1168</v>
      </c>
      <c r="B40" s="4"/>
    </row>
    <row r="41" spans="1:2" ht="30" x14ac:dyDescent="0.25">
      <c r="A41" s="3" t="s">
        <v>1152</v>
      </c>
      <c r="B41" s="4"/>
    </row>
    <row r="42" spans="1:2" x14ac:dyDescent="0.25">
      <c r="A42" s="2" t="s">
        <v>1157</v>
      </c>
      <c r="B42" s="4">
        <v>1</v>
      </c>
    </row>
    <row r="43" spans="1:2" x14ac:dyDescent="0.25">
      <c r="A43" s="2" t="s">
        <v>1169</v>
      </c>
      <c r="B43" s="4"/>
    </row>
    <row r="44" spans="1:2" ht="30" x14ac:dyDescent="0.25">
      <c r="A44" s="3" t="s">
        <v>1152</v>
      </c>
      <c r="B44" s="4"/>
    </row>
    <row r="45" spans="1:2" x14ac:dyDescent="0.25">
      <c r="A45" s="2" t="s">
        <v>1157</v>
      </c>
      <c r="B45" s="4">
        <v>1</v>
      </c>
    </row>
    <row r="46" spans="1:2" x14ac:dyDescent="0.25">
      <c r="A46" s="2" t="s">
        <v>1170</v>
      </c>
      <c r="B46" s="4"/>
    </row>
    <row r="47" spans="1:2" ht="30" x14ac:dyDescent="0.25">
      <c r="A47" s="3" t="s">
        <v>1152</v>
      </c>
      <c r="B47" s="4"/>
    </row>
    <row r="48" spans="1:2" x14ac:dyDescent="0.25">
      <c r="A48" s="2" t="s">
        <v>1157</v>
      </c>
      <c r="B48" s="4">
        <v>1</v>
      </c>
    </row>
    <row r="49" spans="1:2" x14ac:dyDescent="0.25">
      <c r="A49" s="2" t="s">
        <v>1171</v>
      </c>
      <c r="B49" s="4"/>
    </row>
    <row r="50" spans="1:2" ht="30" x14ac:dyDescent="0.25">
      <c r="A50" s="3" t="s">
        <v>1152</v>
      </c>
      <c r="B50" s="4"/>
    </row>
    <row r="51" spans="1:2" x14ac:dyDescent="0.25">
      <c r="A51" s="2" t="s">
        <v>1157</v>
      </c>
      <c r="B51" s="4">
        <v>1</v>
      </c>
    </row>
    <row r="52" spans="1:2" x14ac:dyDescent="0.25">
      <c r="A52" s="2" t="s">
        <v>1172</v>
      </c>
      <c r="B52" s="4"/>
    </row>
    <row r="53" spans="1:2" ht="30" x14ac:dyDescent="0.25">
      <c r="A53" s="3" t="s">
        <v>1152</v>
      </c>
      <c r="B53" s="4"/>
    </row>
    <row r="54" spans="1:2" x14ac:dyDescent="0.25">
      <c r="A54" s="2" t="s">
        <v>1157</v>
      </c>
      <c r="B54" s="4">
        <v>1</v>
      </c>
    </row>
    <row r="55" spans="1:2" x14ac:dyDescent="0.25">
      <c r="A55" s="2" t="s">
        <v>1173</v>
      </c>
      <c r="B55" s="4"/>
    </row>
    <row r="56" spans="1:2" ht="30" x14ac:dyDescent="0.25">
      <c r="A56" s="3" t="s">
        <v>1152</v>
      </c>
      <c r="B56" s="4"/>
    </row>
    <row r="57" spans="1:2" x14ac:dyDescent="0.25">
      <c r="A57" s="2" t="s">
        <v>1157</v>
      </c>
      <c r="B57" s="4">
        <v>1</v>
      </c>
    </row>
    <row r="58" spans="1:2" x14ac:dyDescent="0.25">
      <c r="A58" s="2" t="s">
        <v>1174</v>
      </c>
      <c r="B58" s="4"/>
    </row>
    <row r="59" spans="1:2" ht="30" x14ac:dyDescent="0.25">
      <c r="A59" s="3" t="s">
        <v>1152</v>
      </c>
      <c r="B59" s="4"/>
    </row>
    <row r="60" spans="1:2" x14ac:dyDescent="0.25">
      <c r="A60" s="2" t="s">
        <v>1157</v>
      </c>
      <c r="B60" s="4">
        <v>1</v>
      </c>
    </row>
    <row r="61" spans="1:2" x14ac:dyDescent="0.25">
      <c r="A61" s="2" t="s">
        <v>1175</v>
      </c>
      <c r="B61" s="4"/>
    </row>
    <row r="62" spans="1:2" ht="30" x14ac:dyDescent="0.25">
      <c r="A62" s="3" t="s">
        <v>1152</v>
      </c>
      <c r="B62" s="4"/>
    </row>
    <row r="63" spans="1:2" x14ac:dyDescent="0.25">
      <c r="A63" s="2" t="s">
        <v>1157</v>
      </c>
      <c r="B63" s="4">
        <v>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9.5703125" bestFit="1" customWidth="1"/>
  </cols>
  <sheetData>
    <row r="1" spans="1:2" ht="30" customHeight="1" x14ac:dyDescent="0.25">
      <c r="A1" s="8" t="s">
        <v>1176</v>
      </c>
      <c r="B1" s="1" t="s">
        <v>1</v>
      </c>
    </row>
    <row r="2" spans="1:2" x14ac:dyDescent="0.25">
      <c r="A2" s="8"/>
      <c r="B2" s="1" t="s">
        <v>2</v>
      </c>
    </row>
    <row r="3" spans="1:2" x14ac:dyDescent="0.25">
      <c r="A3" s="2" t="s">
        <v>1177</v>
      </c>
      <c r="B3" s="4"/>
    </row>
    <row r="4" spans="1:2" ht="30" x14ac:dyDescent="0.25">
      <c r="A4" s="3" t="s">
        <v>1178</v>
      </c>
      <c r="B4" s="4"/>
    </row>
    <row r="5" spans="1:2" x14ac:dyDescent="0.25">
      <c r="A5" s="2" t="s">
        <v>1179</v>
      </c>
      <c r="B5" s="4" t="s">
        <v>1180</v>
      </c>
    </row>
    <row r="6" spans="1:2" x14ac:dyDescent="0.25">
      <c r="A6" s="2" t="s">
        <v>1181</v>
      </c>
      <c r="B6" s="4" t="s">
        <v>1182</v>
      </c>
    </row>
    <row r="7" spans="1:2" x14ac:dyDescent="0.25">
      <c r="A7" s="2" t="s">
        <v>1183</v>
      </c>
      <c r="B7" s="4"/>
    </row>
    <row r="8" spans="1:2" ht="30" x14ac:dyDescent="0.25">
      <c r="A8" s="3" t="s">
        <v>1178</v>
      </c>
      <c r="B8" s="4"/>
    </row>
    <row r="9" spans="1:2" x14ac:dyDescent="0.25">
      <c r="A9" s="2" t="s">
        <v>1179</v>
      </c>
      <c r="B9" s="4" t="s">
        <v>1180</v>
      </c>
    </row>
    <row r="10" spans="1:2" x14ac:dyDescent="0.25">
      <c r="A10" s="2" t="s">
        <v>1181</v>
      </c>
      <c r="B10" s="4" t="s">
        <v>1184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1185</v>
      </c>
      <c r="B1" s="1" t="s">
        <v>1</v>
      </c>
    </row>
    <row r="2" spans="1:2" x14ac:dyDescent="0.25">
      <c r="A2" s="8"/>
      <c r="B2" s="1" t="s">
        <v>2</v>
      </c>
    </row>
    <row r="3" spans="1:2" x14ac:dyDescent="0.25">
      <c r="A3" s="2" t="s">
        <v>1186</v>
      </c>
      <c r="B3" s="4"/>
    </row>
    <row r="4" spans="1:2" ht="30" x14ac:dyDescent="0.25">
      <c r="A4" s="3" t="s">
        <v>1187</v>
      </c>
      <c r="B4" s="4"/>
    </row>
    <row r="5" spans="1:2" ht="30" x14ac:dyDescent="0.25">
      <c r="A5" s="2" t="s">
        <v>1188</v>
      </c>
      <c r="B5" s="4" t="s">
        <v>1189</v>
      </c>
    </row>
    <row r="6" spans="1:2" x14ac:dyDescent="0.25">
      <c r="A6" s="2" t="s">
        <v>1190</v>
      </c>
      <c r="B6" s="4"/>
    </row>
    <row r="7" spans="1:2" ht="30" x14ac:dyDescent="0.25">
      <c r="A7" s="3" t="s">
        <v>1187</v>
      </c>
      <c r="B7" s="4"/>
    </row>
    <row r="8" spans="1:2" ht="30" x14ac:dyDescent="0.25">
      <c r="A8" s="2" t="s">
        <v>1188</v>
      </c>
      <c r="B8" s="4" t="s">
        <v>1191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1192</v>
      </c>
      <c r="B1" s="1" t="s">
        <v>1</v>
      </c>
      <c r="C1" s="1"/>
      <c r="D1" s="1"/>
    </row>
    <row r="2" spans="1:4" x14ac:dyDescent="0.25">
      <c r="A2" s="8"/>
      <c r="B2" s="1" t="s">
        <v>2</v>
      </c>
      <c r="C2" s="8" t="s">
        <v>30</v>
      </c>
      <c r="D2" s="8" t="s">
        <v>91</v>
      </c>
    </row>
    <row r="3" spans="1:4" x14ac:dyDescent="0.25">
      <c r="A3" s="8"/>
      <c r="B3" s="1" t="s">
        <v>1193</v>
      </c>
      <c r="C3" s="8"/>
      <c r="D3" s="8"/>
    </row>
    <row r="4" spans="1:4" x14ac:dyDescent="0.25">
      <c r="A4" s="8"/>
      <c r="B4" s="1" t="s">
        <v>1194</v>
      </c>
      <c r="C4" s="8"/>
      <c r="D4" s="8"/>
    </row>
    <row r="5" spans="1:4" ht="45" x14ac:dyDescent="0.25">
      <c r="A5" s="3" t="s">
        <v>1195</v>
      </c>
      <c r="B5" s="4"/>
      <c r="C5" s="4"/>
      <c r="D5" s="4"/>
    </row>
    <row r="6" spans="1:4" ht="30" x14ac:dyDescent="0.25">
      <c r="A6" s="2" t="s">
        <v>1196</v>
      </c>
      <c r="B6" s="233">
        <v>0.06</v>
      </c>
      <c r="C6" s="4"/>
      <c r="D6" s="4"/>
    </row>
    <row r="7" spans="1:4" x14ac:dyDescent="0.25">
      <c r="A7" s="2" t="s">
        <v>47</v>
      </c>
      <c r="B7" s="6">
        <v>3571000</v>
      </c>
      <c r="C7" s="6">
        <v>5804000</v>
      </c>
      <c r="D7" s="6">
        <v>6735000</v>
      </c>
    </row>
    <row r="8" spans="1:4" ht="30" x14ac:dyDescent="0.25">
      <c r="A8" s="2" t="s">
        <v>1197</v>
      </c>
      <c r="B8" s="5">
        <v>2300000</v>
      </c>
      <c r="C8" s="4"/>
      <c r="D8" s="4"/>
    </row>
    <row r="9" spans="1:4" x14ac:dyDescent="0.25">
      <c r="A9" s="2" t="s">
        <v>1198</v>
      </c>
      <c r="B9" s="4">
        <v>2</v>
      </c>
      <c r="C9" s="4"/>
      <c r="D9" s="4"/>
    </row>
    <row r="10" spans="1:4" x14ac:dyDescent="0.25">
      <c r="A10" s="2" t="s">
        <v>1199</v>
      </c>
      <c r="B10" s="4">
        <v>1</v>
      </c>
      <c r="C10" s="4"/>
      <c r="D10" s="4"/>
    </row>
    <row r="11" spans="1:4" ht="30" x14ac:dyDescent="0.25">
      <c r="A11" s="2" t="s">
        <v>1200</v>
      </c>
      <c r="B11" s="6">
        <v>1500000</v>
      </c>
      <c r="C11" s="6">
        <v>1800000</v>
      </c>
      <c r="D11" s="4"/>
    </row>
    <row r="12" spans="1:4" x14ac:dyDescent="0.25">
      <c r="A12" s="2" t="s">
        <v>1201</v>
      </c>
      <c r="B12" s="4"/>
      <c r="C12" s="4"/>
      <c r="D12" s="4"/>
    </row>
    <row r="13" spans="1:4" ht="45" x14ac:dyDescent="0.25">
      <c r="A13" s="3" t="s">
        <v>1195</v>
      </c>
      <c r="B13" s="4"/>
      <c r="C13" s="4"/>
      <c r="D13" s="4"/>
    </row>
    <row r="14" spans="1:4" x14ac:dyDescent="0.25">
      <c r="A14" s="2" t="s">
        <v>1202</v>
      </c>
      <c r="B14" s="4" t="s">
        <v>889</v>
      </c>
      <c r="C14" s="4"/>
      <c r="D14" s="4"/>
    </row>
    <row r="15" spans="1:4" x14ac:dyDescent="0.25">
      <c r="A15" s="2" t="s">
        <v>1203</v>
      </c>
      <c r="B15" s="4"/>
      <c r="C15" s="4"/>
      <c r="D15" s="4"/>
    </row>
    <row r="16" spans="1:4" ht="45" x14ac:dyDescent="0.25">
      <c r="A16" s="3" t="s">
        <v>1195</v>
      </c>
      <c r="B16" s="4"/>
      <c r="C16" s="4"/>
      <c r="D16" s="4"/>
    </row>
    <row r="17" spans="1:4" x14ac:dyDescent="0.25">
      <c r="A17" s="2" t="s">
        <v>1202</v>
      </c>
      <c r="B17" s="4" t="s">
        <v>1155</v>
      </c>
      <c r="C17" s="4"/>
      <c r="D17" s="4"/>
    </row>
  </sheetData>
  <mergeCells count="3">
    <mergeCell ref="A1:A4"/>
    <mergeCell ref="C2:C4"/>
    <mergeCell ref="D2:D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8" t="s">
        <v>2</v>
      </c>
      <c r="C1" s="8" t="s">
        <v>30</v>
      </c>
    </row>
    <row r="2" spans="1:3" ht="30" x14ac:dyDescent="0.25">
      <c r="A2" s="1" t="s">
        <v>29</v>
      </c>
      <c r="B2" s="8"/>
      <c r="C2" s="8"/>
    </row>
    <row r="3" spans="1:3" ht="45" x14ac:dyDescent="0.25">
      <c r="A3" s="3" t="s">
        <v>1205</v>
      </c>
      <c r="B3" s="4"/>
      <c r="C3" s="4"/>
    </row>
    <row r="4" spans="1:3" x14ac:dyDescent="0.25">
      <c r="A4" s="2" t="s">
        <v>359</v>
      </c>
      <c r="B4" s="6">
        <v>2285</v>
      </c>
      <c r="C4" s="6">
        <v>1993</v>
      </c>
    </row>
    <row r="5" spans="1:3" ht="30" x14ac:dyDescent="0.25">
      <c r="A5" s="2" t="s">
        <v>327</v>
      </c>
      <c r="B5" s="4"/>
      <c r="C5" s="4"/>
    </row>
    <row r="6" spans="1:3" ht="45" x14ac:dyDescent="0.25">
      <c r="A6" s="3" t="s">
        <v>1205</v>
      </c>
      <c r="B6" s="4"/>
      <c r="C6" s="4"/>
    </row>
    <row r="7" spans="1:3" x14ac:dyDescent="0.25">
      <c r="A7" s="2" t="s">
        <v>1206</v>
      </c>
      <c r="B7" s="5">
        <v>2295</v>
      </c>
      <c r="C7" s="5">
        <v>2302</v>
      </c>
    </row>
    <row r="8" spans="1:3" x14ac:dyDescent="0.25">
      <c r="A8" s="2" t="s">
        <v>1207</v>
      </c>
      <c r="B8" s="4" t="s">
        <v>42</v>
      </c>
      <c r="C8" s="4" t="s">
        <v>42</v>
      </c>
    </row>
    <row r="9" spans="1:3" x14ac:dyDescent="0.25">
      <c r="A9" s="2" t="s">
        <v>1208</v>
      </c>
      <c r="B9" s="4">
        <v>-10</v>
      </c>
      <c r="C9" s="4">
        <v>-309</v>
      </c>
    </row>
    <row r="10" spans="1:3" x14ac:dyDescent="0.25">
      <c r="A10" s="2" t="s">
        <v>359</v>
      </c>
      <c r="B10" s="5">
        <v>2285</v>
      </c>
      <c r="C10" s="5">
        <v>1993</v>
      </c>
    </row>
    <row r="11" spans="1:3" x14ac:dyDescent="0.25">
      <c r="A11" s="2" t="s">
        <v>1209</v>
      </c>
      <c r="B11" s="4"/>
      <c r="C11" s="4"/>
    </row>
    <row r="12" spans="1:3" ht="45" x14ac:dyDescent="0.25">
      <c r="A12" s="3" t="s">
        <v>1205</v>
      </c>
      <c r="B12" s="4"/>
      <c r="C12" s="4"/>
    </row>
    <row r="13" spans="1:3" x14ac:dyDescent="0.25">
      <c r="A13" s="2" t="s">
        <v>1207</v>
      </c>
      <c r="B13" s="4"/>
      <c r="C13" s="6">
        <v>142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1210</v>
      </c>
      <c r="B1" s="8" t="s">
        <v>2</v>
      </c>
      <c r="C1" s="8" t="s">
        <v>30</v>
      </c>
    </row>
    <row r="2" spans="1:3" ht="30" x14ac:dyDescent="0.25">
      <c r="A2" s="1" t="s">
        <v>29</v>
      </c>
      <c r="B2" s="8"/>
      <c r="C2" s="8"/>
    </row>
    <row r="3" spans="1:3" ht="45" x14ac:dyDescent="0.25">
      <c r="A3" s="3" t="s">
        <v>1205</v>
      </c>
      <c r="B3" s="4"/>
      <c r="C3" s="4"/>
    </row>
    <row r="4" spans="1:3" x14ac:dyDescent="0.25">
      <c r="A4" s="2" t="s">
        <v>1206</v>
      </c>
      <c r="B4" s="6">
        <v>94058</v>
      </c>
      <c r="C4" s="6">
        <v>82443</v>
      </c>
    </row>
    <row r="5" spans="1:3" x14ac:dyDescent="0.25">
      <c r="A5" s="2" t="s">
        <v>1211</v>
      </c>
      <c r="B5" s="5">
        <v>2637</v>
      </c>
      <c r="C5" s="5">
        <v>1614</v>
      </c>
    </row>
    <row r="6" spans="1:3" x14ac:dyDescent="0.25">
      <c r="A6" s="2" t="s">
        <v>1212</v>
      </c>
      <c r="B6" s="5">
        <v>-2602</v>
      </c>
      <c r="C6" s="5">
        <v>-7864</v>
      </c>
    </row>
    <row r="7" spans="1:3" x14ac:dyDescent="0.25">
      <c r="A7" s="2" t="s">
        <v>359</v>
      </c>
      <c r="B7" s="5">
        <v>94093</v>
      </c>
      <c r="C7" s="5">
        <v>76193</v>
      </c>
    </row>
    <row r="8" spans="1:3" ht="30" x14ac:dyDescent="0.25">
      <c r="A8" s="2" t="s">
        <v>336</v>
      </c>
      <c r="B8" s="4"/>
      <c r="C8" s="4"/>
    </row>
    <row r="9" spans="1:3" ht="45" x14ac:dyDescent="0.25">
      <c r="A9" s="3" t="s">
        <v>1205</v>
      </c>
      <c r="B9" s="4"/>
      <c r="C9" s="4"/>
    </row>
    <row r="10" spans="1:3" x14ac:dyDescent="0.25">
      <c r="A10" s="2" t="s">
        <v>1206</v>
      </c>
      <c r="B10" s="5">
        <v>22897</v>
      </c>
      <c r="C10" s="5">
        <v>25609</v>
      </c>
    </row>
    <row r="11" spans="1:3" x14ac:dyDescent="0.25">
      <c r="A11" s="2" t="s">
        <v>1211</v>
      </c>
      <c r="B11" s="4">
        <v>708</v>
      </c>
      <c r="C11" s="4">
        <v>673</v>
      </c>
    </row>
    <row r="12" spans="1:3" x14ac:dyDescent="0.25">
      <c r="A12" s="2" t="s">
        <v>1212</v>
      </c>
      <c r="B12" s="4">
        <v>-8</v>
      </c>
      <c r="C12" s="4">
        <v>-294</v>
      </c>
    </row>
    <row r="13" spans="1:3" x14ac:dyDescent="0.25">
      <c r="A13" s="2" t="s">
        <v>359</v>
      </c>
      <c r="B13" s="5">
        <v>23597</v>
      </c>
      <c r="C13" s="5">
        <v>25988</v>
      </c>
    </row>
    <row r="14" spans="1:3" ht="30" x14ac:dyDescent="0.25">
      <c r="A14" s="2" t="s">
        <v>338</v>
      </c>
      <c r="B14" s="4"/>
      <c r="C14" s="4"/>
    </row>
    <row r="15" spans="1:3" ht="45" x14ac:dyDescent="0.25">
      <c r="A15" s="3" t="s">
        <v>1205</v>
      </c>
      <c r="B15" s="4"/>
      <c r="C15" s="4"/>
    </row>
    <row r="16" spans="1:3" x14ac:dyDescent="0.25">
      <c r="A16" s="2" t="s">
        <v>1206</v>
      </c>
      <c r="B16" s="5">
        <v>3564</v>
      </c>
      <c r="C16" s="5">
        <v>4295</v>
      </c>
    </row>
    <row r="17" spans="1:3" x14ac:dyDescent="0.25">
      <c r="A17" s="2" t="s">
        <v>1211</v>
      </c>
      <c r="B17" s="4" t="s">
        <v>42</v>
      </c>
      <c r="C17" s="4">
        <v>2</v>
      </c>
    </row>
    <row r="18" spans="1:3" x14ac:dyDescent="0.25">
      <c r="A18" s="2" t="s">
        <v>1212</v>
      </c>
      <c r="B18" s="4">
        <v>-53</v>
      </c>
      <c r="C18" s="4">
        <v>-349</v>
      </c>
    </row>
    <row r="19" spans="1:3" x14ac:dyDescent="0.25">
      <c r="A19" s="2" t="s">
        <v>359</v>
      </c>
      <c r="B19" s="5">
        <v>3511</v>
      </c>
      <c r="C19" s="5">
        <v>3948</v>
      </c>
    </row>
    <row r="20" spans="1:3" ht="30" x14ac:dyDescent="0.25">
      <c r="A20" s="2" t="s">
        <v>340</v>
      </c>
      <c r="B20" s="4"/>
      <c r="C20" s="4"/>
    </row>
    <row r="21" spans="1:3" ht="45" x14ac:dyDescent="0.25">
      <c r="A21" s="3" t="s">
        <v>1205</v>
      </c>
      <c r="B21" s="4"/>
      <c r="C21" s="4"/>
    </row>
    <row r="22" spans="1:3" x14ac:dyDescent="0.25">
      <c r="A22" s="2" t="s">
        <v>1206</v>
      </c>
      <c r="B22" s="5">
        <v>44949</v>
      </c>
      <c r="C22" s="5">
        <v>29971</v>
      </c>
    </row>
    <row r="23" spans="1:3" x14ac:dyDescent="0.25">
      <c r="A23" s="2" t="s">
        <v>1211</v>
      </c>
      <c r="B23" s="4">
        <v>294</v>
      </c>
      <c r="C23" s="4" t="s">
        <v>42</v>
      </c>
    </row>
    <row r="24" spans="1:3" x14ac:dyDescent="0.25">
      <c r="A24" s="2" t="s">
        <v>1212</v>
      </c>
      <c r="B24" s="4">
        <v>-822</v>
      </c>
      <c r="C24" s="5">
        <v>-3994</v>
      </c>
    </row>
    <row r="25" spans="1:3" x14ac:dyDescent="0.25">
      <c r="A25" s="2" t="s">
        <v>359</v>
      </c>
      <c r="B25" s="5">
        <v>44421</v>
      </c>
      <c r="C25" s="5">
        <v>25977</v>
      </c>
    </row>
    <row r="26" spans="1:3" ht="30" x14ac:dyDescent="0.25">
      <c r="A26" s="2" t="s">
        <v>327</v>
      </c>
      <c r="B26" s="4"/>
      <c r="C26" s="4"/>
    </row>
    <row r="27" spans="1:3" ht="45" x14ac:dyDescent="0.25">
      <c r="A27" s="3" t="s">
        <v>1205</v>
      </c>
      <c r="B27" s="4"/>
      <c r="C27" s="4"/>
    </row>
    <row r="28" spans="1:3" x14ac:dyDescent="0.25">
      <c r="A28" s="2" t="s">
        <v>1206</v>
      </c>
      <c r="B28" s="5">
        <v>15531</v>
      </c>
      <c r="C28" s="5">
        <v>14388</v>
      </c>
    </row>
    <row r="29" spans="1:3" x14ac:dyDescent="0.25">
      <c r="A29" s="2" t="s">
        <v>1211</v>
      </c>
      <c r="B29" s="4">
        <v>108</v>
      </c>
      <c r="C29" s="4" t="s">
        <v>42</v>
      </c>
    </row>
    <row r="30" spans="1:3" x14ac:dyDescent="0.25">
      <c r="A30" s="2" t="s">
        <v>1212</v>
      </c>
      <c r="B30" s="4">
        <v>-145</v>
      </c>
      <c r="C30" s="4">
        <v>-987</v>
      </c>
    </row>
    <row r="31" spans="1:3" x14ac:dyDescent="0.25">
      <c r="A31" s="2" t="s">
        <v>359</v>
      </c>
      <c r="B31" s="5">
        <v>15494</v>
      </c>
      <c r="C31" s="5">
        <v>13401</v>
      </c>
    </row>
    <row r="32" spans="1:3" ht="30" x14ac:dyDescent="0.25">
      <c r="A32" s="2" t="s">
        <v>343</v>
      </c>
      <c r="B32" s="4"/>
      <c r="C32" s="4"/>
    </row>
    <row r="33" spans="1:3" ht="45" x14ac:dyDescent="0.25">
      <c r="A33" s="3" t="s">
        <v>1205</v>
      </c>
      <c r="B33" s="4"/>
      <c r="C33" s="4"/>
    </row>
    <row r="34" spans="1:3" x14ac:dyDescent="0.25">
      <c r="A34" s="2" t="s">
        <v>1206</v>
      </c>
      <c r="B34" s="4">
        <v>599</v>
      </c>
      <c r="C34" s="4">
        <v>659</v>
      </c>
    </row>
    <row r="35" spans="1:3" x14ac:dyDescent="0.25">
      <c r="A35" s="2" t="s">
        <v>1211</v>
      </c>
      <c r="B35" s="4" t="s">
        <v>42</v>
      </c>
      <c r="C35" s="4" t="s">
        <v>42</v>
      </c>
    </row>
    <row r="36" spans="1:3" x14ac:dyDescent="0.25">
      <c r="A36" s="2" t="s">
        <v>1212</v>
      </c>
      <c r="B36" s="4" t="s">
        <v>42</v>
      </c>
      <c r="C36" s="4">
        <v>-12</v>
      </c>
    </row>
    <row r="37" spans="1:3" x14ac:dyDescent="0.25">
      <c r="A37" s="2" t="s">
        <v>359</v>
      </c>
      <c r="B37" s="4">
        <v>599</v>
      </c>
      <c r="C37" s="4">
        <v>647</v>
      </c>
    </row>
    <row r="38" spans="1:3" x14ac:dyDescent="0.25">
      <c r="A38" s="2" t="s">
        <v>344</v>
      </c>
      <c r="B38" s="4"/>
      <c r="C38" s="4"/>
    </row>
    <row r="39" spans="1:3" ht="45" x14ac:dyDescent="0.25">
      <c r="A39" s="3" t="s">
        <v>1205</v>
      </c>
      <c r="B39" s="4"/>
      <c r="C39" s="4"/>
    </row>
    <row r="40" spans="1:3" x14ac:dyDescent="0.25">
      <c r="A40" s="2" t="s">
        <v>1206</v>
      </c>
      <c r="B40" s="5">
        <v>6518</v>
      </c>
      <c r="C40" s="5">
        <v>7521</v>
      </c>
    </row>
    <row r="41" spans="1:3" x14ac:dyDescent="0.25">
      <c r="A41" s="2" t="s">
        <v>1211</v>
      </c>
      <c r="B41" s="5">
        <v>1527</v>
      </c>
      <c r="C41" s="4">
        <v>939</v>
      </c>
    </row>
    <row r="42" spans="1:3" x14ac:dyDescent="0.25">
      <c r="A42" s="2" t="s">
        <v>1212</v>
      </c>
      <c r="B42" s="5">
        <v>-1574</v>
      </c>
      <c r="C42" s="5">
        <v>-2228</v>
      </c>
    </row>
    <row r="43" spans="1:3" x14ac:dyDescent="0.25">
      <c r="A43" s="2" t="s">
        <v>359</v>
      </c>
      <c r="B43" s="6">
        <v>6471</v>
      </c>
      <c r="C43" s="6">
        <v>6232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1213</v>
      </c>
      <c r="B1" s="8" t="s">
        <v>2</v>
      </c>
    </row>
    <row r="2" spans="1:2" ht="30" x14ac:dyDescent="0.25">
      <c r="A2" s="1" t="s">
        <v>29</v>
      </c>
      <c r="B2" s="8"/>
    </row>
    <row r="3" spans="1:2" ht="45" x14ac:dyDescent="0.25">
      <c r="A3" s="3" t="s">
        <v>1205</v>
      </c>
      <c r="B3" s="4"/>
    </row>
    <row r="4" spans="1:2" ht="30" x14ac:dyDescent="0.25">
      <c r="A4" s="2" t="s">
        <v>1214</v>
      </c>
      <c r="B4" s="6">
        <v>12674</v>
      </c>
    </row>
    <row r="5" spans="1:2" ht="30" x14ac:dyDescent="0.25">
      <c r="A5" s="2" t="s">
        <v>1215</v>
      </c>
      <c r="B5" s="5">
        <v>12555</v>
      </c>
    </row>
    <row r="6" spans="1:2" ht="30" x14ac:dyDescent="0.25">
      <c r="A6" s="2" t="s">
        <v>1216</v>
      </c>
      <c r="B6" s="4" t="s">
        <v>42</v>
      </c>
    </row>
    <row r="7" spans="1:2" ht="30" x14ac:dyDescent="0.25">
      <c r="A7" s="2" t="s">
        <v>1217</v>
      </c>
      <c r="B7" s="4" t="s">
        <v>42</v>
      </c>
    </row>
    <row r="8" spans="1:2" ht="30" x14ac:dyDescent="0.25">
      <c r="A8" s="2" t="s">
        <v>1218</v>
      </c>
      <c r="B8" s="5">
        <v>54324</v>
      </c>
    </row>
    <row r="9" spans="1:2" ht="30" x14ac:dyDescent="0.25">
      <c r="A9" s="2" t="s">
        <v>1219</v>
      </c>
      <c r="B9" s="5">
        <v>53831</v>
      </c>
    </row>
    <row r="10" spans="1:2" ht="30" x14ac:dyDescent="0.25">
      <c r="A10" s="2" t="s">
        <v>1220</v>
      </c>
      <c r="B10" s="5">
        <v>2295</v>
      </c>
    </row>
    <row r="11" spans="1:2" ht="30" x14ac:dyDescent="0.25">
      <c r="A11" s="2" t="s">
        <v>1221</v>
      </c>
      <c r="B11" s="5">
        <v>2285</v>
      </c>
    </row>
    <row r="12" spans="1:2" x14ac:dyDescent="0.25">
      <c r="A12" s="2" t="s">
        <v>1222</v>
      </c>
      <c r="B12" s="5">
        <v>94058</v>
      </c>
    </row>
    <row r="13" spans="1:2" x14ac:dyDescent="0.25">
      <c r="A13" s="2" t="s">
        <v>1223</v>
      </c>
      <c r="B13" s="5">
        <v>94093</v>
      </c>
    </row>
    <row r="14" spans="1:2" x14ac:dyDescent="0.25">
      <c r="A14" s="2" t="s">
        <v>1224</v>
      </c>
      <c r="B14" s="5">
        <v>2295</v>
      </c>
    </row>
    <row r="15" spans="1:2" x14ac:dyDescent="0.25">
      <c r="A15" s="2" t="s">
        <v>1225</v>
      </c>
      <c r="B15" s="5">
        <v>2285</v>
      </c>
    </row>
    <row r="16" spans="1:2" ht="30" x14ac:dyDescent="0.25">
      <c r="A16" s="2" t="s">
        <v>336</v>
      </c>
      <c r="B16" s="4"/>
    </row>
    <row r="17" spans="1:2" ht="45" x14ac:dyDescent="0.25">
      <c r="A17" s="3" t="s">
        <v>1205</v>
      </c>
      <c r="B17" s="4"/>
    </row>
    <row r="18" spans="1:2" x14ac:dyDescent="0.25">
      <c r="A18" s="2" t="s">
        <v>1222</v>
      </c>
      <c r="B18" s="5">
        <v>22897</v>
      </c>
    </row>
    <row r="19" spans="1:2" x14ac:dyDescent="0.25">
      <c r="A19" s="2" t="s">
        <v>1223</v>
      </c>
      <c r="B19" s="5">
        <v>23597</v>
      </c>
    </row>
    <row r="20" spans="1:2" x14ac:dyDescent="0.25">
      <c r="A20" s="2" t="s">
        <v>1224</v>
      </c>
      <c r="B20" s="4" t="s">
        <v>42</v>
      </c>
    </row>
    <row r="21" spans="1:2" x14ac:dyDescent="0.25">
      <c r="A21" s="2" t="s">
        <v>1225</v>
      </c>
      <c r="B21" s="4" t="s">
        <v>42</v>
      </c>
    </row>
    <row r="22" spans="1:2" ht="30" x14ac:dyDescent="0.25">
      <c r="A22" s="2" t="s">
        <v>338</v>
      </c>
      <c r="B22" s="4"/>
    </row>
    <row r="23" spans="1:2" ht="45" x14ac:dyDescent="0.25">
      <c r="A23" s="3" t="s">
        <v>1205</v>
      </c>
      <c r="B23" s="4"/>
    </row>
    <row r="24" spans="1:2" x14ac:dyDescent="0.25">
      <c r="A24" s="2" t="s">
        <v>1222</v>
      </c>
      <c r="B24" s="5">
        <v>3564</v>
      </c>
    </row>
    <row r="25" spans="1:2" x14ac:dyDescent="0.25">
      <c r="A25" s="2" t="s">
        <v>1223</v>
      </c>
      <c r="B25" s="5">
        <v>3511</v>
      </c>
    </row>
    <row r="26" spans="1:2" x14ac:dyDescent="0.25">
      <c r="A26" s="2" t="s">
        <v>1224</v>
      </c>
      <c r="B26" s="4" t="s">
        <v>42</v>
      </c>
    </row>
    <row r="27" spans="1:2" x14ac:dyDescent="0.25">
      <c r="A27" s="2" t="s">
        <v>1225</v>
      </c>
      <c r="B27" s="4" t="s">
        <v>42</v>
      </c>
    </row>
    <row r="28" spans="1:2" ht="30" x14ac:dyDescent="0.25">
      <c r="A28" s="2" t="s">
        <v>343</v>
      </c>
      <c r="B28" s="4"/>
    </row>
    <row r="29" spans="1:2" ht="45" x14ac:dyDescent="0.25">
      <c r="A29" s="3" t="s">
        <v>1205</v>
      </c>
      <c r="B29" s="4"/>
    </row>
    <row r="30" spans="1:2" x14ac:dyDescent="0.25">
      <c r="A30" s="2" t="s">
        <v>1222</v>
      </c>
      <c r="B30" s="4">
        <v>599</v>
      </c>
    </row>
    <row r="31" spans="1:2" x14ac:dyDescent="0.25">
      <c r="A31" s="2" t="s">
        <v>1223</v>
      </c>
      <c r="B31" s="4">
        <v>599</v>
      </c>
    </row>
    <row r="32" spans="1:2" x14ac:dyDescent="0.25">
      <c r="A32" s="2" t="s">
        <v>1224</v>
      </c>
      <c r="B32" s="4" t="s">
        <v>42</v>
      </c>
    </row>
    <row r="33" spans="1:2" x14ac:dyDescent="0.25">
      <c r="A33" s="2" t="s">
        <v>1225</v>
      </c>
      <c r="B33" s="4" t="s">
        <v>42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1226</v>
      </c>
      <c r="B1" s="8" t="s">
        <v>2</v>
      </c>
      <c r="C1" s="8" t="s">
        <v>30</v>
      </c>
    </row>
    <row r="2" spans="1:3" ht="30" x14ac:dyDescent="0.25">
      <c r="A2" s="1" t="s">
        <v>29</v>
      </c>
      <c r="B2" s="8"/>
      <c r="C2" s="8"/>
    </row>
    <row r="3" spans="1:3" ht="45" x14ac:dyDescent="0.25">
      <c r="A3" s="3" t="s">
        <v>1205</v>
      </c>
      <c r="B3" s="4"/>
      <c r="C3" s="4"/>
    </row>
    <row r="4" spans="1:3" ht="30" x14ac:dyDescent="0.25">
      <c r="A4" s="2" t="s">
        <v>1227</v>
      </c>
      <c r="B4" s="6">
        <v>4683</v>
      </c>
      <c r="C4" s="6">
        <v>35335</v>
      </c>
    </row>
    <row r="5" spans="1:3" ht="30" x14ac:dyDescent="0.25">
      <c r="A5" s="2" t="s">
        <v>1228</v>
      </c>
      <c r="B5" s="4">
        <v>-31</v>
      </c>
      <c r="C5" s="5">
        <v>-2493</v>
      </c>
    </row>
    <row r="6" spans="1:3" ht="30" x14ac:dyDescent="0.25">
      <c r="A6" s="2" t="s">
        <v>1229</v>
      </c>
      <c r="B6" s="5">
        <v>44345</v>
      </c>
      <c r="C6" s="5">
        <v>24378</v>
      </c>
    </row>
    <row r="7" spans="1:3" ht="30" x14ac:dyDescent="0.25">
      <c r="A7" s="2" t="s">
        <v>1230</v>
      </c>
      <c r="B7" s="5">
        <v>-2571</v>
      </c>
      <c r="C7" s="5">
        <v>-5371</v>
      </c>
    </row>
    <row r="8" spans="1:3" x14ac:dyDescent="0.25">
      <c r="A8" s="2" t="s">
        <v>1231</v>
      </c>
      <c r="B8" s="5">
        <v>49028</v>
      </c>
      <c r="C8" s="5">
        <v>59713</v>
      </c>
    </row>
    <row r="9" spans="1:3" ht="30" x14ac:dyDescent="0.25">
      <c r="A9" s="2" t="s">
        <v>1232</v>
      </c>
      <c r="B9" s="5">
        <v>-2602</v>
      </c>
      <c r="C9" s="5">
        <v>-7864</v>
      </c>
    </row>
    <row r="10" spans="1:3" ht="30" x14ac:dyDescent="0.25">
      <c r="A10" s="2" t="s">
        <v>327</v>
      </c>
      <c r="B10" s="4"/>
      <c r="C10" s="4"/>
    </row>
    <row r="11" spans="1:3" ht="45" x14ac:dyDescent="0.25">
      <c r="A11" s="3" t="s">
        <v>1205</v>
      </c>
      <c r="B11" s="4"/>
      <c r="C11" s="4"/>
    </row>
    <row r="12" spans="1:3" ht="30" x14ac:dyDescent="0.25">
      <c r="A12" s="2" t="s">
        <v>1233</v>
      </c>
      <c r="B12" s="4">
        <v>485</v>
      </c>
      <c r="C12" s="4">
        <v>409</v>
      </c>
    </row>
    <row r="13" spans="1:3" ht="30" x14ac:dyDescent="0.25">
      <c r="A13" s="2" t="s">
        <v>1234</v>
      </c>
      <c r="B13" s="4">
        <v>-1</v>
      </c>
      <c r="C13" s="4">
        <v>-78</v>
      </c>
    </row>
    <row r="14" spans="1:3" ht="30" x14ac:dyDescent="0.25">
      <c r="A14" s="2" t="s">
        <v>1235</v>
      </c>
      <c r="B14" s="5">
        <v>1800</v>
      </c>
      <c r="C14" s="5">
        <v>1584</v>
      </c>
    </row>
    <row r="15" spans="1:3" ht="30" x14ac:dyDescent="0.25">
      <c r="A15" s="2" t="s">
        <v>1236</v>
      </c>
      <c r="B15" s="4">
        <v>-9</v>
      </c>
      <c r="C15" s="4">
        <v>-231</v>
      </c>
    </row>
    <row r="16" spans="1:3" x14ac:dyDescent="0.25">
      <c r="A16" s="2" t="s">
        <v>1237</v>
      </c>
      <c r="B16" s="5">
        <v>2285</v>
      </c>
      <c r="C16" s="5">
        <v>1993</v>
      </c>
    </row>
    <row r="17" spans="1:3" ht="30" x14ac:dyDescent="0.25">
      <c r="A17" s="2" t="s">
        <v>1238</v>
      </c>
      <c r="B17" s="4">
        <v>-10</v>
      </c>
      <c r="C17" s="4">
        <v>-309</v>
      </c>
    </row>
    <row r="18" spans="1:3" ht="30" x14ac:dyDescent="0.25">
      <c r="A18" s="2" t="s">
        <v>1227</v>
      </c>
      <c r="B18" s="4">
        <v>485</v>
      </c>
      <c r="C18" s="5">
        <v>10327</v>
      </c>
    </row>
    <row r="19" spans="1:3" ht="30" x14ac:dyDescent="0.25">
      <c r="A19" s="2" t="s">
        <v>1228</v>
      </c>
      <c r="B19" s="4">
        <v>-20</v>
      </c>
      <c r="C19" s="4">
        <v>-588</v>
      </c>
    </row>
    <row r="20" spans="1:3" ht="30" x14ac:dyDescent="0.25">
      <c r="A20" s="2" t="s">
        <v>1229</v>
      </c>
      <c r="B20" s="5">
        <v>8139</v>
      </c>
      <c r="C20" s="5">
        <v>3064</v>
      </c>
    </row>
    <row r="21" spans="1:3" ht="30" x14ac:dyDescent="0.25">
      <c r="A21" s="2" t="s">
        <v>1230</v>
      </c>
      <c r="B21" s="4">
        <v>-125</v>
      </c>
      <c r="C21" s="4">
        <v>-399</v>
      </c>
    </row>
    <row r="22" spans="1:3" x14ac:dyDescent="0.25">
      <c r="A22" s="2" t="s">
        <v>1231</v>
      </c>
      <c r="B22" s="5">
        <v>8624</v>
      </c>
      <c r="C22" s="5">
        <v>13391</v>
      </c>
    </row>
    <row r="23" spans="1:3" ht="30" x14ac:dyDescent="0.25">
      <c r="A23" s="2" t="s">
        <v>1232</v>
      </c>
      <c r="B23" s="4">
        <v>-145</v>
      </c>
      <c r="C23" s="4">
        <v>-987</v>
      </c>
    </row>
    <row r="24" spans="1:3" ht="30" x14ac:dyDescent="0.25">
      <c r="A24" s="2" t="s">
        <v>336</v>
      </c>
      <c r="B24" s="4"/>
      <c r="C24" s="4"/>
    </row>
    <row r="25" spans="1:3" ht="45" x14ac:dyDescent="0.25">
      <c r="A25" s="3" t="s">
        <v>1205</v>
      </c>
      <c r="B25" s="4"/>
      <c r="C25" s="4"/>
    </row>
    <row r="26" spans="1:3" ht="30" x14ac:dyDescent="0.25">
      <c r="A26" s="2" t="s">
        <v>1227</v>
      </c>
      <c r="B26" s="5">
        <v>3506</v>
      </c>
      <c r="C26" s="5">
        <v>12644</v>
      </c>
    </row>
    <row r="27" spans="1:3" ht="30" x14ac:dyDescent="0.25">
      <c r="A27" s="2" t="s">
        <v>1228</v>
      </c>
      <c r="B27" s="4">
        <v>-8</v>
      </c>
      <c r="C27" s="4">
        <v>-294</v>
      </c>
    </row>
    <row r="28" spans="1:3" ht="30" x14ac:dyDescent="0.25">
      <c r="A28" s="2" t="s">
        <v>1229</v>
      </c>
      <c r="B28" s="4" t="s">
        <v>42</v>
      </c>
      <c r="C28" s="4" t="s">
        <v>42</v>
      </c>
    </row>
    <row r="29" spans="1:3" ht="30" x14ac:dyDescent="0.25">
      <c r="A29" s="2" t="s">
        <v>1230</v>
      </c>
      <c r="B29" s="4" t="s">
        <v>42</v>
      </c>
      <c r="C29" s="4" t="s">
        <v>42</v>
      </c>
    </row>
    <row r="30" spans="1:3" x14ac:dyDescent="0.25">
      <c r="A30" s="2" t="s">
        <v>1231</v>
      </c>
      <c r="B30" s="5">
        <v>3506</v>
      </c>
      <c r="C30" s="5">
        <v>12644</v>
      </c>
    </row>
    <row r="31" spans="1:3" ht="30" x14ac:dyDescent="0.25">
      <c r="A31" s="2" t="s">
        <v>1232</v>
      </c>
      <c r="B31" s="4">
        <v>-8</v>
      </c>
      <c r="C31" s="4">
        <v>-294</v>
      </c>
    </row>
    <row r="32" spans="1:3" ht="30" x14ac:dyDescent="0.25">
      <c r="A32" s="2" t="s">
        <v>338</v>
      </c>
      <c r="B32" s="4"/>
      <c r="C32" s="4"/>
    </row>
    <row r="33" spans="1:3" ht="45" x14ac:dyDescent="0.25">
      <c r="A33" s="3" t="s">
        <v>1205</v>
      </c>
      <c r="B33" s="4"/>
      <c r="C33" s="4"/>
    </row>
    <row r="34" spans="1:3" ht="30" x14ac:dyDescent="0.25">
      <c r="A34" s="2" t="s">
        <v>1227</v>
      </c>
      <c r="B34" s="4">
        <v>692</v>
      </c>
      <c r="C34" s="5">
        <v>2984</v>
      </c>
    </row>
    <row r="35" spans="1:3" ht="30" x14ac:dyDescent="0.25">
      <c r="A35" s="2" t="s">
        <v>1228</v>
      </c>
      <c r="B35" s="4">
        <v>-3</v>
      </c>
      <c r="C35" s="4">
        <v>-394</v>
      </c>
    </row>
    <row r="36" spans="1:3" ht="30" x14ac:dyDescent="0.25">
      <c r="A36" s="2" t="s">
        <v>1229</v>
      </c>
      <c r="B36" s="5">
        <v>2819</v>
      </c>
      <c r="C36" s="4" t="s">
        <v>42</v>
      </c>
    </row>
    <row r="37" spans="1:3" ht="30" x14ac:dyDescent="0.25">
      <c r="A37" s="2" t="s">
        <v>1230</v>
      </c>
      <c r="B37" s="4">
        <v>-50</v>
      </c>
      <c r="C37" s="4" t="s">
        <v>42</v>
      </c>
    </row>
    <row r="38" spans="1:3" x14ac:dyDescent="0.25">
      <c r="A38" s="2" t="s">
        <v>1231</v>
      </c>
      <c r="B38" s="5">
        <v>3511</v>
      </c>
      <c r="C38" s="5">
        <v>2984</v>
      </c>
    </row>
    <row r="39" spans="1:3" ht="30" x14ac:dyDescent="0.25">
      <c r="A39" s="2" t="s">
        <v>1232</v>
      </c>
      <c r="B39" s="4">
        <v>-53</v>
      </c>
      <c r="C39" s="4">
        <v>-394</v>
      </c>
    </row>
    <row r="40" spans="1:3" ht="30" x14ac:dyDescent="0.25">
      <c r="A40" s="2" t="s">
        <v>1239</v>
      </c>
      <c r="B40" s="4"/>
      <c r="C40" s="4"/>
    </row>
    <row r="41" spans="1:3" ht="45" x14ac:dyDescent="0.25">
      <c r="A41" s="3" t="s">
        <v>1205</v>
      </c>
      <c r="B41" s="4"/>
      <c r="C41" s="4"/>
    </row>
    <row r="42" spans="1:3" ht="30" x14ac:dyDescent="0.25">
      <c r="A42" s="2" t="s">
        <v>1227</v>
      </c>
      <c r="B42" s="4" t="s">
        <v>42</v>
      </c>
      <c r="C42" s="5">
        <v>8733</v>
      </c>
    </row>
    <row r="43" spans="1:3" ht="30" x14ac:dyDescent="0.25">
      <c r="A43" s="2" t="s">
        <v>1228</v>
      </c>
      <c r="B43" s="4" t="s">
        <v>42</v>
      </c>
      <c r="C43" s="5">
        <v>-1250</v>
      </c>
    </row>
    <row r="44" spans="1:3" ht="30" x14ac:dyDescent="0.25">
      <c r="A44" s="2" t="s">
        <v>1229</v>
      </c>
      <c r="B44" s="5">
        <v>29154</v>
      </c>
      <c r="C44" s="5">
        <v>17244</v>
      </c>
    </row>
    <row r="45" spans="1:3" ht="30" x14ac:dyDescent="0.25">
      <c r="A45" s="2" t="s">
        <v>1230</v>
      </c>
      <c r="B45" s="4">
        <v>-822</v>
      </c>
      <c r="C45" s="5">
        <v>-2744</v>
      </c>
    </row>
    <row r="46" spans="1:3" x14ac:dyDescent="0.25">
      <c r="A46" s="2" t="s">
        <v>1231</v>
      </c>
      <c r="B46" s="5">
        <v>29154</v>
      </c>
      <c r="C46" s="5">
        <v>25977</v>
      </c>
    </row>
    <row r="47" spans="1:3" ht="30" x14ac:dyDescent="0.25">
      <c r="A47" s="2" t="s">
        <v>1232</v>
      </c>
      <c r="B47" s="4">
        <v>-822</v>
      </c>
      <c r="C47" s="5">
        <v>-3994</v>
      </c>
    </row>
    <row r="48" spans="1:3" ht="30" x14ac:dyDescent="0.25">
      <c r="A48" s="2" t="s">
        <v>343</v>
      </c>
      <c r="B48" s="4"/>
      <c r="C48" s="4"/>
    </row>
    <row r="49" spans="1:3" ht="45" x14ac:dyDescent="0.25">
      <c r="A49" s="3" t="s">
        <v>1205</v>
      </c>
      <c r="B49" s="4"/>
      <c r="C49" s="4"/>
    </row>
    <row r="50" spans="1:3" ht="30" x14ac:dyDescent="0.25">
      <c r="A50" s="2" t="s">
        <v>1227</v>
      </c>
      <c r="B50" s="4"/>
      <c r="C50" s="4">
        <v>647</v>
      </c>
    </row>
    <row r="51" spans="1:3" ht="30" x14ac:dyDescent="0.25">
      <c r="A51" s="2" t="s">
        <v>1228</v>
      </c>
      <c r="B51" s="4"/>
      <c r="C51" s="4">
        <v>-12</v>
      </c>
    </row>
    <row r="52" spans="1:3" ht="30" x14ac:dyDescent="0.25">
      <c r="A52" s="2" t="s">
        <v>1229</v>
      </c>
      <c r="B52" s="4"/>
      <c r="C52" s="4" t="s">
        <v>42</v>
      </c>
    </row>
    <row r="53" spans="1:3" ht="30" x14ac:dyDescent="0.25">
      <c r="A53" s="2" t="s">
        <v>1230</v>
      </c>
      <c r="B53" s="4"/>
      <c r="C53" s="4" t="s">
        <v>42</v>
      </c>
    </row>
    <row r="54" spans="1:3" x14ac:dyDescent="0.25">
      <c r="A54" s="2" t="s">
        <v>1231</v>
      </c>
      <c r="B54" s="4"/>
      <c r="C54" s="4">
        <v>647</v>
      </c>
    </row>
    <row r="55" spans="1:3" ht="30" x14ac:dyDescent="0.25">
      <c r="A55" s="2" t="s">
        <v>1232</v>
      </c>
      <c r="B55" s="4"/>
      <c r="C55" s="4">
        <v>-12</v>
      </c>
    </row>
    <row r="56" spans="1:3" x14ac:dyDescent="0.25">
      <c r="A56" s="2" t="s">
        <v>344</v>
      </c>
      <c r="B56" s="4"/>
      <c r="C56" s="4"/>
    </row>
    <row r="57" spans="1:3" ht="45" x14ac:dyDescent="0.25">
      <c r="A57" s="3" t="s">
        <v>1205</v>
      </c>
      <c r="B57" s="4"/>
      <c r="C57" s="4"/>
    </row>
    <row r="58" spans="1:3" ht="30" x14ac:dyDescent="0.25">
      <c r="A58" s="2" t="s">
        <v>1227</v>
      </c>
      <c r="B58" s="4" t="s">
        <v>42</v>
      </c>
      <c r="C58" s="4" t="s">
        <v>42</v>
      </c>
    </row>
    <row r="59" spans="1:3" ht="30" x14ac:dyDescent="0.25">
      <c r="A59" s="2" t="s">
        <v>1228</v>
      </c>
      <c r="B59" s="4" t="s">
        <v>42</v>
      </c>
      <c r="C59" s="4" t="s">
        <v>42</v>
      </c>
    </row>
    <row r="60" spans="1:3" ht="30" x14ac:dyDescent="0.25">
      <c r="A60" s="2" t="s">
        <v>1229</v>
      </c>
      <c r="B60" s="5">
        <v>4233</v>
      </c>
      <c r="C60" s="5">
        <v>4070</v>
      </c>
    </row>
    <row r="61" spans="1:3" ht="30" x14ac:dyDescent="0.25">
      <c r="A61" s="2" t="s">
        <v>1230</v>
      </c>
      <c r="B61" s="5">
        <v>-1574</v>
      </c>
      <c r="C61" s="5">
        <v>-2228</v>
      </c>
    </row>
    <row r="62" spans="1:3" x14ac:dyDescent="0.25">
      <c r="A62" s="2" t="s">
        <v>1231</v>
      </c>
      <c r="B62" s="5">
        <v>4233</v>
      </c>
      <c r="C62" s="5">
        <v>4070</v>
      </c>
    </row>
    <row r="63" spans="1:3" ht="30" x14ac:dyDescent="0.25">
      <c r="A63" s="2" t="s">
        <v>1232</v>
      </c>
      <c r="B63" s="6">
        <v>-1574</v>
      </c>
      <c r="C63" s="6">
        <v>-2228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26.5703125" customWidth="1"/>
    <col min="3" max="3" width="9.42578125" customWidth="1"/>
    <col min="4" max="5" width="36.5703125" customWidth="1"/>
  </cols>
  <sheetData>
    <row r="1" spans="1:5" ht="15" customHeight="1" x14ac:dyDescent="0.25">
      <c r="A1" s="1" t="s">
        <v>1240</v>
      </c>
      <c r="B1" s="8" t="s">
        <v>1</v>
      </c>
      <c r="C1" s="8"/>
      <c r="D1" s="8"/>
      <c r="E1" s="8"/>
    </row>
    <row r="2" spans="1:5" ht="30" x14ac:dyDescent="0.25">
      <c r="A2" s="1" t="s">
        <v>29</v>
      </c>
      <c r="B2" s="8" t="s">
        <v>2</v>
      </c>
      <c r="C2" s="8"/>
      <c r="D2" s="1" t="s">
        <v>30</v>
      </c>
      <c r="E2" s="1" t="s">
        <v>91</v>
      </c>
    </row>
    <row r="3" spans="1:5" x14ac:dyDescent="0.25">
      <c r="A3" s="3" t="s">
        <v>1241</v>
      </c>
      <c r="B3" s="4"/>
      <c r="C3" s="4"/>
      <c r="D3" s="4"/>
      <c r="E3" s="4"/>
    </row>
    <row r="4" spans="1:5" x14ac:dyDescent="0.25">
      <c r="A4" s="2" t="s">
        <v>1242</v>
      </c>
      <c r="B4" s="4"/>
      <c r="C4" s="4"/>
      <c r="D4" s="4"/>
      <c r="E4" s="6">
        <v>-4</v>
      </c>
    </row>
    <row r="5" spans="1:5" x14ac:dyDescent="0.25">
      <c r="A5" s="2" t="s">
        <v>1243</v>
      </c>
      <c r="B5" s="4" t="s">
        <v>42</v>
      </c>
      <c r="C5" s="4"/>
      <c r="D5" s="4" t="s">
        <v>42</v>
      </c>
      <c r="E5" s="4" t="s">
        <v>42</v>
      </c>
    </row>
    <row r="6" spans="1:5" x14ac:dyDescent="0.25">
      <c r="A6" s="2" t="s">
        <v>1244</v>
      </c>
      <c r="B6" s="5">
        <v>94093</v>
      </c>
      <c r="C6" s="4"/>
      <c r="D6" s="5">
        <v>76193</v>
      </c>
      <c r="E6" s="4"/>
    </row>
    <row r="7" spans="1:5" x14ac:dyDescent="0.25">
      <c r="A7" s="2" t="s">
        <v>344</v>
      </c>
      <c r="B7" s="4"/>
      <c r="C7" s="4"/>
      <c r="D7" s="4"/>
      <c r="E7" s="4"/>
    </row>
    <row r="8" spans="1:5" x14ac:dyDescent="0.25">
      <c r="A8" s="3" t="s">
        <v>398</v>
      </c>
      <c r="B8" s="4"/>
      <c r="C8" s="4"/>
      <c r="D8" s="4"/>
      <c r="E8" s="4"/>
    </row>
    <row r="9" spans="1:5" x14ac:dyDescent="0.25">
      <c r="A9" s="2" t="s">
        <v>1245</v>
      </c>
      <c r="B9" s="5">
        <v>5794</v>
      </c>
      <c r="C9" s="4"/>
      <c r="D9" s="4"/>
      <c r="E9" s="4"/>
    </row>
    <row r="10" spans="1:5" x14ac:dyDescent="0.25">
      <c r="A10" s="2" t="s">
        <v>1246</v>
      </c>
      <c r="B10" s="5">
        <v>5298</v>
      </c>
      <c r="C10" s="4"/>
      <c r="D10" s="4"/>
      <c r="E10" s="4"/>
    </row>
    <row r="11" spans="1:5" x14ac:dyDescent="0.25">
      <c r="A11" s="2" t="s">
        <v>1247</v>
      </c>
      <c r="B11" s="5">
        <v>3745</v>
      </c>
      <c r="C11" s="4"/>
      <c r="D11" s="4"/>
      <c r="E11" s="4"/>
    </row>
    <row r="12" spans="1:5" ht="30" x14ac:dyDescent="0.25">
      <c r="A12" s="2" t="s">
        <v>1248</v>
      </c>
      <c r="B12" s="4">
        <v>271</v>
      </c>
      <c r="C12" s="234" t="s">
        <v>1249</v>
      </c>
      <c r="D12" s="4"/>
      <c r="E12" s="4"/>
    </row>
    <row r="13" spans="1:5" x14ac:dyDescent="0.25">
      <c r="A13" s="3" t="s">
        <v>1241</v>
      </c>
      <c r="B13" s="4"/>
      <c r="C13" s="4"/>
      <c r="D13" s="4"/>
      <c r="E13" s="4"/>
    </row>
    <row r="14" spans="1:5" ht="30" x14ac:dyDescent="0.25">
      <c r="A14" s="2" t="s">
        <v>1250</v>
      </c>
      <c r="B14" s="5">
        <v>14420</v>
      </c>
      <c r="C14" s="4"/>
      <c r="D14" s="4"/>
      <c r="E14" s="4"/>
    </row>
    <row r="15" spans="1:5" ht="30" x14ac:dyDescent="0.25">
      <c r="A15" s="2" t="s">
        <v>1251</v>
      </c>
      <c r="B15" s="5">
        <v>1220</v>
      </c>
      <c r="C15" s="4"/>
      <c r="D15" s="4"/>
      <c r="E15" s="4"/>
    </row>
    <row r="16" spans="1:5" ht="30" x14ac:dyDescent="0.25">
      <c r="A16" s="2" t="s">
        <v>1252</v>
      </c>
      <c r="B16" s="5">
        <v>2726</v>
      </c>
      <c r="C16" s="4"/>
      <c r="D16" s="4"/>
      <c r="E16" s="4"/>
    </row>
    <row r="17" spans="1:5" ht="17.25" x14ac:dyDescent="0.25">
      <c r="A17" s="2" t="s">
        <v>1242</v>
      </c>
      <c r="B17" s="5">
        <v>4384</v>
      </c>
      <c r="C17" s="234" t="s">
        <v>1253</v>
      </c>
      <c r="D17" s="4"/>
      <c r="E17" s="4"/>
    </row>
    <row r="18" spans="1:5" ht="17.25" x14ac:dyDescent="0.25">
      <c r="A18" s="2" t="s">
        <v>1243</v>
      </c>
      <c r="B18" s="5">
        <v>8816</v>
      </c>
      <c r="C18" s="234" t="s">
        <v>1253</v>
      </c>
      <c r="D18" s="4"/>
      <c r="E18" s="4"/>
    </row>
    <row r="19" spans="1:5" x14ac:dyDescent="0.25">
      <c r="A19" s="2" t="s">
        <v>1254</v>
      </c>
      <c r="B19" s="5">
        <v>20214</v>
      </c>
      <c r="C19" s="4"/>
      <c r="D19" s="4"/>
      <c r="E19" s="4"/>
    </row>
    <row r="20" spans="1:5" x14ac:dyDescent="0.25">
      <c r="A20" s="2" t="s">
        <v>1255</v>
      </c>
      <c r="B20" s="5">
        <v>6518</v>
      </c>
      <c r="C20" s="4"/>
      <c r="D20" s="4"/>
      <c r="E20" s="4"/>
    </row>
    <row r="21" spans="1:5" x14ac:dyDescent="0.25">
      <c r="A21" s="2" t="s">
        <v>1244</v>
      </c>
      <c r="B21" s="5">
        <v>6471</v>
      </c>
      <c r="C21" s="4"/>
      <c r="D21" s="5">
        <v>6232</v>
      </c>
      <c r="E21" s="4"/>
    </row>
    <row r="22" spans="1:5" ht="60" x14ac:dyDescent="0.25">
      <c r="A22" s="2" t="s">
        <v>1256</v>
      </c>
      <c r="B22" s="4"/>
      <c r="C22" s="4"/>
      <c r="D22" s="4"/>
      <c r="E22" s="4"/>
    </row>
    <row r="23" spans="1:5" x14ac:dyDescent="0.25">
      <c r="A23" s="3" t="s">
        <v>398</v>
      </c>
      <c r="B23" s="4"/>
      <c r="C23" s="4"/>
      <c r="D23" s="4"/>
      <c r="E23" s="4"/>
    </row>
    <row r="24" spans="1:5" x14ac:dyDescent="0.25">
      <c r="A24" s="2" t="s">
        <v>1245</v>
      </c>
      <c r="B24" s="5">
        <v>5466</v>
      </c>
      <c r="C24" s="4"/>
      <c r="D24" s="4"/>
      <c r="E24" s="4"/>
    </row>
    <row r="25" spans="1:5" x14ac:dyDescent="0.25">
      <c r="A25" s="2" t="s">
        <v>1246</v>
      </c>
      <c r="B25" s="5">
        <v>4975</v>
      </c>
      <c r="C25" s="4"/>
      <c r="D25" s="4"/>
      <c r="E25" s="4"/>
    </row>
    <row r="26" spans="1:5" x14ac:dyDescent="0.25">
      <c r="A26" s="2" t="s">
        <v>1247</v>
      </c>
      <c r="B26" s="5">
        <v>3553</v>
      </c>
      <c r="C26" s="4"/>
      <c r="D26" s="4"/>
      <c r="E26" s="4"/>
    </row>
    <row r="27" spans="1:5" ht="30" x14ac:dyDescent="0.25">
      <c r="A27" s="2" t="s">
        <v>1257</v>
      </c>
      <c r="B27" s="233">
        <v>0.16</v>
      </c>
      <c r="C27" s="4"/>
      <c r="D27" s="4"/>
      <c r="E27" s="4"/>
    </row>
    <row r="28" spans="1:5" ht="30" x14ac:dyDescent="0.25">
      <c r="A28" s="2" t="s">
        <v>1248</v>
      </c>
      <c r="B28" s="4">
        <v>266</v>
      </c>
      <c r="C28" s="234" t="s">
        <v>1249</v>
      </c>
      <c r="D28" s="4"/>
      <c r="E28" s="4"/>
    </row>
    <row r="29" spans="1:5" ht="60" x14ac:dyDescent="0.25">
      <c r="A29" s="2" t="s">
        <v>1258</v>
      </c>
      <c r="B29" s="4"/>
      <c r="C29" s="4"/>
      <c r="D29" s="4"/>
      <c r="E29" s="4"/>
    </row>
    <row r="30" spans="1:5" x14ac:dyDescent="0.25">
      <c r="A30" s="3" t="s">
        <v>398</v>
      </c>
      <c r="B30" s="4"/>
      <c r="C30" s="4"/>
      <c r="D30" s="4"/>
      <c r="E30" s="4"/>
    </row>
    <row r="31" spans="1:5" x14ac:dyDescent="0.25">
      <c r="A31" s="2" t="s">
        <v>1245</v>
      </c>
      <c r="B31" s="4">
        <v>328</v>
      </c>
      <c r="C31" s="4"/>
      <c r="D31" s="4"/>
      <c r="E31" s="4"/>
    </row>
    <row r="32" spans="1:5" x14ac:dyDescent="0.25">
      <c r="A32" s="2" t="s">
        <v>1246</v>
      </c>
      <c r="B32" s="4">
        <v>323</v>
      </c>
      <c r="C32" s="4"/>
      <c r="D32" s="4"/>
      <c r="E32" s="4"/>
    </row>
    <row r="33" spans="1:5" x14ac:dyDescent="0.25">
      <c r="A33" s="2" t="s">
        <v>1247</v>
      </c>
      <c r="B33" s="4">
        <v>192</v>
      </c>
      <c r="C33" s="4"/>
      <c r="D33" s="4"/>
      <c r="E33" s="4"/>
    </row>
    <row r="34" spans="1:5" ht="30" x14ac:dyDescent="0.25">
      <c r="A34" s="2" t="s">
        <v>1257</v>
      </c>
      <c r="B34" s="233">
        <v>0.34</v>
      </c>
      <c r="C34" s="4"/>
      <c r="D34" s="4"/>
      <c r="E34" s="4"/>
    </row>
    <row r="35" spans="1:5" ht="30" x14ac:dyDescent="0.25">
      <c r="A35" s="2" t="s">
        <v>1248</v>
      </c>
      <c r="B35" s="4">
        <v>5</v>
      </c>
      <c r="C35" s="234" t="s">
        <v>1249</v>
      </c>
      <c r="D35" s="4"/>
      <c r="E35" s="4"/>
    </row>
    <row r="36" spans="1:5" ht="60" x14ac:dyDescent="0.25">
      <c r="A36" s="2" t="s">
        <v>1259</v>
      </c>
      <c r="B36" s="4"/>
      <c r="C36" s="4"/>
      <c r="D36" s="4"/>
      <c r="E36" s="4"/>
    </row>
    <row r="37" spans="1:5" x14ac:dyDescent="0.25">
      <c r="A37" s="3" t="s">
        <v>1241</v>
      </c>
      <c r="B37" s="4"/>
      <c r="C37" s="4"/>
      <c r="D37" s="4"/>
      <c r="E37" s="4"/>
    </row>
    <row r="38" spans="1:5" ht="30" x14ac:dyDescent="0.25">
      <c r="A38" s="2" t="s">
        <v>1250</v>
      </c>
      <c r="B38" s="5">
        <v>1500</v>
      </c>
      <c r="C38" s="4"/>
      <c r="D38" s="4"/>
      <c r="E38" s="4"/>
    </row>
    <row r="39" spans="1:5" ht="30" x14ac:dyDescent="0.25">
      <c r="A39" s="2" t="s">
        <v>1251</v>
      </c>
      <c r="B39" s="4">
        <v>509</v>
      </c>
      <c r="C39" s="4"/>
      <c r="D39" s="4"/>
      <c r="E39" s="4"/>
    </row>
    <row r="40" spans="1:5" ht="30" x14ac:dyDescent="0.25">
      <c r="A40" s="2" t="s">
        <v>1252</v>
      </c>
      <c r="B40" s="4">
        <v>488</v>
      </c>
      <c r="C40" s="4"/>
      <c r="D40" s="4"/>
      <c r="E40" s="4"/>
    </row>
    <row r="41" spans="1:5" ht="30" x14ac:dyDescent="0.25">
      <c r="A41" s="2" t="s">
        <v>1260</v>
      </c>
      <c r="B41" s="233">
        <v>0.39</v>
      </c>
      <c r="C41" s="4"/>
      <c r="D41" s="4"/>
      <c r="E41" s="4"/>
    </row>
    <row r="42" spans="1:5" ht="17.25" x14ac:dyDescent="0.25">
      <c r="A42" s="2" t="s">
        <v>1242</v>
      </c>
      <c r="B42" s="4">
        <v>591</v>
      </c>
      <c r="C42" s="234" t="s">
        <v>1253</v>
      </c>
      <c r="D42" s="4"/>
      <c r="E42" s="4"/>
    </row>
    <row r="43" spans="1:5" ht="17.25" x14ac:dyDescent="0.25">
      <c r="A43" s="2" t="s">
        <v>1243</v>
      </c>
      <c r="B43" s="4">
        <v>400</v>
      </c>
      <c r="C43" s="234" t="s">
        <v>1253</v>
      </c>
      <c r="D43" s="4"/>
      <c r="E43" s="4"/>
    </row>
    <row r="44" spans="1:5" ht="60" x14ac:dyDescent="0.25">
      <c r="A44" s="2" t="s">
        <v>1261</v>
      </c>
      <c r="B44" s="4"/>
      <c r="C44" s="4"/>
      <c r="D44" s="4"/>
      <c r="E44" s="4"/>
    </row>
    <row r="45" spans="1:5" x14ac:dyDescent="0.25">
      <c r="A45" s="3" t="s">
        <v>1241</v>
      </c>
      <c r="B45" s="4"/>
      <c r="C45" s="4"/>
      <c r="D45" s="4"/>
      <c r="E45" s="4"/>
    </row>
    <row r="46" spans="1:5" ht="30" x14ac:dyDescent="0.25">
      <c r="A46" s="2" t="s">
        <v>1250</v>
      </c>
      <c r="B46" s="5">
        <v>2178</v>
      </c>
      <c r="C46" s="4"/>
      <c r="D46" s="4"/>
      <c r="E46" s="4"/>
    </row>
    <row r="47" spans="1:5" ht="30" x14ac:dyDescent="0.25">
      <c r="A47" s="2" t="s">
        <v>1251</v>
      </c>
      <c r="B47" s="4">
        <v>57</v>
      </c>
      <c r="C47" s="4"/>
      <c r="D47" s="4"/>
      <c r="E47" s="4"/>
    </row>
    <row r="48" spans="1:5" ht="30" x14ac:dyDescent="0.25">
      <c r="A48" s="2" t="s">
        <v>1252</v>
      </c>
      <c r="B48" s="4">
        <v>395</v>
      </c>
      <c r="C48" s="4"/>
      <c r="D48" s="4"/>
      <c r="E48" s="4"/>
    </row>
    <row r="49" spans="1:5" ht="30" x14ac:dyDescent="0.25">
      <c r="A49" s="2" t="s">
        <v>1260</v>
      </c>
      <c r="B49" s="233">
        <v>0.26</v>
      </c>
      <c r="C49" s="4"/>
      <c r="D49" s="4"/>
      <c r="E49" s="4"/>
    </row>
    <row r="50" spans="1:5" ht="17.25" x14ac:dyDescent="0.25">
      <c r="A50" s="2" t="s">
        <v>1242</v>
      </c>
      <c r="B50" s="4">
        <v>828</v>
      </c>
      <c r="C50" s="234" t="s">
        <v>1253</v>
      </c>
      <c r="D50" s="4"/>
      <c r="E50" s="4"/>
    </row>
    <row r="51" spans="1:5" ht="17.25" x14ac:dyDescent="0.25">
      <c r="A51" s="2" t="s">
        <v>1243</v>
      </c>
      <c r="B51" s="5">
        <v>1293</v>
      </c>
      <c r="C51" s="234" t="s">
        <v>1253</v>
      </c>
      <c r="D51" s="4"/>
      <c r="E51" s="4"/>
    </row>
    <row r="52" spans="1:5" ht="45" x14ac:dyDescent="0.25">
      <c r="A52" s="2" t="s">
        <v>1262</v>
      </c>
      <c r="B52" s="4"/>
      <c r="C52" s="4"/>
      <c r="D52" s="4"/>
      <c r="E52" s="4"/>
    </row>
    <row r="53" spans="1:5" x14ac:dyDescent="0.25">
      <c r="A53" s="3" t="s">
        <v>1241</v>
      </c>
      <c r="B53" s="4"/>
      <c r="C53" s="4"/>
      <c r="D53" s="4"/>
      <c r="E53" s="4"/>
    </row>
    <row r="54" spans="1:5" ht="30" x14ac:dyDescent="0.25">
      <c r="A54" s="2" t="s">
        <v>1250</v>
      </c>
      <c r="B54" s="5">
        <v>2039</v>
      </c>
      <c r="C54" s="4"/>
      <c r="D54" s="4"/>
      <c r="E54" s="4"/>
    </row>
    <row r="55" spans="1:5" ht="30" x14ac:dyDescent="0.25">
      <c r="A55" s="2" t="s">
        <v>1251</v>
      </c>
      <c r="B55" s="4" t="s">
        <v>42</v>
      </c>
      <c r="C55" s="4"/>
      <c r="D55" s="4"/>
      <c r="E55" s="4"/>
    </row>
    <row r="56" spans="1:5" ht="30" x14ac:dyDescent="0.25">
      <c r="A56" s="2" t="s">
        <v>1252</v>
      </c>
      <c r="B56" s="4">
        <v>324</v>
      </c>
      <c r="C56" s="4"/>
      <c r="D56" s="4"/>
      <c r="E56" s="4"/>
    </row>
    <row r="57" spans="1:5" ht="30" x14ac:dyDescent="0.25">
      <c r="A57" s="2" t="s">
        <v>1260</v>
      </c>
      <c r="B57" s="233">
        <v>0.17</v>
      </c>
      <c r="C57" s="4"/>
      <c r="D57" s="4"/>
      <c r="E57" s="4"/>
    </row>
    <row r="58" spans="1:5" ht="17.25" x14ac:dyDescent="0.25">
      <c r="A58" s="2" t="s">
        <v>1242</v>
      </c>
      <c r="B58" s="4">
        <v>7</v>
      </c>
      <c r="C58" s="234" t="s">
        <v>1253</v>
      </c>
      <c r="D58" s="4"/>
      <c r="E58" s="4"/>
    </row>
    <row r="59" spans="1:5" ht="17.25" x14ac:dyDescent="0.25">
      <c r="A59" s="2" t="s">
        <v>1243</v>
      </c>
      <c r="B59" s="5">
        <v>2032</v>
      </c>
      <c r="C59" s="234" t="s">
        <v>1253</v>
      </c>
      <c r="D59" s="4"/>
      <c r="E59" s="4"/>
    </row>
    <row r="60" spans="1:5" ht="60" x14ac:dyDescent="0.25">
      <c r="A60" s="2" t="s">
        <v>1263</v>
      </c>
      <c r="B60" s="4"/>
      <c r="C60" s="4"/>
      <c r="D60" s="4"/>
      <c r="E60" s="4"/>
    </row>
    <row r="61" spans="1:5" x14ac:dyDescent="0.25">
      <c r="A61" s="3" t="s">
        <v>1241</v>
      </c>
      <c r="B61" s="4"/>
      <c r="C61" s="4"/>
      <c r="D61" s="4"/>
      <c r="E61" s="4"/>
    </row>
    <row r="62" spans="1:5" ht="30" x14ac:dyDescent="0.25">
      <c r="A62" s="2" t="s">
        <v>1250</v>
      </c>
      <c r="B62" s="5">
        <v>1095</v>
      </c>
      <c r="C62" s="4"/>
      <c r="D62" s="4"/>
      <c r="E62" s="4"/>
    </row>
    <row r="63" spans="1:5" ht="30" x14ac:dyDescent="0.25">
      <c r="A63" s="2" t="s">
        <v>1251</v>
      </c>
      <c r="B63" s="4">
        <v>27</v>
      </c>
      <c r="C63" s="4"/>
      <c r="D63" s="4"/>
      <c r="E63" s="4"/>
    </row>
    <row r="64" spans="1:5" ht="30" x14ac:dyDescent="0.25">
      <c r="A64" s="2" t="s">
        <v>1252</v>
      </c>
      <c r="B64" s="4">
        <v>295</v>
      </c>
      <c r="C64" s="4"/>
      <c r="D64" s="4"/>
      <c r="E64" s="4"/>
    </row>
    <row r="65" spans="1:5" ht="30" x14ac:dyDescent="0.25">
      <c r="A65" s="2" t="s">
        <v>1260</v>
      </c>
      <c r="B65" s="233">
        <v>0.21</v>
      </c>
      <c r="C65" s="4"/>
      <c r="D65" s="4"/>
      <c r="E65" s="4"/>
    </row>
    <row r="66" spans="1:5" ht="17.25" x14ac:dyDescent="0.25">
      <c r="A66" s="2" t="s">
        <v>1242</v>
      </c>
      <c r="B66" s="4">
        <v>377</v>
      </c>
      <c r="C66" s="234" t="s">
        <v>1253</v>
      </c>
      <c r="D66" s="4"/>
      <c r="E66" s="4"/>
    </row>
    <row r="67" spans="1:5" ht="17.25" x14ac:dyDescent="0.25">
      <c r="A67" s="2" t="s">
        <v>1243</v>
      </c>
      <c r="B67" s="4">
        <v>691</v>
      </c>
      <c r="C67" s="234" t="s">
        <v>1253</v>
      </c>
      <c r="D67" s="4"/>
      <c r="E67" s="4"/>
    </row>
    <row r="68" spans="1:5" ht="60" x14ac:dyDescent="0.25">
      <c r="A68" s="2" t="s">
        <v>1264</v>
      </c>
      <c r="B68" s="4"/>
      <c r="C68" s="4"/>
      <c r="D68" s="4"/>
      <c r="E68" s="4"/>
    </row>
    <row r="69" spans="1:5" x14ac:dyDescent="0.25">
      <c r="A69" s="3" t="s">
        <v>1241</v>
      </c>
      <c r="B69" s="4"/>
      <c r="C69" s="4"/>
      <c r="D69" s="4"/>
      <c r="E69" s="4"/>
    </row>
    <row r="70" spans="1:5" ht="30" x14ac:dyDescent="0.25">
      <c r="A70" s="2" t="s">
        <v>1250</v>
      </c>
      <c r="B70" s="5">
        <v>2150</v>
      </c>
      <c r="C70" s="4"/>
      <c r="D70" s="4"/>
      <c r="E70" s="4"/>
    </row>
    <row r="71" spans="1:5" ht="30" x14ac:dyDescent="0.25">
      <c r="A71" s="2" t="s">
        <v>1251</v>
      </c>
      <c r="B71" s="4">
        <v>475</v>
      </c>
      <c r="C71" s="4"/>
      <c r="D71" s="4"/>
      <c r="E71" s="4"/>
    </row>
    <row r="72" spans="1:5" ht="30" x14ac:dyDescent="0.25">
      <c r="A72" s="2" t="s">
        <v>1252</v>
      </c>
      <c r="B72" s="4">
        <v>575</v>
      </c>
      <c r="C72" s="4"/>
      <c r="D72" s="4"/>
      <c r="E72" s="4"/>
    </row>
    <row r="73" spans="1:5" ht="30" x14ac:dyDescent="0.25">
      <c r="A73" s="2" t="s">
        <v>1260</v>
      </c>
      <c r="B73" s="233">
        <v>0.15</v>
      </c>
      <c r="C73" s="4"/>
      <c r="D73" s="4"/>
      <c r="E73" s="4"/>
    </row>
    <row r="74" spans="1:5" ht="17.25" x14ac:dyDescent="0.25">
      <c r="A74" s="2" t="s">
        <v>1242</v>
      </c>
      <c r="B74" s="5">
        <v>1014</v>
      </c>
      <c r="C74" s="234" t="s">
        <v>1253</v>
      </c>
      <c r="D74" s="4"/>
      <c r="E74" s="4"/>
    </row>
    <row r="75" spans="1:5" ht="17.25" x14ac:dyDescent="0.25">
      <c r="A75" s="2" t="s">
        <v>1243</v>
      </c>
      <c r="B75" s="4">
        <v>661</v>
      </c>
      <c r="C75" s="234" t="s">
        <v>1253</v>
      </c>
      <c r="D75" s="4"/>
      <c r="E75" s="4"/>
    </row>
    <row r="76" spans="1:5" ht="60" x14ac:dyDescent="0.25">
      <c r="A76" s="2" t="s">
        <v>1265</v>
      </c>
      <c r="B76" s="4"/>
      <c r="C76" s="4"/>
      <c r="D76" s="4"/>
      <c r="E76" s="4"/>
    </row>
    <row r="77" spans="1:5" x14ac:dyDescent="0.25">
      <c r="A77" s="3" t="s">
        <v>1241</v>
      </c>
      <c r="B77" s="4"/>
      <c r="C77" s="4"/>
      <c r="D77" s="4"/>
      <c r="E77" s="4"/>
    </row>
    <row r="78" spans="1:5" ht="30" x14ac:dyDescent="0.25">
      <c r="A78" s="2" t="s">
        <v>1250</v>
      </c>
      <c r="B78" s="5">
        <v>3279</v>
      </c>
      <c r="C78" s="4"/>
      <c r="D78" s="4"/>
      <c r="E78" s="4"/>
    </row>
    <row r="79" spans="1:5" ht="30" x14ac:dyDescent="0.25">
      <c r="A79" s="2" t="s">
        <v>1251</v>
      </c>
      <c r="B79" s="4">
        <v>31</v>
      </c>
      <c r="C79" s="4"/>
      <c r="D79" s="4"/>
      <c r="E79" s="4"/>
    </row>
    <row r="80" spans="1:5" ht="30" x14ac:dyDescent="0.25">
      <c r="A80" s="2" t="s">
        <v>1252</v>
      </c>
      <c r="B80" s="4">
        <v>86</v>
      </c>
      <c r="C80" s="4"/>
      <c r="D80" s="4"/>
      <c r="E80" s="4"/>
    </row>
    <row r="81" spans="1:5" ht="30" x14ac:dyDescent="0.25">
      <c r="A81" s="2" t="s">
        <v>1260</v>
      </c>
      <c r="B81" s="233">
        <v>0.33</v>
      </c>
      <c r="C81" s="4"/>
      <c r="D81" s="4"/>
      <c r="E81" s="4"/>
    </row>
    <row r="82" spans="1:5" ht="17.25" x14ac:dyDescent="0.25">
      <c r="A82" s="2" t="s">
        <v>1242</v>
      </c>
      <c r="B82" s="4">
        <v>689</v>
      </c>
      <c r="C82" s="234" t="s">
        <v>1253</v>
      </c>
      <c r="D82" s="4"/>
      <c r="E82" s="4"/>
    </row>
    <row r="83" spans="1:5" ht="17.25" x14ac:dyDescent="0.25">
      <c r="A83" s="2" t="s">
        <v>1243</v>
      </c>
      <c r="B83" s="5">
        <v>2559</v>
      </c>
      <c r="C83" s="234" t="s">
        <v>1253</v>
      </c>
      <c r="D83" s="4"/>
      <c r="E83" s="4"/>
    </row>
    <row r="84" spans="1:5" ht="60" x14ac:dyDescent="0.25">
      <c r="A84" s="2" t="s">
        <v>1266</v>
      </c>
      <c r="B84" s="4"/>
      <c r="C84" s="4"/>
      <c r="D84" s="4"/>
      <c r="E84" s="4"/>
    </row>
    <row r="85" spans="1:5" x14ac:dyDescent="0.25">
      <c r="A85" s="3" t="s">
        <v>1241</v>
      </c>
      <c r="B85" s="4"/>
      <c r="C85" s="4"/>
      <c r="D85" s="4"/>
      <c r="E85" s="4"/>
    </row>
    <row r="86" spans="1:5" ht="30" x14ac:dyDescent="0.25">
      <c r="A86" s="2" t="s">
        <v>1250</v>
      </c>
      <c r="B86" s="5">
        <v>2179</v>
      </c>
      <c r="C86" s="4"/>
      <c r="D86" s="4"/>
      <c r="E86" s="4"/>
    </row>
    <row r="87" spans="1:5" ht="30" x14ac:dyDescent="0.25">
      <c r="A87" s="2" t="s">
        <v>1251</v>
      </c>
      <c r="B87" s="4">
        <v>121</v>
      </c>
      <c r="C87" s="4"/>
      <c r="D87" s="4"/>
      <c r="E87" s="4"/>
    </row>
    <row r="88" spans="1:5" ht="30" x14ac:dyDescent="0.25">
      <c r="A88" s="2" t="s">
        <v>1252</v>
      </c>
      <c r="B88" s="4">
        <v>563</v>
      </c>
      <c r="C88" s="4"/>
      <c r="D88" s="4"/>
      <c r="E88" s="4"/>
    </row>
    <row r="89" spans="1:5" ht="30" x14ac:dyDescent="0.25">
      <c r="A89" s="2" t="s">
        <v>1260</v>
      </c>
      <c r="B89" s="233">
        <v>0.15</v>
      </c>
      <c r="C89" s="4"/>
      <c r="D89" s="4"/>
      <c r="E89" s="4"/>
    </row>
    <row r="90" spans="1:5" x14ac:dyDescent="0.25">
      <c r="A90" s="2" t="s">
        <v>1242</v>
      </c>
      <c r="B90" s="4">
        <v>878</v>
      </c>
      <c r="C90" s="4"/>
      <c r="D90" s="4"/>
      <c r="E90" s="4"/>
    </row>
    <row r="91" spans="1:5" x14ac:dyDescent="0.25">
      <c r="A91" s="2" t="s">
        <v>1243</v>
      </c>
      <c r="B91" s="6">
        <v>1180</v>
      </c>
      <c r="C91" s="4"/>
      <c r="D91" s="4"/>
      <c r="E91" s="4"/>
    </row>
    <row r="92" spans="1:5" x14ac:dyDescent="0.25">
      <c r="A92" s="90"/>
      <c r="B92" s="90"/>
      <c r="C92" s="90"/>
      <c r="D92" s="90"/>
      <c r="E92" s="90"/>
    </row>
    <row r="93" spans="1:5" ht="15" customHeight="1" x14ac:dyDescent="0.25">
      <c r="A93" s="2" t="s">
        <v>1249</v>
      </c>
      <c r="B93" s="14" t="s">
        <v>1267</v>
      </c>
      <c r="C93" s="14"/>
      <c r="D93" s="14"/>
      <c r="E93" s="14"/>
    </row>
    <row r="94" spans="1:5" ht="15" customHeight="1" x14ac:dyDescent="0.25">
      <c r="A94" s="2" t="s">
        <v>1253</v>
      </c>
      <c r="B94" s="14" t="s">
        <v>1268</v>
      </c>
      <c r="C94" s="14"/>
      <c r="D94" s="14"/>
      <c r="E94" s="14"/>
    </row>
  </sheetData>
  <mergeCells count="5">
    <mergeCell ref="B1:E1"/>
    <mergeCell ref="B2:C2"/>
    <mergeCell ref="A92:E92"/>
    <mergeCell ref="B93:E93"/>
    <mergeCell ref="B94:E9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1269</v>
      </c>
      <c r="B1" s="8" t="s">
        <v>1</v>
      </c>
      <c r="C1" s="8"/>
      <c r="D1" s="8"/>
    </row>
    <row r="2" spans="1:4" ht="30" x14ac:dyDescent="0.25">
      <c r="A2" s="1" t="s">
        <v>29</v>
      </c>
      <c r="B2" s="1" t="s">
        <v>2</v>
      </c>
      <c r="C2" s="1" t="s">
        <v>30</v>
      </c>
      <c r="D2" s="1" t="s">
        <v>91</v>
      </c>
    </row>
    <row r="3" spans="1:4" ht="45" x14ac:dyDescent="0.25">
      <c r="A3" s="3" t="s">
        <v>1270</v>
      </c>
      <c r="B3" s="4"/>
      <c r="C3" s="4"/>
      <c r="D3" s="4"/>
    </row>
    <row r="4" spans="1:4" ht="45" x14ac:dyDescent="0.25">
      <c r="A4" s="2" t="s">
        <v>450</v>
      </c>
      <c r="B4" s="6">
        <v>8911</v>
      </c>
      <c r="C4" s="6">
        <v>8994</v>
      </c>
      <c r="D4" s="6">
        <v>8277</v>
      </c>
    </row>
    <row r="5" spans="1:4" ht="60" x14ac:dyDescent="0.25">
      <c r="A5" s="2" t="s">
        <v>451</v>
      </c>
      <c r="B5" s="4" t="s">
        <v>42</v>
      </c>
      <c r="C5" s="4" t="s">
        <v>42</v>
      </c>
      <c r="D5" s="4" t="s">
        <v>42</v>
      </c>
    </row>
    <row r="6" spans="1:4" ht="45" x14ac:dyDescent="0.25">
      <c r="A6" s="2" t="s">
        <v>1271</v>
      </c>
      <c r="B6" s="4">
        <v>41</v>
      </c>
      <c r="C6" s="4">
        <v>3</v>
      </c>
      <c r="D6" s="4">
        <v>717</v>
      </c>
    </row>
    <row r="7" spans="1:4" x14ac:dyDescent="0.25">
      <c r="A7" s="2" t="s">
        <v>453</v>
      </c>
      <c r="B7" s="4">
        <v>-3</v>
      </c>
      <c r="C7" s="4">
        <v>-86</v>
      </c>
      <c r="D7" s="4"/>
    </row>
    <row r="8" spans="1:4" ht="45" x14ac:dyDescent="0.25">
      <c r="A8" s="2" t="s">
        <v>1272</v>
      </c>
      <c r="B8" s="6">
        <v>8949</v>
      </c>
      <c r="C8" s="6">
        <v>8911</v>
      </c>
      <c r="D8" s="6">
        <v>8994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1273</v>
      </c>
      <c r="B1" s="8" t="s">
        <v>1</v>
      </c>
      <c r="C1" s="8"/>
      <c r="D1" s="8"/>
    </row>
    <row r="2" spans="1:4" ht="30" x14ac:dyDescent="0.25">
      <c r="A2" s="1" t="s">
        <v>29</v>
      </c>
      <c r="B2" s="1" t="s">
        <v>2</v>
      </c>
      <c r="C2" s="1" t="s">
        <v>30</v>
      </c>
      <c r="D2" s="1" t="s">
        <v>91</v>
      </c>
    </row>
    <row r="3" spans="1:4" ht="45" x14ac:dyDescent="0.25">
      <c r="A3" s="3" t="s">
        <v>1274</v>
      </c>
      <c r="B3" s="4"/>
      <c r="C3" s="4"/>
      <c r="D3" s="4"/>
    </row>
    <row r="4" spans="1:4" x14ac:dyDescent="0.25">
      <c r="A4" s="2" t="s">
        <v>461</v>
      </c>
      <c r="B4" s="6">
        <v>-3190</v>
      </c>
      <c r="C4" s="6">
        <v>-2981</v>
      </c>
      <c r="D4" s="4"/>
    </row>
    <row r="5" spans="1:4" ht="30" x14ac:dyDescent="0.25">
      <c r="A5" s="2" t="s">
        <v>465</v>
      </c>
      <c r="B5" s="4">
        <v>170</v>
      </c>
      <c r="C5" s="4">
        <v>-115</v>
      </c>
      <c r="D5" s="4"/>
    </row>
    <row r="6" spans="1:4" ht="45" x14ac:dyDescent="0.25">
      <c r="A6" s="2" t="s">
        <v>467</v>
      </c>
      <c r="B6" s="4" t="s">
        <v>42</v>
      </c>
      <c r="C6" s="4">
        <v>-94</v>
      </c>
      <c r="D6" s="4"/>
    </row>
    <row r="7" spans="1:4" ht="30" x14ac:dyDescent="0.25">
      <c r="A7" s="2" t="s">
        <v>468</v>
      </c>
      <c r="B7" s="4">
        <v>170</v>
      </c>
      <c r="C7" s="4">
        <v>-209</v>
      </c>
      <c r="D7" s="4">
        <v>201</v>
      </c>
    </row>
    <row r="8" spans="1:4" x14ac:dyDescent="0.25">
      <c r="A8" s="2" t="s">
        <v>469</v>
      </c>
      <c r="B8" s="5">
        <v>-3020</v>
      </c>
      <c r="C8" s="5">
        <v>-3190</v>
      </c>
      <c r="D8" s="5">
        <v>-2981</v>
      </c>
    </row>
    <row r="9" spans="1:4" ht="30" x14ac:dyDescent="0.25">
      <c r="A9" s="2" t="s">
        <v>1275</v>
      </c>
      <c r="B9" s="4"/>
      <c r="C9" s="4"/>
      <c r="D9" s="4"/>
    </row>
    <row r="10" spans="1:4" ht="45" x14ac:dyDescent="0.25">
      <c r="A10" s="3" t="s">
        <v>1274</v>
      </c>
      <c r="B10" s="4"/>
      <c r="C10" s="4"/>
      <c r="D10" s="4"/>
    </row>
    <row r="11" spans="1:4" x14ac:dyDescent="0.25">
      <c r="A11" s="2" t="s">
        <v>461</v>
      </c>
      <c r="B11" s="4">
        <v>-203</v>
      </c>
      <c r="C11" s="4">
        <v>44</v>
      </c>
      <c r="D11" s="4"/>
    </row>
    <row r="12" spans="1:4" ht="30" x14ac:dyDescent="0.25">
      <c r="A12" s="2" t="s">
        <v>465</v>
      </c>
      <c r="B12" s="4">
        <v>197</v>
      </c>
      <c r="C12" s="4">
        <v>-153</v>
      </c>
      <c r="D12" s="4"/>
    </row>
    <row r="13" spans="1:4" ht="45" x14ac:dyDescent="0.25">
      <c r="A13" s="2" t="s">
        <v>467</v>
      </c>
      <c r="B13" s="4" t="s">
        <v>42</v>
      </c>
      <c r="C13" s="4">
        <v>-94</v>
      </c>
      <c r="D13" s="4"/>
    </row>
    <row r="14" spans="1:4" ht="30" x14ac:dyDescent="0.25">
      <c r="A14" s="2" t="s">
        <v>468</v>
      </c>
      <c r="B14" s="4">
        <v>197</v>
      </c>
      <c r="C14" s="4">
        <v>-247</v>
      </c>
      <c r="D14" s="4"/>
    </row>
    <row r="15" spans="1:4" x14ac:dyDescent="0.25">
      <c r="A15" s="2" t="s">
        <v>469</v>
      </c>
      <c r="B15" s="4">
        <v>-6</v>
      </c>
      <c r="C15" s="4">
        <v>-203</v>
      </c>
      <c r="D15" s="4"/>
    </row>
    <row r="16" spans="1:4" x14ac:dyDescent="0.25">
      <c r="A16" s="2" t="s">
        <v>1276</v>
      </c>
      <c r="B16" s="4"/>
      <c r="C16" s="4"/>
      <c r="D16" s="4"/>
    </row>
    <row r="17" spans="1:4" ht="45" x14ac:dyDescent="0.25">
      <c r="A17" s="3" t="s">
        <v>1274</v>
      </c>
      <c r="B17" s="4"/>
      <c r="C17" s="4"/>
      <c r="D17" s="4"/>
    </row>
    <row r="18" spans="1:4" x14ac:dyDescent="0.25">
      <c r="A18" s="2" t="s">
        <v>461</v>
      </c>
      <c r="B18" s="5">
        <v>-2987</v>
      </c>
      <c r="C18" s="5">
        <v>-3025</v>
      </c>
      <c r="D18" s="4"/>
    </row>
    <row r="19" spans="1:4" ht="30" x14ac:dyDescent="0.25">
      <c r="A19" s="2" t="s">
        <v>465</v>
      </c>
      <c r="B19" s="4">
        <v>-27</v>
      </c>
      <c r="C19" s="4">
        <v>38</v>
      </c>
      <c r="D19" s="4"/>
    </row>
    <row r="20" spans="1:4" ht="45" x14ac:dyDescent="0.25">
      <c r="A20" s="2" t="s">
        <v>467</v>
      </c>
      <c r="B20" s="4" t="s">
        <v>42</v>
      </c>
      <c r="C20" s="4" t="s">
        <v>42</v>
      </c>
      <c r="D20" s="4"/>
    </row>
    <row r="21" spans="1:4" ht="30" x14ac:dyDescent="0.25">
      <c r="A21" s="2" t="s">
        <v>468</v>
      </c>
      <c r="B21" s="4">
        <v>-27</v>
      </c>
      <c r="C21" s="4">
        <v>38</v>
      </c>
      <c r="D21" s="4"/>
    </row>
    <row r="22" spans="1:4" x14ac:dyDescent="0.25">
      <c r="A22" s="2" t="s">
        <v>469</v>
      </c>
      <c r="B22" s="6">
        <v>-3014</v>
      </c>
      <c r="C22" s="6">
        <v>-2987</v>
      </c>
      <c r="D2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8" t="s">
        <v>1</v>
      </c>
      <c r="C1" s="8"/>
      <c r="D1" s="8"/>
    </row>
    <row r="2" spans="1:4" ht="30" x14ac:dyDescent="0.25">
      <c r="A2" s="1" t="s">
        <v>1278</v>
      </c>
      <c r="B2" s="1" t="s">
        <v>2</v>
      </c>
      <c r="C2" s="1" t="s">
        <v>30</v>
      </c>
      <c r="D2" s="1" t="s">
        <v>91</v>
      </c>
    </row>
    <row r="3" spans="1:4" ht="30" x14ac:dyDescent="0.25">
      <c r="A3" s="3" t="s">
        <v>1279</v>
      </c>
      <c r="B3" s="4"/>
      <c r="C3" s="4"/>
      <c r="D3" s="4"/>
    </row>
    <row r="4" spans="1:4" x14ac:dyDescent="0.25">
      <c r="A4" s="2" t="s">
        <v>1280</v>
      </c>
      <c r="B4" s="4"/>
      <c r="C4" s="6">
        <v>159000</v>
      </c>
      <c r="D4" s="6">
        <v>22914000</v>
      </c>
    </row>
    <row r="5" spans="1:4" x14ac:dyDescent="0.25">
      <c r="A5" s="2" t="s">
        <v>1281</v>
      </c>
      <c r="B5" s="5">
        <v>41000</v>
      </c>
      <c r="C5" s="5">
        <v>3000</v>
      </c>
      <c r="D5" s="5">
        <v>717000</v>
      </c>
    </row>
    <row r="6" spans="1:4" x14ac:dyDescent="0.25">
      <c r="A6" s="2" t="s">
        <v>1209</v>
      </c>
      <c r="B6" s="4"/>
      <c r="C6" s="4"/>
      <c r="D6" s="4"/>
    </row>
    <row r="7" spans="1:4" ht="30" x14ac:dyDescent="0.25">
      <c r="A7" s="3" t="s">
        <v>1279</v>
      </c>
      <c r="B7" s="4"/>
      <c r="C7" s="4"/>
      <c r="D7" s="4"/>
    </row>
    <row r="8" spans="1:4" x14ac:dyDescent="0.25">
      <c r="A8" s="2" t="s">
        <v>1282</v>
      </c>
      <c r="B8" s="4"/>
      <c r="C8" s="4">
        <v>55</v>
      </c>
      <c r="D8" s="4"/>
    </row>
    <row r="9" spans="1:4" ht="30" x14ac:dyDescent="0.25">
      <c r="A9" s="2" t="s">
        <v>1283</v>
      </c>
      <c r="B9" s="4"/>
      <c r="C9" s="5">
        <v>142000</v>
      </c>
      <c r="D9" s="4"/>
    </row>
    <row r="10" spans="1:4" ht="30" x14ac:dyDescent="0.25">
      <c r="A10" s="2" t="s">
        <v>1284</v>
      </c>
      <c r="B10" s="4"/>
      <c r="C10" s="4"/>
      <c r="D10" s="4"/>
    </row>
    <row r="11" spans="1:4" ht="30" x14ac:dyDescent="0.25">
      <c r="A11" s="3" t="s">
        <v>1279</v>
      </c>
      <c r="B11" s="4"/>
      <c r="C11" s="4"/>
      <c r="D11" s="4"/>
    </row>
    <row r="12" spans="1:4" x14ac:dyDescent="0.25">
      <c r="A12" s="2" t="s">
        <v>1280</v>
      </c>
      <c r="B12" s="4"/>
      <c r="C12" s="4"/>
      <c r="D12" s="5">
        <v>14400000</v>
      </c>
    </row>
    <row r="13" spans="1:4" ht="30" x14ac:dyDescent="0.25">
      <c r="A13" s="2" t="s">
        <v>1285</v>
      </c>
      <c r="B13" s="4"/>
      <c r="C13" s="4"/>
      <c r="D13" s="5">
        <v>-13000</v>
      </c>
    </row>
    <row r="14" spans="1:4" x14ac:dyDescent="0.25">
      <c r="A14" s="2" t="s">
        <v>1286</v>
      </c>
      <c r="B14" s="4"/>
      <c r="C14" s="4"/>
      <c r="D14" s="4"/>
    </row>
    <row r="15" spans="1:4" ht="30" x14ac:dyDescent="0.25">
      <c r="A15" s="3" t="s">
        <v>1279</v>
      </c>
      <c r="B15" s="4"/>
      <c r="C15" s="4"/>
      <c r="D15" s="4"/>
    </row>
    <row r="16" spans="1:4" ht="30" x14ac:dyDescent="0.25">
      <c r="A16" s="2" t="s">
        <v>1283</v>
      </c>
      <c r="B16" s="4"/>
      <c r="C16" s="4"/>
      <c r="D16" s="5">
        <v>287000</v>
      </c>
    </row>
    <row r="17" spans="1:4" x14ac:dyDescent="0.25">
      <c r="A17" s="2" t="s">
        <v>1280</v>
      </c>
      <c r="B17" s="4"/>
      <c r="C17" s="4"/>
      <c r="D17" s="5">
        <v>8200000</v>
      </c>
    </row>
    <row r="18" spans="1:4" x14ac:dyDescent="0.25">
      <c r="A18" s="2" t="s">
        <v>1287</v>
      </c>
      <c r="B18" s="4"/>
      <c r="C18" s="4"/>
      <c r="D18" s="4"/>
    </row>
    <row r="19" spans="1:4" ht="30" x14ac:dyDescent="0.25">
      <c r="A19" s="3" t="s">
        <v>1279</v>
      </c>
      <c r="B19" s="4"/>
      <c r="C19" s="4"/>
      <c r="D19" s="4"/>
    </row>
    <row r="20" spans="1:4" ht="30" x14ac:dyDescent="0.25">
      <c r="A20" s="2" t="s">
        <v>1288</v>
      </c>
      <c r="B20" s="5">
        <v>71800000</v>
      </c>
      <c r="C20" s="5">
        <v>65300000</v>
      </c>
      <c r="D20" s="4"/>
    </row>
    <row r="21" spans="1:4" x14ac:dyDescent="0.25">
      <c r="A21" s="2" t="s">
        <v>1281</v>
      </c>
      <c r="B21" s="6">
        <v>51300000</v>
      </c>
      <c r="C21" s="4"/>
      <c r="D2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1289</v>
      </c>
      <c r="B1" s="1" t="s">
        <v>1</v>
      </c>
    </row>
    <row r="2" spans="1:2" x14ac:dyDescent="0.25">
      <c r="A2" s="1" t="s">
        <v>1290</v>
      </c>
      <c r="B2" s="1" t="s">
        <v>2</v>
      </c>
    </row>
    <row r="3" spans="1:2" ht="45" x14ac:dyDescent="0.25">
      <c r="A3" s="3" t="s">
        <v>1205</v>
      </c>
      <c r="B3" s="4"/>
    </row>
    <row r="4" spans="1:2" ht="45" x14ac:dyDescent="0.25">
      <c r="A4" s="2" t="s">
        <v>1291</v>
      </c>
      <c r="B4" s="233">
        <v>5.0000000000000001E-3</v>
      </c>
    </row>
    <row r="5" spans="1:2" x14ac:dyDescent="0.25">
      <c r="A5" s="2" t="s">
        <v>1292</v>
      </c>
      <c r="B5" s="233">
        <v>0.11</v>
      </c>
    </row>
    <row r="6" spans="1:2" x14ac:dyDescent="0.25">
      <c r="A6" s="2" t="s">
        <v>1293</v>
      </c>
      <c r="B6" s="4" t="s">
        <v>889</v>
      </c>
    </row>
    <row r="7" spans="1:2" ht="30" x14ac:dyDescent="0.25">
      <c r="A7" s="2" t="s">
        <v>1294</v>
      </c>
      <c r="B7" s="233">
        <v>0.01</v>
      </c>
    </row>
    <row r="8" spans="1:2" x14ac:dyDescent="0.25">
      <c r="A8" s="2" t="s">
        <v>1295</v>
      </c>
      <c r="B8" s="4"/>
    </row>
    <row r="9" spans="1:2" ht="45" x14ac:dyDescent="0.25">
      <c r="A9" s="3" t="s">
        <v>1205</v>
      </c>
      <c r="B9" s="4"/>
    </row>
    <row r="10" spans="1:2" ht="30" x14ac:dyDescent="0.25">
      <c r="A10" s="2" t="s">
        <v>1296</v>
      </c>
      <c r="B10" s="233">
        <v>0.1</v>
      </c>
    </row>
    <row r="11" spans="1:2" ht="30" x14ac:dyDescent="0.25">
      <c r="A11" s="2" t="s">
        <v>1297</v>
      </c>
      <c r="B11" s="233">
        <v>0.15</v>
      </c>
    </row>
    <row r="12" spans="1:2" x14ac:dyDescent="0.25">
      <c r="A12" s="2" t="s">
        <v>344</v>
      </c>
      <c r="B12" s="4"/>
    </row>
    <row r="13" spans="1:2" ht="45" x14ac:dyDescent="0.25">
      <c r="A13" s="3" t="s">
        <v>1205</v>
      </c>
      <c r="B13" s="4"/>
    </row>
    <row r="14" spans="1:2" x14ac:dyDescent="0.25">
      <c r="A14" s="2" t="s">
        <v>1298</v>
      </c>
      <c r="B14" s="4">
        <v>15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1299</v>
      </c>
      <c r="B1" s="8" t="s">
        <v>1</v>
      </c>
      <c r="C1" s="8"/>
      <c r="D1" s="8"/>
    </row>
    <row r="2" spans="1:4" ht="30" x14ac:dyDescent="0.25">
      <c r="A2" s="1" t="s">
        <v>29</v>
      </c>
      <c r="B2" s="1" t="s">
        <v>2</v>
      </c>
      <c r="C2" s="1" t="s">
        <v>30</v>
      </c>
      <c r="D2" s="1" t="s">
        <v>91</v>
      </c>
    </row>
    <row r="3" spans="1:4" x14ac:dyDescent="0.25">
      <c r="A3" s="2" t="s">
        <v>344</v>
      </c>
      <c r="B3" s="4"/>
      <c r="C3" s="4"/>
      <c r="D3" s="4"/>
    </row>
    <row r="4" spans="1:4" ht="45" x14ac:dyDescent="0.25">
      <c r="A4" s="3" t="s">
        <v>1205</v>
      </c>
      <c r="B4" s="4"/>
      <c r="C4" s="4"/>
      <c r="D4" s="4"/>
    </row>
    <row r="5" spans="1:4" x14ac:dyDescent="0.25">
      <c r="A5" s="2" t="s">
        <v>1300</v>
      </c>
      <c r="B5" s="6">
        <v>41</v>
      </c>
      <c r="C5" s="6">
        <v>3</v>
      </c>
      <c r="D5" s="6">
        <v>717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x14ac:dyDescent="0.25">
      <c r="A1" s="1" t="s">
        <v>1301</v>
      </c>
      <c r="B1" s="8" t="s">
        <v>2</v>
      </c>
      <c r="C1" s="8"/>
      <c r="D1" s="8" t="s">
        <v>30</v>
      </c>
      <c r="E1" s="8"/>
    </row>
    <row r="2" spans="1:5" ht="30" x14ac:dyDescent="0.25">
      <c r="A2" s="1" t="s">
        <v>29</v>
      </c>
      <c r="B2" s="8"/>
      <c r="C2" s="8"/>
      <c r="D2" s="8"/>
      <c r="E2" s="8"/>
    </row>
    <row r="3" spans="1:5" ht="30" x14ac:dyDescent="0.25">
      <c r="A3" s="3" t="s">
        <v>1098</v>
      </c>
      <c r="B3" s="4"/>
      <c r="C3" s="4"/>
      <c r="D3" s="4"/>
      <c r="E3" s="4"/>
    </row>
    <row r="4" spans="1:5" x14ac:dyDescent="0.25">
      <c r="A4" s="2" t="s">
        <v>505</v>
      </c>
      <c r="B4" s="6">
        <v>696058</v>
      </c>
      <c r="C4" s="4"/>
      <c r="D4" s="6">
        <v>538968</v>
      </c>
      <c r="E4" s="4"/>
    </row>
    <row r="5" spans="1:5" x14ac:dyDescent="0.25">
      <c r="A5" s="2" t="s">
        <v>514</v>
      </c>
      <c r="B5" s="4"/>
      <c r="C5" s="4"/>
      <c r="D5" s="4"/>
      <c r="E5" s="4"/>
    </row>
    <row r="6" spans="1:5" ht="30" x14ac:dyDescent="0.25">
      <c r="A6" s="3" t="s">
        <v>1098</v>
      </c>
      <c r="B6" s="4"/>
      <c r="C6" s="4"/>
      <c r="D6" s="4"/>
      <c r="E6" s="4"/>
    </row>
    <row r="7" spans="1:5" ht="30" x14ac:dyDescent="0.25">
      <c r="A7" s="2" t="s">
        <v>489</v>
      </c>
      <c r="B7" s="5">
        <v>136597</v>
      </c>
      <c r="C7" s="4"/>
      <c r="D7" s="5">
        <v>107828</v>
      </c>
      <c r="E7" s="4"/>
    </row>
    <row r="8" spans="1:5" ht="30" x14ac:dyDescent="0.25">
      <c r="A8" s="2" t="s">
        <v>490</v>
      </c>
      <c r="B8" s="5">
        <v>200517</v>
      </c>
      <c r="C8" s="4"/>
      <c r="D8" s="5">
        <v>155837</v>
      </c>
      <c r="E8" s="4"/>
    </row>
    <row r="9" spans="1:5" x14ac:dyDescent="0.25">
      <c r="A9" s="2" t="s">
        <v>491</v>
      </c>
      <c r="B9" s="4">
        <v>612</v>
      </c>
      <c r="C9" s="4"/>
      <c r="D9" s="4">
        <v>608</v>
      </c>
      <c r="E9" s="4"/>
    </row>
    <row r="10" spans="1:5" x14ac:dyDescent="0.25">
      <c r="A10" s="2" t="s">
        <v>526</v>
      </c>
      <c r="B10" s="5">
        <v>57938</v>
      </c>
      <c r="C10" s="4"/>
      <c r="D10" s="5">
        <v>39069</v>
      </c>
      <c r="E10" s="4"/>
    </row>
    <row r="11" spans="1:5" x14ac:dyDescent="0.25">
      <c r="A11" s="2" t="s">
        <v>493</v>
      </c>
      <c r="B11" s="5">
        <v>138070</v>
      </c>
      <c r="C11" s="4"/>
      <c r="D11" s="5">
        <v>83113</v>
      </c>
      <c r="E11" s="4"/>
    </row>
    <row r="12" spans="1:5" x14ac:dyDescent="0.25">
      <c r="A12" s="2" t="s">
        <v>494</v>
      </c>
      <c r="B12" s="5">
        <v>21832</v>
      </c>
      <c r="C12" s="4"/>
      <c r="D12" s="5">
        <v>22081</v>
      </c>
      <c r="E12" s="4"/>
    </row>
    <row r="13" spans="1:5" x14ac:dyDescent="0.25">
      <c r="A13" s="2" t="s">
        <v>495</v>
      </c>
      <c r="B13" s="5">
        <v>33409</v>
      </c>
      <c r="C13" s="4"/>
      <c r="D13" s="5">
        <v>32200</v>
      </c>
      <c r="E13" s="4"/>
    </row>
    <row r="14" spans="1:5" x14ac:dyDescent="0.25">
      <c r="A14" s="2" t="s">
        <v>496</v>
      </c>
      <c r="B14" s="5">
        <v>588975</v>
      </c>
      <c r="C14" s="4"/>
      <c r="D14" s="5">
        <v>440736</v>
      </c>
      <c r="E14" s="4"/>
    </row>
    <row r="15" spans="1:5" x14ac:dyDescent="0.25">
      <c r="A15" s="2" t="s">
        <v>497</v>
      </c>
      <c r="B15" s="5">
        <v>114714</v>
      </c>
      <c r="C15" s="4"/>
      <c r="D15" s="5">
        <v>105381</v>
      </c>
      <c r="E15" s="4"/>
    </row>
    <row r="16" spans="1:5" x14ac:dyDescent="0.25">
      <c r="A16" s="2" t="s">
        <v>498</v>
      </c>
      <c r="B16" s="5">
        <v>1564</v>
      </c>
      <c r="C16" s="4"/>
      <c r="D16" s="5">
        <v>1389</v>
      </c>
      <c r="E16" s="4"/>
    </row>
    <row r="17" spans="1:5" x14ac:dyDescent="0.25">
      <c r="A17" s="2" t="s">
        <v>499</v>
      </c>
      <c r="B17" s="5">
        <v>705253</v>
      </c>
      <c r="C17" s="4"/>
      <c r="D17" s="5">
        <v>547506</v>
      </c>
      <c r="E17" s="4"/>
    </row>
    <row r="18" spans="1:5" x14ac:dyDescent="0.25">
      <c r="A18" s="2" t="s">
        <v>500</v>
      </c>
      <c r="B18" s="5">
        <v>-1781</v>
      </c>
      <c r="C18" s="4"/>
      <c r="D18" s="5">
        <v>-1448</v>
      </c>
      <c r="E18" s="4"/>
    </row>
    <row r="19" spans="1:5" x14ac:dyDescent="0.25">
      <c r="A19" s="2" t="s">
        <v>505</v>
      </c>
      <c r="B19" s="5">
        <v>703472</v>
      </c>
      <c r="C19" s="4"/>
      <c r="D19" s="5">
        <v>546058</v>
      </c>
      <c r="E19" s="4"/>
    </row>
    <row r="20" spans="1:5" x14ac:dyDescent="0.25">
      <c r="A20" s="2" t="s">
        <v>1302</v>
      </c>
      <c r="B20" s="4"/>
      <c r="C20" s="4"/>
      <c r="D20" s="4"/>
      <c r="E20" s="4"/>
    </row>
    <row r="21" spans="1:5" ht="30" x14ac:dyDescent="0.25">
      <c r="A21" s="3" t="s">
        <v>1098</v>
      </c>
      <c r="B21" s="4"/>
      <c r="C21" s="4"/>
      <c r="D21" s="4"/>
      <c r="E21" s="4"/>
    </row>
    <row r="22" spans="1:5" ht="30" x14ac:dyDescent="0.25">
      <c r="A22" s="2" t="s">
        <v>489</v>
      </c>
      <c r="B22" s="4" t="s">
        <v>42</v>
      </c>
      <c r="C22" s="234" t="s">
        <v>1249</v>
      </c>
      <c r="D22" s="5">
        <v>1603</v>
      </c>
      <c r="E22" s="234" t="s">
        <v>1249</v>
      </c>
    </row>
    <row r="23" spans="1:5" ht="30" x14ac:dyDescent="0.25">
      <c r="A23" s="2" t="s">
        <v>490</v>
      </c>
      <c r="B23" s="4" t="s">
        <v>42</v>
      </c>
      <c r="C23" s="234" t="s">
        <v>1249</v>
      </c>
      <c r="D23" s="5">
        <v>5829</v>
      </c>
      <c r="E23" s="234" t="s">
        <v>1249</v>
      </c>
    </row>
    <row r="24" spans="1:5" ht="17.25" x14ac:dyDescent="0.25">
      <c r="A24" s="2" t="s">
        <v>491</v>
      </c>
      <c r="B24" s="4" t="s">
        <v>42</v>
      </c>
      <c r="C24" s="234" t="s">
        <v>1249</v>
      </c>
      <c r="D24" s="4">
        <v>100</v>
      </c>
      <c r="E24" s="234" t="s">
        <v>1249</v>
      </c>
    </row>
    <row r="25" spans="1:5" ht="17.25" x14ac:dyDescent="0.25">
      <c r="A25" s="2" t="s">
        <v>526</v>
      </c>
      <c r="B25" s="4" t="s">
        <v>42</v>
      </c>
      <c r="C25" s="234" t="s">
        <v>1249</v>
      </c>
      <c r="D25" s="4">
        <v>1</v>
      </c>
      <c r="E25" s="234" t="s">
        <v>1249</v>
      </c>
    </row>
    <row r="26" spans="1:5" ht="17.25" x14ac:dyDescent="0.25">
      <c r="A26" s="2" t="s">
        <v>493</v>
      </c>
      <c r="B26" s="5">
        <v>14837</v>
      </c>
      <c r="C26" s="234" t="s">
        <v>1249</v>
      </c>
      <c r="D26" s="5">
        <v>16631</v>
      </c>
      <c r="E26" s="234" t="s">
        <v>1249</v>
      </c>
    </row>
    <row r="27" spans="1:5" ht="17.25" x14ac:dyDescent="0.25">
      <c r="A27" s="2" t="s">
        <v>494</v>
      </c>
      <c r="B27" s="4" t="s">
        <v>42</v>
      </c>
      <c r="C27" s="234" t="s">
        <v>1249</v>
      </c>
      <c r="D27" s="4">
        <v>585</v>
      </c>
      <c r="E27" s="234" t="s">
        <v>1249</v>
      </c>
    </row>
    <row r="28" spans="1:5" ht="17.25" x14ac:dyDescent="0.25">
      <c r="A28" s="2" t="s">
        <v>495</v>
      </c>
      <c r="B28" s="5">
        <v>23658</v>
      </c>
      <c r="C28" s="234" t="s">
        <v>1249</v>
      </c>
      <c r="D28" s="5">
        <v>25769</v>
      </c>
      <c r="E28" s="234" t="s">
        <v>1249</v>
      </c>
    </row>
    <row r="29" spans="1:5" ht="17.25" x14ac:dyDescent="0.25">
      <c r="A29" s="2" t="s">
        <v>496</v>
      </c>
      <c r="B29" s="5">
        <v>38495</v>
      </c>
      <c r="C29" s="234" t="s">
        <v>1249</v>
      </c>
      <c r="D29" s="5">
        <v>50518</v>
      </c>
      <c r="E29" s="234" t="s">
        <v>1249</v>
      </c>
    </row>
    <row r="30" spans="1:5" ht="17.25" x14ac:dyDescent="0.25">
      <c r="A30" s="2" t="s">
        <v>497</v>
      </c>
      <c r="B30" s="4" t="s">
        <v>42</v>
      </c>
      <c r="C30" s="234" t="s">
        <v>1249</v>
      </c>
      <c r="D30" s="5">
        <v>1097</v>
      </c>
      <c r="E30" s="234" t="s">
        <v>1249</v>
      </c>
    </row>
    <row r="31" spans="1:5" ht="17.25" x14ac:dyDescent="0.25">
      <c r="A31" s="2" t="s">
        <v>498</v>
      </c>
      <c r="B31" s="4" t="s">
        <v>42</v>
      </c>
      <c r="C31" s="234" t="s">
        <v>1249</v>
      </c>
      <c r="D31" s="4">
        <v>81</v>
      </c>
      <c r="E31" s="234" t="s">
        <v>1249</v>
      </c>
    </row>
    <row r="32" spans="1:5" ht="17.25" x14ac:dyDescent="0.25">
      <c r="A32" s="2" t="s">
        <v>499</v>
      </c>
      <c r="B32" s="5">
        <v>38495</v>
      </c>
      <c r="C32" s="234" t="s">
        <v>1249</v>
      </c>
      <c r="D32" s="5">
        <v>51696</v>
      </c>
      <c r="E32" s="234" t="s">
        <v>1249</v>
      </c>
    </row>
    <row r="33" spans="1:5" ht="17.25" x14ac:dyDescent="0.25">
      <c r="A33" s="2" t="s">
        <v>500</v>
      </c>
      <c r="B33" s="4">
        <v>1</v>
      </c>
      <c r="C33" s="234" t="s">
        <v>1249</v>
      </c>
      <c r="D33" s="4">
        <v>5</v>
      </c>
      <c r="E33" s="234" t="s">
        <v>1249</v>
      </c>
    </row>
    <row r="34" spans="1:5" ht="17.25" x14ac:dyDescent="0.25">
      <c r="A34" s="2" t="s">
        <v>505</v>
      </c>
      <c r="B34" s="5">
        <v>38496</v>
      </c>
      <c r="C34" s="234" t="s">
        <v>1249</v>
      </c>
      <c r="D34" s="5">
        <v>51701</v>
      </c>
      <c r="E34" s="234" t="s">
        <v>1249</v>
      </c>
    </row>
    <row r="35" spans="1:5" x14ac:dyDescent="0.25">
      <c r="A35" s="2" t="s">
        <v>1303</v>
      </c>
      <c r="B35" s="4"/>
      <c r="C35" s="4"/>
      <c r="D35" s="4"/>
      <c r="E35" s="4"/>
    </row>
    <row r="36" spans="1:5" ht="30" x14ac:dyDescent="0.25">
      <c r="A36" s="3" t="s">
        <v>1098</v>
      </c>
      <c r="B36" s="4"/>
      <c r="C36" s="4"/>
      <c r="D36" s="4"/>
      <c r="E36" s="4"/>
    </row>
    <row r="37" spans="1:5" ht="30" x14ac:dyDescent="0.25">
      <c r="A37" s="2" t="s">
        <v>489</v>
      </c>
      <c r="B37" s="5">
        <v>136597</v>
      </c>
      <c r="C37" s="4"/>
      <c r="D37" s="5">
        <v>106225</v>
      </c>
      <c r="E37" s="4"/>
    </row>
    <row r="38" spans="1:5" ht="30" x14ac:dyDescent="0.25">
      <c r="A38" s="2" t="s">
        <v>490</v>
      </c>
      <c r="B38" s="5">
        <v>200517</v>
      </c>
      <c r="C38" s="4"/>
      <c r="D38" s="5">
        <v>150008</v>
      </c>
      <c r="E38" s="4"/>
    </row>
    <row r="39" spans="1:5" x14ac:dyDescent="0.25">
      <c r="A39" s="2" t="s">
        <v>491</v>
      </c>
      <c r="B39" s="4">
        <v>612</v>
      </c>
      <c r="C39" s="4"/>
      <c r="D39" s="4">
        <v>508</v>
      </c>
      <c r="E39" s="4"/>
    </row>
    <row r="40" spans="1:5" x14ac:dyDescent="0.25">
      <c r="A40" s="2" t="s">
        <v>526</v>
      </c>
      <c r="B40" s="5">
        <v>57938</v>
      </c>
      <c r="C40" s="4"/>
      <c r="D40" s="5">
        <v>39068</v>
      </c>
      <c r="E40" s="4"/>
    </row>
    <row r="41" spans="1:5" x14ac:dyDescent="0.25">
      <c r="A41" s="2" t="s">
        <v>493</v>
      </c>
      <c r="B41" s="5">
        <v>123233</v>
      </c>
      <c r="C41" s="4"/>
      <c r="D41" s="5">
        <v>66482</v>
      </c>
      <c r="E41" s="4"/>
    </row>
    <row r="42" spans="1:5" x14ac:dyDescent="0.25">
      <c r="A42" s="2" t="s">
        <v>494</v>
      </c>
      <c r="B42" s="5">
        <v>21832</v>
      </c>
      <c r="C42" s="4"/>
      <c r="D42" s="5">
        <v>21496</v>
      </c>
      <c r="E42" s="4"/>
    </row>
    <row r="43" spans="1:5" x14ac:dyDescent="0.25">
      <c r="A43" s="2" t="s">
        <v>495</v>
      </c>
      <c r="B43" s="5">
        <v>9751</v>
      </c>
      <c r="C43" s="4"/>
      <c r="D43" s="5">
        <v>6431</v>
      </c>
      <c r="E43" s="4"/>
    </row>
    <row r="44" spans="1:5" x14ac:dyDescent="0.25">
      <c r="A44" s="2" t="s">
        <v>496</v>
      </c>
      <c r="B44" s="5">
        <v>550480</v>
      </c>
      <c r="C44" s="4"/>
      <c r="D44" s="5">
        <v>390218</v>
      </c>
      <c r="E44" s="4"/>
    </row>
    <row r="45" spans="1:5" x14ac:dyDescent="0.25">
      <c r="A45" s="2" t="s">
        <v>497</v>
      </c>
      <c r="B45" s="5">
        <v>114714</v>
      </c>
      <c r="C45" s="4"/>
      <c r="D45" s="5">
        <v>104284</v>
      </c>
      <c r="E45" s="4"/>
    </row>
    <row r="46" spans="1:5" x14ac:dyDescent="0.25">
      <c r="A46" s="2" t="s">
        <v>498</v>
      </c>
      <c r="B46" s="5">
        <v>1564</v>
      </c>
      <c r="C46" s="4"/>
      <c r="D46" s="5">
        <v>1308</v>
      </c>
      <c r="E46" s="4"/>
    </row>
    <row r="47" spans="1:5" x14ac:dyDescent="0.25">
      <c r="A47" s="2" t="s">
        <v>499</v>
      </c>
      <c r="B47" s="5">
        <v>666758</v>
      </c>
      <c r="C47" s="4"/>
      <c r="D47" s="5">
        <v>495810</v>
      </c>
      <c r="E47" s="4"/>
    </row>
    <row r="48" spans="1:5" x14ac:dyDescent="0.25">
      <c r="A48" s="2" t="s">
        <v>500</v>
      </c>
      <c r="B48" s="5">
        <v>-1782</v>
      </c>
      <c r="C48" s="4"/>
      <c r="D48" s="5">
        <v>-1453</v>
      </c>
      <c r="E48" s="4"/>
    </row>
    <row r="49" spans="1:5" x14ac:dyDescent="0.25">
      <c r="A49" s="2" t="s">
        <v>505</v>
      </c>
      <c r="B49" s="6">
        <v>664976</v>
      </c>
      <c r="C49" s="4"/>
      <c r="D49" s="6">
        <v>494357</v>
      </c>
      <c r="E49" s="4"/>
    </row>
    <row r="50" spans="1:5" x14ac:dyDescent="0.25">
      <c r="A50" s="90"/>
      <c r="B50" s="90"/>
      <c r="C50" s="90"/>
      <c r="D50" s="90"/>
      <c r="E50" s="90"/>
    </row>
    <row r="51" spans="1:5" ht="30" customHeight="1" x14ac:dyDescent="0.25">
      <c r="A51" s="2" t="s">
        <v>1249</v>
      </c>
      <c r="B51" s="14" t="s">
        <v>1304</v>
      </c>
      <c r="C51" s="14"/>
      <c r="D51" s="14"/>
      <c r="E51" s="14"/>
    </row>
  </sheetData>
  <mergeCells count="4">
    <mergeCell ref="B1:C2"/>
    <mergeCell ref="D1:E2"/>
    <mergeCell ref="A50:E50"/>
    <mergeCell ref="B51:E5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showGridLines="0" workbookViewId="0"/>
  </sheetViews>
  <sheetFormatPr defaultRowHeight="15" x14ac:dyDescent="0.25"/>
  <cols>
    <col min="1" max="1" width="36.5703125" bestFit="1" customWidth="1"/>
    <col min="2" max="2" width="26" customWidth="1"/>
    <col min="3" max="3" width="14.85546875" customWidth="1"/>
    <col min="4" max="4" width="26" customWidth="1"/>
    <col min="5" max="5" width="14.85546875" customWidth="1"/>
  </cols>
  <sheetData>
    <row r="1" spans="1:5" ht="30" x14ac:dyDescent="0.25">
      <c r="A1" s="1" t="s">
        <v>1305</v>
      </c>
      <c r="B1" s="8" t="s">
        <v>2</v>
      </c>
      <c r="C1" s="8"/>
      <c r="D1" s="8" t="s">
        <v>30</v>
      </c>
      <c r="E1" s="8"/>
    </row>
    <row r="2" spans="1:5" ht="30" x14ac:dyDescent="0.25">
      <c r="A2" s="1" t="s">
        <v>29</v>
      </c>
      <c r="B2" s="8"/>
      <c r="C2" s="8"/>
      <c r="D2" s="8"/>
      <c r="E2" s="8"/>
    </row>
    <row r="3" spans="1:5" x14ac:dyDescent="0.25">
      <c r="A3" s="3" t="s">
        <v>523</v>
      </c>
      <c r="B3" s="4"/>
      <c r="C3" s="4"/>
      <c r="D3" s="4"/>
      <c r="E3" s="4"/>
    </row>
    <row r="4" spans="1:5" ht="30" x14ac:dyDescent="0.25">
      <c r="A4" s="2" t="s">
        <v>1306</v>
      </c>
      <c r="B4" s="6">
        <v>18991</v>
      </c>
      <c r="C4" s="4"/>
      <c r="D4" s="6">
        <v>22565</v>
      </c>
      <c r="E4" s="4"/>
    </row>
    <row r="5" spans="1:5" ht="30" x14ac:dyDescent="0.25">
      <c r="A5" s="2" t="s">
        <v>1307</v>
      </c>
      <c r="B5" s="5">
        <v>19564</v>
      </c>
      <c r="C5" s="4"/>
      <c r="D5" s="5">
        <v>23990</v>
      </c>
      <c r="E5" s="4"/>
    </row>
    <row r="6" spans="1:5" x14ac:dyDescent="0.25">
      <c r="A6" s="3" t="s">
        <v>529</v>
      </c>
      <c r="B6" s="4"/>
      <c r="C6" s="4"/>
      <c r="D6" s="4"/>
      <c r="E6" s="4"/>
    </row>
    <row r="7" spans="1:5" ht="30" x14ac:dyDescent="0.25">
      <c r="A7" s="2" t="s">
        <v>1308</v>
      </c>
      <c r="B7" s="5">
        <v>6561</v>
      </c>
      <c r="C7" s="4"/>
      <c r="D7" s="5">
        <v>4755</v>
      </c>
      <c r="E7" s="4"/>
    </row>
    <row r="8" spans="1:5" ht="30" x14ac:dyDescent="0.25">
      <c r="A8" s="2" t="s">
        <v>1309</v>
      </c>
      <c r="B8" s="5">
        <v>8380</v>
      </c>
      <c r="C8" s="4"/>
      <c r="D8" s="5">
        <v>5655</v>
      </c>
      <c r="E8" s="4"/>
    </row>
    <row r="9" spans="1:5" ht="30" x14ac:dyDescent="0.25">
      <c r="A9" s="2" t="s">
        <v>1310</v>
      </c>
      <c r="B9" s="4">
        <v>705</v>
      </c>
      <c r="C9" s="4"/>
      <c r="D9" s="4">
        <v>717</v>
      </c>
      <c r="E9" s="4"/>
    </row>
    <row r="10" spans="1:5" x14ac:dyDescent="0.25">
      <c r="A10" s="2" t="s">
        <v>1311</v>
      </c>
      <c r="B10" s="5">
        <v>25552</v>
      </c>
      <c r="C10" s="4"/>
      <c r="D10" s="5">
        <v>27320</v>
      </c>
      <c r="E10" s="4"/>
    </row>
    <row r="11" spans="1:5" x14ac:dyDescent="0.25">
      <c r="A11" s="2" t="s">
        <v>1312</v>
      </c>
      <c r="B11" s="5">
        <v>27944</v>
      </c>
      <c r="C11" s="4"/>
      <c r="D11" s="5">
        <v>29645</v>
      </c>
      <c r="E11" s="4"/>
    </row>
    <row r="12" spans="1:5" x14ac:dyDescent="0.25">
      <c r="A12" s="2" t="s">
        <v>1313</v>
      </c>
      <c r="B12" s="4">
        <v>705</v>
      </c>
      <c r="C12" s="4"/>
      <c r="D12" s="4">
        <v>717</v>
      </c>
      <c r="E12" s="4"/>
    </row>
    <row r="13" spans="1:5" ht="30" x14ac:dyDescent="0.25">
      <c r="A13" s="2" t="s">
        <v>524</v>
      </c>
      <c r="B13" s="4"/>
      <c r="C13" s="4"/>
      <c r="D13" s="4"/>
      <c r="E13" s="4"/>
    </row>
    <row r="14" spans="1:5" x14ac:dyDescent="0.25">
      <c r="A14" s="3" t="s">
        <v>523</v>
      </c>
      <c r="B14" s="4"/>
      <c r="C14" s="4"/>
      <c r="D14" s="4"/>
      <c r="E14" s="4"/>
    </row>
    <row r="15" spans="1:5" ht="30" x14ac:dyDescent="0.25">
      <c r="A15" s="2" t="s">
        <v>1306</v>
      </c>
      <c r="B15" s="5">
        <v>10394</v>
      </c>
      <c r="C15" s="4"/>
      <c r="D15" s="5">
        <v>8221</v>
      </c>
      <c r="E15" s="4"/>
    </row>
    <row r="16" spans="1:5" ht="30" x14ac:dyDescent="0.25">
      <c r="A16" s="2" t="s">
        <v>1307</v>
      </c>
      <c r="B16" s="5">
        <v>10394</v>
      </c>
      <c r="C16" s="4"/>
      <c r="D16" s="5">
        <v>8320</v>
      </c>
      <c r="E16" s="4"/>
    </row>
    <row r="17" spans="1:5" x14ac:dyDescent="0.25">
      <c r="A17" s="3" t="s">
        <v>529</v>
      </c>
      <c r="B17" s="4"/>
      <c r="C17" s="4"/>
      <c r="D17" s="4"/>
      <c r="E17" s="4"/>
    </row>
    <row r="18" spans="1:5" ht="30" x14ac:dyDescent="0.25">
      <c r="A18" s="2" t="s">
        <v>1308</v>
      </c>
      <c r="B18" s="5">
        <v>1609</v>
      </c>
      <c r="C18" s="4"/>
      <c r="D18" s="4">
        <v>400</v>
      </c>
      <c r="E18" s="4"/>
    </row>
    <row r="19" spans="1:5" ht="30" x14ac:dyDescent="0.25">
      <c r="A19" s="2" t="s">
        <v>1309</v>
      </c>
      <c r="B19" s="5">
        <v>2231</v>
      </c>
      <c r="C19" s="4"/>
      <c r="D19" s="4">
        <v>500</v>
      </c>
      <c r="E19" s="4"/>
    </row>
    <row r="20" spans="1:5" ht="30" x14ac:dyDescent="0.25">
      <c r="A20" s="2" t="s">
        <v>1310</v>
      </c>
      <c r="B20" s="4">
        <v>151</v>
      </c>
      <c r="C20" s="4"/>
      <c r="D20" s="4">
        <v>192</v>
      </c>
      <c r="E20" s="4"/>
    </row>
    <row r="21" spans="1:5" ht="30" x14ac:dyDescent="0.25">
      <c r="A21" s="2" t="s">
        <v>1314</v>
      </c>
      <c r="B21" s="4"/>
      <c r="C21" s="4"/>
      <c r="D21" s="4"/>
      <c r="E21" s="4"/>
    </row>
    <row r="22" spans="1:5" x14ac:dyDescent="0.25">
      <c r="A22" s="3" t="s">
        <v>523</v>
      </c>
      <c r="B22" s="4"/>
      <c r="C22" s="4"/>
      <c r="D22" s="4"/>
      <c r="E22" s="4"/>
    </row>
    <row r="23" spans="1:5" ht="30" x14ac:dyDescent="0.25">
      <c r="A23" s="2" t="s">
        <v>1306</v>
      </c>
      <c r="B23" s="5">
        <v>1859</v>
      </c>
      <c r="C23" s="234" t="s">
        <v>1249</v>
      </c>
      <c r="D23" s="5">
        <v>2504</v>
      </c>
      <c r="E23" s="234" t="s">
        <v>1249</v>
      </c>
    </row>
    <row r="24" spans="1:5" ht="30" x14ac:dyDescent="0.25">
      <c r="A24" s="2" t="s">
        <v>1307</v>
      </c>
      <c r="B24" s="5">
        <v>2118</v>
      </c>
      <c r="C24" s="234" t="s">
        <v>1249</v>
      </c>
      <c r="D24" s="5">
        <v>2935</v>
      </c>
      <c r="E24" s="234" t="s">
        <v>1249</v>
      </c>
    </row>
    <row r="25" spans="1:5" x14ac:dyDescent="0.25">
      <c r="A25" s="3" t="s">
        <v>529</v>
      </c>
      <c r="B25" s="4"/>
      <c r="C25" s="4"/>
      <c r="D25" s="4"/>
      <c r="E25" s="4"/>
    </row>
    <row r="26" spans="1:5" ht="30" x14ac:dyDescent="0.25">
      <c r="A26" s="2" t="s">
        <v>1308</v>
      </c>
      <c r="B26" s="4" t="s">
        <v>42</v>
      </c>
      <c r="C26" s="234" t="s">
        <v>1249</v>
      </c>
      <c r="D26" s="4" t="s">
        <v>42</v>
      </c>
      <c r="E26" s="234" t="s">
        <v>1249</v>
      </c>
    </row>
    <row r="27" spans="1:5" ht="30" x14ac:dyDescent="0.25">
      <c r="A27" s="2" t="s">
        <v>1309</v>
      </c>
      <c r="B27" s="4" t="s">
        <v>42</v>
      </c>
      <c r="C27" s="234" t="s">
        <v>1249</v>
      </c>
      <c r="D27" s="4" t="s">
        <v>42</v>
      </c>
      <c r="E27" s="234" t="s">
        <v>1249</v>
      </c>
    </row>
    <row r="28" spans="1:5" ht="30" x14ac:dyDescent="0.25">
      <c r="A28" s="2" t="s">
        <v>1310</v>
      </c>
      <c r="B28" s="4" t="s">
        <v>42</v>
      </c>
      <c r="C28" s="234" t="s">
        <v>1249</v>
      </c>
      <c r="D28" s="4" t="s">
        <v>42</v>
      </c>
      <c r="E28" s="234" t="s">
        <v>1249</v>
      </c>
    </row>
    <row r="29" spans="1:5" x14ac:dyDescent="0.25">
      <c r="A29" s="2" t="s">
        <v>526</v>
      </c>
      <c r="B29" s="4"/>
      <c r="C29" s="4"/>
      <c r="D29" s="4"/>
      <c r="E29" s="4"/>
    </row>
    <row r="30" spans="1:5" x14ac:dyDescent="0.25">
      <c r="A30" s="3" t="s">
        <v>523</v>
      </c>
      <c r="B30" s="4"/>
      <c r="C30" s="4"/>
      <c r="D30" s="4"/>
      <c r="E30" s="4"/>
    </row>
    <row r="31" spans="1:5" ht="30" x14ac:dyDescent="0.25">
      <c r="A31" s="2" t="s">
        <v>1306</v>
      </c>
      <c r="B31" s="4" t="s">
        <v>42</v>
      </c>
      <c r="C31" s="4"/>
      <c r="D31" s="5">
        <v>2107</v>
      </c>
      <c r="E31" s="4"/>
    </row>
    <row r="32" spans="1:5" ht="30" x14ac:dyDescent="0.25">
      <c r="A32" s="2" t="s">
        <v>1307</v>
      </c>
      <c r="B32" s="4" t="s">
        <v>42</v>
      </c>
      <c r="C32" s="4"/>
      <c r="D32" s="5">
        <v>2307</v>
      </c>
      <c r="E32" s="4"/>
    </row>
    <row r="33" spans="1:5" x14ac:dyDescent="0.25">
      <c r="A33" s="3" t="s">
        <v>529</v>
      </c>
      <c r="B33" s="4"/>
      <c r="C33" s="4"/>
      <c r="D33" s="4"/>
      <c r="E33" s="4"/>
    </row>
    <row r="34" spans="1:5" ht="30" x14ac:dyDescent="0.25">
      <c r="A34" s="2" t="s">
        <v>1308</v>
      </c>
      <c r="B34" s="4">
        <v>467</v>
      </c>
      <c r="C34" s="4"/>
      <c r="D34" s="4" t="s">
        <v>42</v>
      </c>
      <c r="E34" s="4"/>
    </row>
    <row r="35" spans="1:5" ht="30" x14ac:dyDescent="0.25">
      <c r="A35" s="2" t="s">
        <v>1309</v>
      </c>
      <c r="B35" s="4">
        <v>740</v>
      </c>
      <c r="C35" s="4"/>
      <c r="D35" s="4" t="s">
        <v>42</v>
      </c>
      <c r="E35" s="4"/>
    </row>
    <row r="36" spans="1:5" ht="30" x14ac:dyDescent="0.25">
      <c r="A36" s="2" t="s">
        <v>1310</v>
      </c>
      <c r="B36" s="4">
        <v>120</v>
      </c>
      <c r="C36" s="4"/>
      <c r="D36" s="4" t="s">
        <v>42</v>
      </c>
      <c r="E36" s="4"/>
    </row>
    <row r="37" spans="1:5" x14ac:dyDescent="0.25">
      <c r="A37" s="2" t="s">
        <v>497</v>
      </c>
      <c r="B37" s="4"/>
      <c r="C37" s="4"/>
      <c r="D37" s="4"/>
      <c r="E37" s="4"/>
    </row>
    <row r="38" spans="1:5" x14ac:dyDescent="0.25">
      <c r="A38" s="3" t="s">
        <v>523</v>
      </c>
      <c r="B38" s="4"/>
      <c r="C38" s="4"/>
      <c r="D38" s="4"/>
      <c r="E38" s="4"/>
    </row>
    <row r="39" spans="1:5" ht="30" x14ac:dyDescent="0.25">
      <c r="A39" s="2" t="s">
        <v>1306</v>
      </c>
      <c r="B39" s="5">
        <v>4998</v>
      </c>
      <c r="C39" s="4"/>
      <c r="D39" s="5">
        <v>3155</v>
      </c>
      <c r="E39" s="4"/>
    </row>
    <row r="40" spans="1:5" ht="30" x14ac:dyDescent="0.25">
      <c r="A40" s="2" t="s">
        <v>1307</v>
      </c>
      <c r="B40" s="5">
        <v>4999</v>
      </c>
      <c r="C40" s="4"/>
      <c r="D40" s="5">
        <v>3631</v>
      </c>
      <c r="E40" s="4"/>
    </row>
    <row r="41" spans="1:5" x14ac:dyDescent="0.25">
      <c r="A41" s="3" t="s">
        <v>529</v>
      </c>
      <c r="B41" s="4"/>
      <c r="C41" s="4"/>
      <c r="D41" s="4"/>
      <c r="E41" s="4"/>
    </row>
    <row r="42" spans="1:5" ht="30" x14ac:dyDescent="0.25">
      <c r="A42" s="2" t="s">
        <v>1308</v>
      </c>
      <c r="B42" s="5">
        <v>3141</v>
      </c>
      <c r="C42" s="4"/>
      <c r="D42" s="5">
        <v>1718</v>
      </c>
      <c r="E42" s="4"/>
    </row>
    <row r="43" spans="1:5" ht="30" x14ac:dyDescent="0.25">
      <c r="A43" s="2" t="s">
        <v>1309</v>
      </c>
      <c r="B43" s="5">
        <v>3944</v>
      </c>
      <c r="C43" s="4"/>
      <c r="D43" s="5">
        <v>2518</v>
      </c>
      <c r="E43" s="4"/>
    </row>
    <row r="44" spans="1:5" ht="30" x14ac:dyDescent="0.25">
      <c r="A44" s="2" t="s">
        <v>1310</v>
      </c>
      <c r="B44" s="4">
        <v>134</v>
      </c>
      <c r="C44" s="4"/>
      <c r="D44" s="4">
        <v>325</v>
      </c>
      <c r="E44" s="4"/>
    </row>
    <row r="45" spans="1:5" x14ac:dyDescent="0.25">
      <c r="A45" s="2" t="s">
        <v>493</v>
      </c>
      <c r="B45" s="4"/>
      <c r="C45" s="4"/>
      <c r="D45" s="4"/>
      <c r="E45" s="4"/>
    </row>
    <row r="46" spans="1:5" x14ac:dyDescent="0.25">
      <c r="A46" s="3" t="s">
        <v>523</v>
      </c>
      <c r="B46" s="4"/>
      <c r="C46" s="4"/>
      <c r="D46" s="4"/>
      <c r="E46" s="4"/>
    </row>
    <row r="47" spans="1:5" ht="30" x14ac:dyDescent="0.25">
      <c r="A47" s="2" t="s">
        <v>1306</v>
      </c>
      <c r="B47" s="5">
        <v>1740</v>
      </c>
      <c r="C47" s="234" t="s">
        <v>1253</v>
      </c>
      <c r="D47" s="5">
        <v>6578</v>
      </c>
      <c r="E47" s="234" t="s">
        <v>1253</v>
      </c>
    </row>
    <row r="48" spans="1:5" ht="30" x14ac:dyDescent="0.25">
      <c r="A48" s="2" t="s">
        <v>1307</v>
      </c>
      <c r="B48" s="5">
        <v>2053</v>
      </c>
      <c r="C48" s="234" t="s">
        <v>1253</v>
      </c>
      <c r="D48" s="5">
        <v>6797</v>
      </c>
      <c r="E48" s="234" t="s">
        <v>1253</v>
      </c>
    </row>
    <row r="49" spans="1:5" x14ac:dyDescent="0.25">
      <c r="A49" s="3" t="s">
        <v>529</v>
      </c>
      <c r="B49" s="4"/>
      <c r="C49" s="4"/>
      <c r="D49" s="4"/>
      <c r="E49" s="4"/>
    </row>
    <row r="50" spans="1:5" ht="30" x14ac:dyDescent="0.25">
      <c r="A50" s="2" t="s">
        <v>1308</v>
      </c>
      <c r="B50" s="5">
        <v>1344</v>
      </c>
      <c r="C50" s="234" t="s">
        <v>1253</v>
      </c>
      <c r="D50" s="5">
        <v>2637</v>
      </c>
      <c r="E50" s="234" t="s">
        <v>1253</v>
      </c>
    </row>
    <row r="51" spans="1:5" ht="30" x14ac:dyDescent="0.25">
      <c r="A51" s="2" t="s">
        <v>1309</v>
      </c>
      <c r="B51" s="5">
        <v>1465</v>
      </c>
      <c r="C51" s="234" t="s">
        <v>1253</v>
      </c>
      <c r="D51" s="5">
        <v>2637</v>
      </c>
      <c r="E51" s="234" t="s">
        <v>1253</v>
      </c>
    </row>
    <row r="52" spans="1:5" ht="30" x14ac:dyDescent="0.25">
      <c r="A52" s="2" t="s">
        <v>1310</v>
      </c>
      <c r="B52" s="4">
        <v>300</v>
      </c>
      <c r="C52" s="234" t="s">
        <v>1253</v>
      </c>
      <c r="D52" s="4">
        <v>200</v>
      </c>
      <c r="E52" s="234" t="s">
        <v>1253</v>
      </c>
    </row>
    <row r="53" spans="1:5" x14ac:dyDescent="0.25">
      <c r="A53" s="2" t="s">
        <v>528</v>
      </c>
      <c r="B53" s="4"/>
      <c r="C53" s="4"/>
      <c r="D53" s="4"/>
      <c r="E53" s="4"/>
    </row>
    <row r="54" spans="1:5" x14ac:dyDescent="0.25">
      <c r="A54" s="3" t="s">
        <v>523</v>
      </c>
      <c r="B54" s="4"/>
      <c r="C54" s="4"/>
      <c r="D54" s="4"/>
      <c r="E54" s="4"/>
    </row>
    <row r="55" spans="1:5" ht="30" x14ac:dyDescent="0.25">
      <c r="A55" s="2" t="s">
        <v>1306</v>
      </c>
      <c r="B55" s="4" t="s">
        <v>42</v>
      </c>
      <c r="C55" s="4"/>
      <c r="D55" s="4" t="s">
        <v>42</v>
      </c>
      <c r="E55" s="4"/>
    </row>
    <row r="56" spans="1:5" ht="30" x14ac:dyDescent="0.25">
      <c r="A56" s="2" t="s">
        <v>1307</v>
      </c>
      <c r="B56" s="4" t="s">
        <v>42</v>
      </c>
      <c r="C56" s="4"/>
      <c r="D56" s="4" t="s">
        <v>42</v>
      </c>
      <c r="E56" s="4"/>
    </row>
    <row r="57" spans="1:5" x14ac:dyDescent="0.25">
      <c r="A57" s="3" t="s">
        <v>529</v>
      </c>
      <c r="B57" s="4"/>
      <c r="C57" s="4"/>
      <c r="D57" s="4"/>
      <c r="E57" s="4"/>
    </row>
    <row r="58" spans="1:5" ht="30" x14ac:dyDescent="0.25">
      <c r="A58" s="2" t="s">
        <v>1308</v>
      </c>
      <c r="B58" s="4" t="s">
        <v>42</v>
      </c>
      <c r="C58" s="4"/>
      <c r="D58" s="4" t="s">
        <v>42</v>
      </c>
      <c r="E58" s="4"/>
    </row>
    <row r="59" spans="1:5" ht="30" x14ac:dyDescent="0.25">
      <c r="A59" s="2" t="s">
        <v>1309</v>
      </c>
      <c r="B59" s="4" t="s">
        <v>42</v>
      </c>
      <c r="C59" s="4"/>
      <c r="D59" s="4" t="s">
        <v>42</v>
      </c>
      <c r="E59" s="4"/>
    </row>
    <row r="60" spans="1:5" ht="30" x14ac:dyDescent="0.25">
      <c r="A60" s="2" t="s">
        <v>1310</v>
      </c>
      <c r="B60" s="4" t="s">
        <v>42</v>
      </c>
      <c r="C60" s="4"/>
      <c r="D60" s="4" t="s">
        <v>42</v>
      </c>
      <c r="E60" s="4"/>
    </row>
    <row r="61" spans="1:5" x14ac:dyDescent="0.25">
      <c r="A61" s="2" t="s">
        <v>75</v>
      </c>
      <c r="B61" s="4"/>
      <c r="C61" s="4"/>
      <c r="D61" s="4"/>
      <c r="E61" s="4"/>
    </row>
    <row r="62" spans="1:5" x14ac:dyDescent="0.25">
      <c r="A62" s="3" t="s">
        <v>523</v>
      </c>
      <c r="B62" s="4"/>
      <c r="C62" s="4"/>
      <c r="D62" s="4"/>
      <c r="E62" s="4"/>
    </row>
    <row r="63" spans="1:5" ht="30" x14ac:dyDescent="0.25">
      <c r="A63" s="2" t="s">
        <v>1306</v>
      </c>
      <c r="B63" s="5">
        <v>1740</v>
      </c>
      <c r="C63" s="4"/>
      <c r="D63" s="5">
        <v>4110</v>
      </c>
      <c r="E63" s="4"/>
    </row>
    <row r="64" spans="1:5" ht="30" x14ac:dyDescent="0.25">
      <c r="A64" s="2" t="s">
        <v>1307</v>
      </c>
      <c r="B64" s="5">
        <v>2053</v>
      </c>
      <c r="C64" s="4"/>
      <c r="D64" s="5">
        <v>4769</v>
      </c>
      <c r="E64" s="4"/>
    </row>
    <row r="65" spans="1:5" x14ac:dyDescent="0.25">
      <c r="A65" s="3" t="s">
        <v>529</v>
      </c>
      <c r="B65" s="4"/>
      <c r="C65" s="4"/>
      <c r="D65" s="4"/>
      <c r="E65" s="4"/>
    </row>
    <row r="66" spans="1:5" ht="30" x14ac:dyDescent="0.25">
      <c r="A66" s="2" t="s">
        <v>1308</v>
      </c>
      <c r="B66" s="4" t="s">
        <v>42</v>
      </c>
      <c r="C66" s="4"/>
      <c r="D66" s="4" t="s">
        <v>42</v>
      </c>
      <c r="E66" s="4"/>
    </row>
    <row r="67" spans="1:5" ht="30" x14ac:dyDescent="0.25">
      <c r="A67" s="2" t="s">
        <v>1309</v>
      </c>
      <c r="B67" s="4" t="s">
        <v>42</v>
      </c>
      <c r="C67" s="4"/>
      <c r="D67" s="4" t="s">
        <v>42</v>
      </c>
      <c r="E67" s="4"/>
    </row>
    <row r="68" spans="1:5" ht="30" x14ac:dyDescent="0.25">
      <c r="A68" s="2" t="s">
        <v>1310</v>
      </c>
      <c r="B68" s="4" t="s">
        <v>42</v>
      </c>
      <c r="C68" s="4"/>
      <c r="D68" s="4"/>
      <c r="E68" s="4"/>
    </row>
    <row r="69" spans="1:5" x14ac:dyDescent="0.25">
      <c r="A69" s="2" t="s">
        <v>1311</v>
      </c>
      <c r="B69" s="5">
        <v>1740</v>
      </c>
      <c r="C69" s="4"/>
      <c r="D69" s="5">
        <v>4110</v>
      </c>
      <c r="E69" s="4"/>
    </row>
    <row r="70" spans="1:5" x14ac:dyDescent="0.25">
      <c r="A70" s="2" t="s">
        <v>1312</v>
      </c>
      <c r="B70" s="5">
        <v>2053</v>
      </c>
      <c r="C70" s="4"/>
      <c r="D70" s="5">
        <v>4769</v>
      </c>
      <c r="E70" s="4"/>
    </row>
    <row r="71" spans="1:5" x14ac:dyDescent="0.25">
      <c r="A71" s="2" t="s">
        <v>1313</v>
      </c>
      <c r="B71" s="4" t="s">
        <v>42</v>
      </c>
      <c r="C71" s="4"/>
      <c r="D71" s="4" t="s">
        <v>42</v>
      </c>
      <c r="E71" s="4"/>
    </row>
    <row r="72" spans="1:5" ht="30" x14ac:dyDescent="0.25">
      <c r="A72" s="2" t="s">
        <v>1315</v>
      </c>
      <c r="B72" s="4"/>
      <c r="C72" s="4"/>
      <c r="D72" s="4"/>
      <c r="E72" s="4"/>
    </row>
    <row r="73" spans="1:5" x14ac:dyDescent="0.25">
      <c r="A73" s="3" t="s">
        <v>523</v>
      </c>
      <c r="B73" s="4"/>
      <c r="C73" s="4"/>
      <c r="D73" s="4"/>
      <c r="E73" s="4"/>
    </row>
    <row r="74" spans="1:5" ht="30" x14ac:dyDescent="0.25">
      <c r="A74" s="2" t="s">
        <v>1306</v>
      </c>
      <c r="B74" s="4" t="s">
        <v>42</v>
      </c>
      <c r="C74" s="4"/>
      <c r="D74" s="4">
        <v>745</v>
      </c>
      <c r="E74" s="4"/>
    </row>
    <row r="75" spans="1:5" ht="30" x14ac:dyDescent="0.25">
      <c r="A75" s="2" t="s">
        <v>1307</v>
      </c>
      <c r="B75" s="4" t="s">
        <v>42</v>
      </c>
      <c r="C75" s="4"/>
      <c r="D75" s="4">
        <v>844</v>
      </c>
      <c r="E75" s="4"/>
    </row>
    <row r="76" spans="1:5" x14ac:dyDescent="0.25">
      <c r="A76" s="3" t="s">
        <v>529</v>
      </c>
      <c r="B76" s="4"/>
      <c r="C76" s="4"/>
      <c r="D76" s="4"/>
      <c r="E76" s="4"/>
    </row>
    <row r="77" spans="1:5" ht="30" x14ac:dyDescent="0.25">
      <c r="A77" s="2" t="s">
        <v>1308</v>
      </c>
      <c r="B77" s="4" t="s">
        <v>42</v>
      </c>
      <c r="C77" s="4"/>
      <c r="D77" s="4" t="s">
        <v>42</v>
      </c>
      <c r="E77" s="4"/>
    </row>
    <row r="78" spans="1:5" ht="30" x14ac:dyDescent="0.25">
      <c r="A78" s="2" t="s">
        <v>1309</v>
      </c>
      <c r="B78" s="4" t="s">
        <v>42</v>
      </c>
      <c r="C78" s="4"/>
      <c r="D78" s="4" t="s">
        <v>42</v>
      </c>
      <c r="E78" s="4"/>
    </row>
    <row r="79" spans="1:5" ht="30" x14ac:dyDescent="0.25">
      <c r="A79" s="2" t="s">
        <v>1310</v>
      </c>
      <c r="B79" s="4" t="s">
        <v>42</v>
      </c>
      <c r="C79" s="4"/>
      <c r="D79" s="4"/>
      <c r="E79" s="4"/>
    </row>
    <row r="80" spans="1:5" ht="30" x14ac:dyDescent="0.25">
      <c r="A80" s="2" t="s">
        <v>1316</v>
      </c>
      <c r="B80" s="4"/>
      <c r="C80" s="4"/>
      <c r="D80" s="4"/>
      <c r="E80" s="4"/>
    </row>
    <row r="81" spans="1:5" x14ac:dyDescent="0.25">
      <c r="A81" s="3" t="s">
        <v>523</v>
      </c>
      <c r="B81" s="4"/>
      <c r="C81" s="4"/>
      <c r="D81" s="4"/>
      <c r="E81" s="4"/>
    </row>
    <row r="82" spans="1:5" ht="30" x14ac:dyDescent="0.25">
      <c r="A82" s="2" t="s">
        <v>1306</v>
      </c>
      <c r="B82" s="4" t="s">
        <v>42</v>
      </c>
      <c r="C82" s="234" t="s">
        <v>1249</v>
      </c>
      <c r="D82" s="5">
        <v>2145</v>
      </c>
      <c r="E82" s="234" t="s">
        <v>1249</v>
      </c>
    </row>
    <row r="83" spans="1:5" ht="30" x14ac:dyDescent="0.25">
      <c r="A83" s="2" t="s">
        <v>1307</v>
      </c>
      <c r="B83" s="4" t="s">
        <v>42</v>
      </c>
      <c r="C83" s="234" t="s">
        <v>1249</v>
      </c>
      <c r="D83" s="5">
        <v>2486</v>
      </c>
      <c r="E83" s="234" t="s">
        <v>1249</v>
      </c>
    </row>
    <row r="84" spans="1:5" x14ac:dyDescent="0.25">
      <c r="A84" s="3" t="s">
        <v>529</v>
      </c>
      <c r="B84" s="4"/>
      <c r="C84" s="4"/>
      <c r="D84" s="4"/>
      <c r="E84" s="4"/>
    </row>
    <row r="85" spans="1:5" ht="30" x14ac:dyDescent="0.25">
      <c r="A85" s="2" t="s">
        <v>1308</v>
      </c>
      <c r="B85" s="4" t="s">
        <v>42</v>
      </c>
      <c r="C85" s="234" t="s">
        <v>1249</v>
      </c>
      <c r="D85" s="4" t="s">
        <v>42</v>
      </c>
      <c r="E85" s="234" t="s">
        <v>1249</v>
      </c>
    </row>
    <row r="86" spans="1:5" ht="30" x14ac:dyDescent="0.25">
      <c r="A86" s="2" t="s">
        <v>1309</v>
      </c>
      <c r="B86" s="4" t="s">
        <v>42</v>
      </c>
      <c r="C86" s="234" t="s">
        <v>1249</v>
      </c>
      <c r="D86" s="4" t="s">
        <v>42</v>
      </c>
      <c r="E86" s="234" t="s">
        <v>1249</v>
      </c>
    </row>
    <row r="87" spans="1:5" ht="30" x14ac:dyDescent="0.25">
      <c r="A87" s="2" t="s">
        <v>1310</v>
      </c>
      <c r="B87" s="4" t="s">
        <v>42</v>
      </c>
      <c r="C87" s="234" t="s">
        <v>1249</v>
      </c>
      <c r="D87" s="4"/>
      <c r="E87" s="4"/>
    </row>
    <row r="88" spans="1:5" ht="30" x14ac:dyDescent="0.25">
      <c r="A88" s="2" t="s">
        <v>1317</v>
      </c>
      <c r="B88" s="4"/>
      <c r="C88" s="4"/>
      <c r="D88" s="4"/>
      <c r="E88" s="4"/>
    </row>
    <row r="89" spans="1:5" x14ac:dyDescent="0.25">
      <c r="A89" s="3" t="s">
        <v>523</v>
      </c>
      <c r="B89" s="4"/>
      <c r="C89" s="4"/>
      <c r="D89" s="4"/>
      <c r="E89" s="4"/>
    </row>
    <row r="90" spans="1:5" ht="30" x14ac:dyDescent="0.25">
      <c r="A90" s="2" t="s">
        <v>1306</v>
      </c>
      <c r="B90" s="4" t="s">
        <v>42</v>
      </c>
      <c r="C90" s="4"/>
      <c r="D90" s="4" t="s">
        <v>42</v>
      </c>
      <c r="E90" s="4"/>
    </row>
    <row r="91" spans="1:5" ht="30" x14ac:dyDescent="0.25">
      <c r="A91" s="2" t="s">
        <v>1307</v>
      </c>
      <c r="B91" s="4" t="s">
        <v>42</v>
      </c>
      <c r="C91" s="4"/>
      <c r="D91" s="4" t="s">
        <v>42</v>
      </c>
      <c r="E91" s="4"/>
    </row>
    <row r="92" spans="1:5" x14ac:dyDescent="0.25">
      <c r="A92" s="3" t="s">
        <v>529</v>
      </c>
      <c r="B92" s="4"/>
      <c r="C92" s="4"/>
      <c r="D92" s="4"/>
      <c r="E92" s="4"/>
    </row>
    <row r="93" spans="1:5" ht="30" x14ac:dyDescent="0.25">
      <c r="A93" s="2" t="s">
        <v>1308</v>
      </c>
      <c r="B93" s="4" t="s">
        <v>42</v>
      </c>
      <c r="C93" s="4"/>
      <c r="D93" s="4" t="s">
        <v>42</v>
      </c>
      <c r="E93" s="4"/>
    </row>
    <row r="94" spans="1:5" ht="30" x14ac:dyDescent="0.25">
      <c r="A94" s="2" t="s">
        <v>1309</v>
      </c>
      <c r="B94" s="4" t="s">
        <v>42</v>
      </c>
      <c r="C94" s="4"/>
      <c r="D94" s="4" t="s">
        <v>42</v>
      </c>
      <c r="E94" s="4"/>
    </row>
    <row r="95" spans="1:5" ht="30" x14ac:dyDescent="0.25">
      <c r="A95" s="2" t="s">
        <v>1310</v>
      </c>
      <c r="B95" s="4" t="s">
        <v>42</v>
      </c>
      <c r="C95" s="4"/>
      <c r="D95" s="4"/>
      <c r="E95" s="4"/>
    </row>
    <row r="96" spans="1:5" x14ac:dyDescent="0.25">
      <c r="A96" s="2" t="s">
        <v>1318</v>
      </c>
      <c r="B96" s="4"/>
      <c r="C96" s="4"/>
      <c r="D96" s="4"/>
      <c r="E96" s="4"/>
    </row>
    <row r="97" spans="1:5" x14ac:dyDescent="0.25">
      <c r="A97" s="3" t="s">
        <v>523</v>
      </c>
      <c r="B97" s="4"/>
      <c r="C97" s="4"/>
      <c r="D97" s="4"/>
      <c r="E97" s="4"/>
    </row>
    <row r="98" spans="1:5" ht="30" x14ac:dyDescent="0.25">
      <c r="A98" s="2" t="s">
        <v>1306</v>
      </c>
      <c r="B98" s="4" t="s">
        <v>42</v>
      </c>
      <c r="C98" s="4"/>
      <c r="D98" s="4" t="s">
        <v>42</v>
      </c>
      <c r="E98" s="4"/>
    </row>
    <row r="99" spans="1:5" ht="30" x14ac:dyDescent="0.25">
      <c r="A99" s="2" t="s">
        <v>1307</v>
      </c>
      <c r="B99" s="4" t="s">
        <v>42</v>
      </c>
      <c r="C99" s="4"/>
      <c r="D99" s="4" t="s">
        <v>42</v>
      </c>
      <c r="E99" s="4"/>
    </row>
    <row r="100" spans="1:5" x14ac:dyDescent="0.25">
      <c r="A100" s="3" t="s">
        <v>529</v>
      </c>
      <c r="B100" s="4"/>
      <c r="C100" s="4"/>
      <c r="D100" s="4"/>
      <c r="E100" s="4"/>
    </row>
    <row r="101" spans="1:5" ht="30" x14ac:dyDescent="0.25">
      <c r="A101" s="2" t="s">
        <v>1308</v>
      </c>
      <c r="B101" s="4" t="s">
        <v>42</v>
      </c>
      <c r="C101" s="4"/>
      <c r="D101" s="4" t="s">
        <v>42</v>
      </c>
      <c r="E101" s="4"/>
    </row>
    <row r="102" spans="1:5" ht="30" x14ac:dyDescent="0.25">
      <c r="A102" s="2" t="s">
        <v>1309</v>
      </c>
      <c r="B102" s="4" t="s">
        <v>42</v>
      </c>
      <c r="C102" s="4"/>
      <c r="D102" s="4" t="s">
        <v>42</v>
      </c>
      <c r="E102" s="4"/>
    </row>
    <row r="103" spans="1:5" ht="30" x14ac:dyDescent="0.25">
      <c r="A103" s="2" t="s">
        <v>1310</v>
      </c>
      <c r="B103" s="4" t="s">
        <v>42</v>
      </c>
      <c r="C103" s="4"/>
      <c r="D103" s="4"/>
      <c r="E103" s="4"/>
    </row>
    <row r="104" spans="1:5" x14ac:dyDescent="0.25">
      <c r="A104" s="2" t="s">
        <v>1319</v>
      </c>
      <c r="B104" s="4"/>
      <c r="C104" s="4"/>
      <c r="D104" s="4"/>
      <c r="E104" s="4"/>
    </row>
    <row r="105" spans="1:5" x14ac:dyDescent="0.25">
      <c r="A105" s="3" t="s">
        <v>523</v>
      </c>
      <c r="B105" s="4"/>
      <c r="C105" s="4"/>
      <c r="D105" s="4"/>
      <c r="E105" s="4"/>
    </row>
    <row r="106" spans="1:5" ht="30" x14ac:dyDescent="0.25">
      <c r="A106" s="2" t="s">
        <v>1306</v>
      </c>
      <c r="B106" s="5">
        <v>1740</v>
      </c>
      <c r="C106" s="234" t="s">
        <v>1253</v>
      </c>
      <c r="D106" s="5">
        <v>1220</v>
      </c>
      <c r="E106" s="234" t="s">
        <v>1253</v>
      </c>
    </row>
    <row r="107" spans="1:5" ht="30" x14ac:dyDescent="0.25">
      <c r="A107" s="2" t="s">
        <v>1307</v>
      </c>
      <c r="B107" s="5">
        <v>2053</v>
      </c>
      <c r="C107" s="234" t="s">
        <v>1253</v>
      </c>
      <c r="D107" s="5">
        <v>1439</v>
      </c>
      <c r="E107" s="234" t="s">
        <v>1253</v>
      </c>
    </row>
    <row r="108" spans="1:5" x14ac:dyDescent="0.25">
      <c r="A108" s="3" t="s">
        <v>529</v>
      </c>
      <c r="B108" s="4"/>
      <c r="C108" s="4"/>
      <c r="D108" s="4"/>
      <c r="E108" s="4"/>
    </row>
    <row r="109" spans="1:5" ht="30" x14ac:dyDescent="0.25">
      <c r="A109" s="2" t="s">
        <v>1308</v>
      </c>
      <c r="B109" s="4" t="s">
        <v>42</v>
      </c>
      <c r="C109" s="234" t="s">
        <v>1253</v>
      </c>
      <c r="D109" s="4" t="s">
        <v>42</v>
      </c>
      <c r="E109" s="234" t="s">
        <v>1253</v>
      </c>
    </row>
    <row r="110" spans="1:5" ht="30" x14ac:dyDescent="0.25">
      <c r="A110" s="2" t="s">
        <v>1309</v>
      </c>
      <c r="B110" s="4" t="s">
        <v>42</v>
      </c>
      <c r="C110" s="234" t="s">
        <v>1253</v>
      </c>
      <c r="D110" s="4" t="s">
        <v>42</v>
      </c>
      <c r="E110" s="234" t="s">
        <v>1253</v>
      </c>
    </row>
    <row r="111" spans="1:5" ht="30" x14ac:dyDescent="0.25">
      <c r="A111" s="2" t="s">
        <v>1310</v>
      </c>
      <c r="B111" s="4" t="s">
        <v>42</v>
      </c>
      <c r="C111" s="234" t="s">
        <v>1253</v>
      </c>
      <c r="D111" s="4"/>
      <c r="E111" s="4"/>
    </row>
    <row r="112" spans="1:5" x14ac:dyDescent="0.25">
      <c r="A112" s="2" t="s">
        <v>1320</v>
      </c>
      <c r="B112" s="4"/>
      <c r="C112" s="4"/>
      <c r="D112" s="4"/>
      <c r="E112" s="4"/>
    </row>
    <row r="113" spans="1:5" x14ac:dyDescent="0.25">
      <c r="A113" s="3" t="s">
        <v>523</v>
      </c>
      <c r="B113" s="4"/>
      <c r="C113" s="4"/>
      <c r="D113" s="4"/>
      <c r="E113" s="4"/>
    </row>
    <row r="114" spans="1:5" ht="30" x14ac:dyDescent="0.25">
      <c r="A114" s="2" t="s">
        <v>1306</v>
      </c>
      <c r="B114" s="4" t="s">
        <v>42</v>
      </c>
      <c r="C114" s="4"/>
      <c r="D114" s="4" t="s">
        <v>42</v>
      </c>
      <c r="E114" s="4"/>
    </row>
    <row r="115" spans="1:5" ht="30" x14ac:dyDescent="0.25">
      <c r="A115" s="2" t="s">
        <v>1307</v>
      </c>
      <c r="B115" s="4" t="s">
        <v>42</v>
      </c>
      <c r="C115" s="4"/>
      <c r="D115" s="4" t="s">
        <v>42</v>
      </c>
      <c r="E115" s="4"/>
    </row>
    <row r="116" spans="1:5" x14ac:dyDescent="0.25">
      <c r="A116" s="3" t="s">
        <v>529</v>
      </c>
      <c r="B116" s="4"/>
      <c r="C116" s="4"/>
      <c r="D116" s="4"/>
      <c r="E116" s="4"/>
    </row>
    <row r="117" spans="1:5" ht="30" x14ac:dyDescent="0.25">
      <c r="A117" s="2" t="s">
        <v>1308</v>
      </c>
      <c r="B117" s="4" t="s">
        <v>42</v>
      </c>
      <c r="C117" s="4"/>
      <c r="D117" s="4" t="s">
        <v>42</v>
      </c>
      <c r="E117" s="4"/>
    </row>
    <row r="118" spans="1:5" ht="30" x14ac:dyDescent="0.25">
      <c r="A118" s="2" t="s">
        <v>1309</v>
      </c>
      <c r="B118" s="4" t="s">
        <v>42</v>
      </c>
      <c r="C118" s="4"/>
      <c r="D118" s="4" t="s">
        <v>42</v>
      </c>
      <c r="E118" s="4"/>
    </row>
    <row r="119" spans="1:5" ht="30" x14ac:dyDescent="0.25">
      <c r="A119" s="2" t="s">
        <v>1310</v>
      </c>
      <c r="B119" s="4" t="s">
        <v>42</v>
      </c>
      <c r="C119" s="4"/>
      <c r="D119" s="4"/>
      <c r="E119" s="4"/>
    </row>
    <row r="120" spans="1:5" x14ac:dyDescent="0.25">
      <c r="A120" s="2" t="s">
        <v>513</v>
      </c>
      <c r="B120" s="4"/>
      <c r="C120" s="4"/>
      <c r="D120" s="4"/>
      <c r="E120" s="4"/>
    </row>
    <row r="121" spans="1:5" x14ac:dyDescent="0.25">
      <c r="A121" s="3" t="s">
        <v>523</v>
      </c>
      <c r="B121" s="4"/>
      <c r="C121" s="4"/>
      <c r="D121" s="4"/>
      <c r="E121" s="4"/>
    </row>
    <row r="122" spans="1:5" ht="30" x14ac:dyDescent="0.25">
      <c r="A122" s="2" t="s">
        <v>1306</v>
      </c>
      <c r="B122" s="5">
        <v>17251</v>
      </c>
      <c r="C122" s="234" t="s">
        <v>1321</v>
      </c>
      <c r="D122" s="5">
        <v>18455</v>
      </c>
      <c r="E122" s="234" t="s">
        <v>1321</v>
      </c>
    </row>
    <row r="123" spans="1:5" ht="30" x14ac:dyDescent="0.25">
      <c r="A123" s="2" t="s">
        <v>1307</v>
      </c>
      <c r="B123" s="5">
        <v>17511</v>
      </c>
      <c r="C123" s="4"/>
      <c r="D123" s="5">
        <v>19221</v>
      </c>
      <c r="E123" s="4"/>
    </row>
    <row r="124" spans="1:5" x14ac:dyDescent="0.25">
      <c r="A124" s="3" t="s">
        <v>529</v>
      </c>
      <c r="B124" s="4"/>
      <c r="C124" s="4"/>
      <c r="D124" s="4"/>
      <c r="E124" s="4"/>
    </row>
    <row r="125" spans="1:5" ht="30" x14ac:dyDescent="0.25">
      <c r="A125" s="2" t="s">
        <v>1308</v>
      </c>
      <c r="B125" s="5">
        <v>6561</v>
      </c>
      <c r="C125" s="234" t="s">
        <v>1321</v>
      </c>
      <c r="D125" s="5">
        <v>4755</v>
      </c>
      <c r="E125" s="234" t="s">
        <v>1321</v>
      </c>
    </row>
    <row r="126" spans="1:5" ht="30" x14ac:dyDescent="0.25">
      <c r="A126" s="2" t="s">
        <v>1309</v>
      </c>
      <c r="B126" s="5">
        <v>8380</v>
      </c>
      <c r="C126" s="4"/>
      <c r="D126" s="5">
        <v>5655</v>
      </c>
      <c r="E126" s="4"/>
    </row>
    <row r="127" spans="1:5" ht="30" x14ac:dyDescent="0.25">
      <c r="A127" s="2" t="s">
        <v>1310</v>
      </c>
      <c r="B127" s="4">
        <v>705</v>
      </c>
      <c r="C127" s="4"/>
      <c r="D127" s="4">
        <v>717</v>
      </c>
      <c r="E127" s="4"/>
    </row>
    <row r="128" spans="1:5" ht="17.25" x14ac:dyDescent="0.25">
      <c r="A128" s="2" t="s">
        <v>1311</v>
      </c>
      <c r="B128" s="5">
        <v>23812</v>
      </c>
      <c r="C128" s="234" t="s">
        <v>1321</v>
      </c>
      <c r="D128" s="5">
        <v>23210</v>
      </c>
      <c r="E128" s="234" t="s">
        <v>1321</v>
      </c>
    </row>
    <row r="129" spans="1:5" x14ac:dyDescent="0.25">
      <c r="A129" s="2" t="s">
        <v>1312</v>
      </c>
      <c r="B129" s="5">
        <v>25891</v>
      </c>
      <c r="C129" s="4"/>
      <c r="D129" s="5">
        <v>24876</v>
      </c>
      <c r="E129" s="4"/>
    </row>
    <row r="130" spans="1:5" x14ac:dyDescent="0.25">
      <c r="A130" s="2" t="s">
        <v>1313</v>
      </c>
      <c r="B130" s="4">
        <v>705</v>
      </c>
      <c r="C130" s="4"/>
      <c r="D130" s="4">
        <v>717</v>
      </c>
      <c r="E130" s="4"/>
    </row>
    <row r="131" spans="1:5" ht="30" x14ac:dyDescent="0.25">
      <c r="A131" s="2" t="s">
        <v>1322</v>
      </c>
      <c r="B131" s="4"/>
      <c r="C131" s="4"/>
      <c r="D131" s="4"/>
      <c r="E131" s="4"/>
    </row>
    <row r="132" spans="1:5" x14ac:dyDescent="0.25">
      <c r="A132" s="3" t="s">
        <v>523</v>
      </c>
      <c r="B132" s="4"/>
      <c r="C132" s="4"/>
      <c r="D132" s="4"/>
      <c r="E132" s="4"/>
    </row>
    <row r="133" spans="1:5" ht="30" x14ac:dyDescent="0.25">
      <c r="A133" s="2" t="s">
        <v>1306</v>
      </c>
      <c r="B133" s="5">
        <v>10394</v>
      </c>
      <c r="C133" s="234" t="s">
        <v>1321</v>
      </c>
      <c r="D133" s="5">
        <v>7476</v>
      </c>
      <c r="E133" s="234" t="s">
        <v>1321</v>
      </c>
    </row>
    <row r="134" spans="1:5" ht="30" x14ac:dyDescent="0.25">
      <c r="A134" s="2" t="s">
        <v>1307</v>
      </c>
      <c r="B134" s="5">
        <v>10394</v>
      </c>
      <c r="C134" s="4"/>
      <c r="D134" s="5">
        <v>7476</v>
      </c>
      <c r="E134" s="4"/>
    </row>
    <row r="135" spans="1:5" x14ac:dyDescent="0.25">
      <c r="A135" s="3" t="s">
        <v>529</v>
      </c>
      <c r="B135" s="4"/>
      <c r="C135" s="4"/>
      <c r="D135" s="4"/>
      <c r="E135" s="4"/>
    </row>
    <row r="136" spans="1:5" ht="30" x14ac:dyDescent="0.25">
      <c r="A136" s="2" t="s">
        <v>1308</v>
      </c>
      <c r="B136" s="5">
        <v>1609</v>
      </c>
      <c r="C136" s="234" t="s">
        <v>1321</v>
      </c>
      <c r="D136" s="4">
        <v>400</v>
      </c>
      <c r="E136" s="234" t="s">
        <v>1321</v>
      </c>
    </row>
    <row r="137" spans="1:5" ht="30" x14ac:dyDescent="0.25">
      <c r="A137" s="2" t="s">
        <v>1309</v>
      </c>
      <c r="B137" s="5">
        <v>2231</v>
      </c>
      <c r="C137" s="4"/>
      <c r="D137" s="4">
        <v>500</v>
      </c>
      <c r="E137" s="4"/>
    </row>
    <row r="138" spans="1:5" ht="30" x14ac:dyDescent="0.25">
      <c r="A138" s="2" t="s">
        <v>1310</v>
      </c>
      <c r="B138" s="4">
        <v>151</v>
      </c>
      <c r="C138" s="4"/>
      <c r="D138" s="4">
        <v>192</v>
      </c>
      <c r="E138" s="4"/>
    </row>
    <row r="139" spans="1:5" ht="30" x14ac:dyDescent="0.25">
      <c r="A139" s="2" t="s">
        <v>1323</v>
      </c>
      <c r="B139" s="4"/>
      <c r="C139" s="4"/>
      <c r="D139" s="4"/>
      <c r="E139" s="4"/>
    </row>
    <row r="140" spans="1:5" x14ac:dyDescent="0.25">
      <c r="A140" s="3" t="s">
        <v>523</v>
      </c>
      <c r="B140" s="4"/>
      <c r="C140" s="4"/>
      <c r="D140" s="4"/>
      <c r="E140" s="4"/>
    </row>
    <row r="141" spans="1:5" ht="30" x14ac:dyDescent="0.25">
      <c r="A141" s="2" t="s">
        <v>1306</v>
      </c>
      <c r="B141" s="5">
        <v>1859</v>
      </c>
      <c r="C141" s="234" t="s">
        <v>1324</v>
      </c>
      <c r="D141" s="4">
        <v>359</v>
      </c>
      <c r="E141" s="234" t="s">
        <v>1324</v>
      </c>
    </row>
    <row r="142" spans="1:5" ht="30" x14ac:dyDescent="0.25">
      <c r="A142" s="2" t="s">
        <v>1307</v>
      </c>
      <c r="B142" s="5">
        <v>2118</v>
      </c>
      <c r="C142" s="234" t="s">
        <v>1249</v>
      </c>
      <c r="D142" s="4">
        <v>449</v>
      </c>
      <c r="E142" s="234" t="s">
        <v>1249</v>
      </c>
    </row>
    <row r="143" spans="1:5" x14ac:dyDescent="0.25">
      <c r="A143" s="3" t="s">
        <v>529</v>
      </c>
      <c r="B143" s="4"/>
      <c r="C143" s="4"/>
      <c r="D143" s="4"/>
      <c r="E143" s="4"/>
    </row>
    <row r="144" spans="1:5" ht="30" x14ac:dyDescent="0.25">
      <c r="A144" s="2" t="s">
        <v>1308</v>
      </c>
      <c r="B144" s="4" t="s">
        <v>42</v>
      </c>
      <c r="C144" s="234" t="s">
        <v>1249</v>
      </c>
      <c r="D144" s="4" t="s">
        <v>42</v>
      </c>
      <c r="E144" s="234" t="s">
        <v>1324</v>
      </c>
    </row>
    <row r="145" spans="1:5" ht="30" x14ac:dyDescent="0.25">
      <c r="A145" s="2" t="s">
        <v>1309</v>
      </c>
      <c r="B145" s="4" t="s">
        <v>42</v>
      </c>
      <c r="C145" s="234" t="s">
        <v>1249</v>
      </c>
      <c r="D145" s="4" t="s">
        <v>42</v>
      </c>
      <c r="E145" s="234" t="s">
        <v>1249</v>
      </c>
    </row>
    <row r="146" spans="1:5" ht="30" x14ac:dyDescent="0.25">
      <c r="A146" s="2" t="s">
        <v>1310</v>
      </c>
      <c r="B146" s="4" t="s">
        <v>42</v>
      </c>
      <c r="C146" s="234" t="s">
        <v>1249</v>
      </c>
      <c r="D146" s="4" t="s">
        <v>42</v>
      </c>
      <c r="E146" s="234" t="s">
        <v>1249</v>
      </c>
    </row>
    <row r="147" spans="1:5" ht="30" x14ac:dyDescent="0.25">
      <c r="A147" s="2" t="s">
        <v>1325</v>
      </c>
      <c r="B147" s="4"/>
      <c r="C147" s="4"/>
      <c r="D147" s="4"/>
      <c r="E147" s="4"/>
    </row>
    <row r="148" spans="1:5" x14ac:dyDescent="0.25">
      <c r="A148" s="3" t="s">
        <v>523</v>
      </c>
      <c r="B148" s="4"/>
      <c r="C148" s="4"/>
      <c r="D148" s="4"/>
      <c r="E148" s="4"/>
    </row>
    <row r="149" spans="1:5" ht="30" x14ac:dyDescent="0.25">
      <c r="A149" s="2" t="s">
        <v>1306</v>
      </c>
      <c r="B149" s="4" t="s">
        <v>42</v>
      </c>
      <c r="C149" s="234" t="s">
        <v>1321</v>
      </c>
      <c r="D149" s="5">
        <v>2107</v>
      </c>
      <c r="E149" s="234" t="s">
        <v>1321</v>
      </c>
    </row>
    <row r="150" spans="1:5" ht="30" x14ac:dyDescent="0.25">
      <c r="A150" s="2" t="s">
        <v>1307</v>
      </c>
      <c r="B150" s="4" t="s">
        <v>42</v>
      </c>
      <c r="C150" s="4"/>
      <c r="D150" s="5">
        <v>2307</v>
      </c>
      <c r="E150" s="4"/>
    </row>
    <row r="151" spans="1:5" x14ac:dyDescent="0.25">
      <c r="A151" s="3" t="s">
        <v>529</v>
      </c>
      <c r="B151" s="4"/>
      <c r="C151" s="4"/>
      <c r="D151" s="4"/>
      <c r="E151" s="4"/>
    </row>
    <row r="152" spans="1:5" ht="30" x14ac:dyDescent="0.25">
      <c r="A152" s="2" t="s">
        <v>1308</v>
      </c>
      <c r="B152" s="4">
        <v>467</v>
      </c>
      <c r="C152" s="234" t="s">
        <v>1321</v>
      </c>
      <c r="D152" s="4" t="s">
        <v>42</v>
      </c>
      <c r="E152" s="234" t="s">
        <v>1321</v>
      </c>
    </row>
    <row r="153" spans="1:5" ht="30" x14ac:dyDescent="0.25">
      <c r="A153" s="2" t="s">
        <v>1309</v>
      </c>
      <c r="B153" s="4">
        <v>740</v>
      </c>
      <c r="C153" s="4"/>
      <c r="D153" s="4" t="s">
        <v>42</v>
      </c>
      <c r="E153" s="4"/>
    </row>
    <row r="154" spans="1:5" ht="30" x14ac:dyDescent="0.25">
      <c r="A154" s="2" t="s">
        <v>1310</v>
      </c>
      <c r="B154" s="4">
        <v>120</v>
      </c>
      <c r="C154" s="4"/>
      <c r="D154" s="4" t="s">
        <v>42</v>
      </c>
      <c r="E154" s="4"/>
    </row>
    <row r="155" spans="1:5" x14ac:dyDescent="0.25">
      <c r="A155" s="2" t="s">
        <v>1326</v>
      </c>
      <c r="B155" s="4"/>
      <c r="C155" s="4"/>
      <c r="D155" s="4"/>
      <c r="E155" s="4"/>
    </row>
    <row r="156" spans="1:5" x14ac:dyDescent="0.25">
      <c r="A156" s="3" t="s">
        <v>523</v>
      </c>
      <c r="B156" s="4"/>
      <c r="C156" s="4"/>
      <c r="D156" s="4"/>
      <c r="E156" s="4"/>
    </row>
    <row r="157" spans="1:5" ht="30" x14ac:dyDescent="0.25">
      <c r="A157" s="2" t="s">
        <v>1306</v>
      </c>
      <c r="B157" s="5">
        <v>4998</v>
      </c>
      <c r="C157" s="234" t="s">
        <v>1321</v>
      </c>
      <c r="D157" s="5">
        <v>3155</v>
      </c>
      <c r="E157" s="234" t="s">
        <v>1321</v>
      </c>
    </row>
    <row r="158" spans="1:5" ht="30" x14ac:dyDescent="0.25">
      <c r="A158" s="2" t="s">
        <v>1307</v>
      </c>
      <c r="B158" s="5">
        <v>4999</v>
      </c>
      <c r="C158" s="4"/>
      <c r="D158" s="5">
        <v>3631</v>
      </c>
      <c r="E158" s="4"/>
    </row>
    <row r="159" spans="1:5" x14ac:dyDescent="0.25">
      <c r="A159" s="3" t="s">
        <v>529</v>
      </c>
      <c r="B159" s="4"/>
      <c r="C159" s="4"/>
      <c r="D159" s="4"/>
      <c r="E159" s="4"/>
    </row>
    <row r="160" spans="1:5" ht="30" x14ac:dyDescent="0.25">
      <c r="A160" s="2" t="s">
        <v>1308</v>
      </c>
      <c r="B160" s="5">
        <v>3141</v>
      </c>
      <c r="C160" s="234" t="s">
        <v>1321</v>
      </c>
      <c r="D160" s="5">
        <v>1718</v>
      </c>
      <c r="E160" s="234" t="s">
        <v>1321</v>
      </c>
    </row>
    <row r="161" spans="1:5" ht="30" x14ac:dyDescent="0.25">
      <c r="A161" s="2" t="s">
        <v>1309</v>
      </c>
      <c r="B161" s="5">
        <v>3944</v>
      </c>
      <c r="C161" s="4"/>
      <c r="D161" s="5">
        <v>2518</v>
      </c>
      <c r="E161" s="4"/>
    </row>
    <row r="162" spans="1:5" ht="30" x14ac:dyDescent="0.25">
      <c r="A162" s="2" t="s">
        <v>1310</v>
      </c>
      <c r="B162" s="4">
        <v>134</v>
      </c>
      <c r="C162" s="4"/>
      <c r="D162" s="4">
        <v>325</v>
      </c>
      <c r="E162" s="4"/>
    </row>
    <row r="163" spans="1:5" ht="30" x14ac:dyDescent="0.25">
      <c r="A163" s="2" t="s">
        <v>1327</v>
      </c>
      <c r="B163" s="4"/>
      <c r="C163" s="4"/>
      <c r="D163" s="4"/>
      <c r="E163" s="4"/>
    </row>
    <row r="164" spans="1:5" x14ac:dyDescent="0.25">
      <c r="A164" s="3" t="s">
        <v>523</v>
      </c>
      <c r="B164" s="4"/>
      <c r="C164" s="4"/>
      <c r="D164" s="4"/>
      <c r="E164" s="4"/>
    </row>
    <row r="165" spans="1:5" ht="30" x14ac:dyDescent="0.25">
      <c r="A165" s="2" t="s">
        <v>1306</v>
      </c>
      <c r="B165" s="4" t="s">
        <v>42</v>
      </c>
      <c r="C165" s="234" t="s">
        <v>1328</v>
      </c>
      <c r="D165" s="5">
        <v>5358</v>
      </c>
      <c r="E165" s="234" t="s">
        <v>1328</v>
      </c>
    </row>
    <row r="166" spans="1:5" ht="30" x14ac:dyDescent="0.25">
      <c r="A166" s="2" t="s">
        <v>1307</v>
      </c>
      <c r="B166" s="4" t="s">
        <v>42</v>
      </c>
      <c r="C166" s="234" t="s">
        <v>1253</v>
      </c>
      <c r="D166" s="5">
        <v>5358</v>
      </c>
      <c r="E166" s="234" t="s">
        <v>1253</v>
      </c>
    </row>
    <row r="167" spans="1:5" x14ac:dyDescent="0.25">
      <c r="A167" s="3" t="s">
        <v>529</v>
      </c>
      <c r="B167" s="4"/>
      <c r="C167" s="4"/>
      <c r="D167" s="4"/>
      <c r="E167" s="4"/>
    </row>
    <row r="168" spans="1:5" ht="30" x14ac:dyDescent="0.25">
      <c r="A168" s="2" t="s">
        <v>1308</v>
      </c>
      <c r="B168" s="5">
        <v>1344</v>
      </c>
      <c r="C168" s="234" t="s">
        <v>1328</v>
      </c>
      <c r="D168" s="5">
        <v>2637</v>
      </c>
      <c r="E168" s="234" t="s">
        <v>1328</v>
      </c>
    </row>
    <row r="169" spans="1:5" ht="30" x14ac:dyDescent="0.25">
      <c r="A169" s="2" t="s">
        <v>1309</v>
      </c>
      <c r="B169" s="5">
        <v>1465</v>
      </c>
      <c r="C169" s="234" t="s">
        <v>1253</v>
      </c>
      <c r="D169" s="5">
        <v>2637</v>
      </c>
      <c r="E169" s="234" t="s">
        <v>1253</v>
      </c>
    </row>
    <row r="170" spans="1:5" ht="30" x14ac:dyDescent="0.25">
      <c r="A170" s="2" t="s">
        <v>1310</v>
      </c>
      <c r="B170" s="4">
        <v>300</v>
      </c>
      <c r="C170" s="234" t="s">
        <v>1253</v>
      </c>
      <c r="D170" s="4">
        <v>200</v>
      </c>
      <c r="E170" s="234" t="s">
        <v>1253</v>
      </c>
    </row>
    <row r="171" spans="1:5" ht="30" x14ac:dyDescent="0.25">
      <c r="A171" s="2" t="s">
        <v>1329</v>
      </c>
      <c r="B171" s="4"/>
      <c r="C171" s="4"/>
      <c r="D171" s="4"/>
      <c r="E171" s="4"/>
    </row>
    <row r="172" spans="1:5" x14ac:dyDescent="0.25">
      <c r="A172" s="3" t="s">
        <v>523</v>
      </c>
      <c r="B172" s="4"/>
      <c r="C172" s="4"/>
      <c r="D172" s="4"/>
      <c r="E172" s="4"/>
    </row>
    <row r="173" spans="1:5" ht="30" x14ac:dyDescent="0.25">
      <c r="A173" s="2" t="s">
        <v>1306</v>
      </c>
      <c r="B173" s="4" t="s">
        <v>42</v>
      </c>
      <c r="C173" s="234" t="s">
        <v>1321</v>
      </c>
      <c r="D173" s="4" t="s">
        <v>42</v>
      </c>
      <c r="E173" s="234" t="s">
        <v>1321</v>
      </c>
    </row>
    <row r="174" spans="1:5" ht="30" x14ac:dyDescent="0.25">
      <c r="A174" s="2" t="s">
        <v>1307</v>
      </c>
      <c r="B174" s="4" t="s">
        <v>42</v>
      </c>
      <c r="C174" s="4"/>
      <c r="D174" s="4" t="s">
        <v>42</v>
      </c>
      <c r="E174" s="4"/>
    </row>
    <row r="175" spans="1:5" x14ac:dyDescent="0.25">
      <c r="A175" s="3" t="s">
        <v>529</v>
      </c>
      <c r="B175" s="4"/>
      <c r="C175" s="4"/>
      <c r="D175" s="4"/>
      <c r="E175" s="4"/>
    </row>
    <row r="176" spans="1:5" ht="30" x14ac:dyDescent="0.25">
      <c r="A176" s="2" t="s">
        <v>1308</v>
      </c>
      <c r="B176" s="4" t="s">
        <v>42</v>
      </c>
      <c r="C176" s="234" t="s">
        <v>1321</v>
      </c>
      <c r="D176" s="4" t="s">
        <v>42</v>
      </c>
      <c r="E176" s="234" t="s">
        <v>1321</v>
      </c>
    </row>
    <row r="177" spans="1:5" ht="30" x14ac:dyDescent="0.25">
      <c r="A177" s="2" t="s">
        <v>1309</v>
      </c>
      <c r="B177" s="4" t="s">
        <v>42</v>
      </c>
      <c r="C177" s="4"/>
      <c r="D177" s="4" t="s">
        <v>42</v>
      </c>
      <c r="E177" s="4"/>
    </row>
    <row r="178" spans="1:5" ht="30" x14ac:dyDescent="0.25">
      <c r="A178" s="2" t="s">
        <v>1310</v>
      </c>
      <c r="B178" s="4" t="s">
        <v>42</v>
      </c>
      <c r="C178" s="4"/>
      <c r="D178" s="4" t="s">
        <v>42</v>
      </c>
      <c r="E178" s="4"/>
    </row>
    <row r="179" spans="1:5" x14ac:dyDescent="0.25">
      <c r="A179" s="90"/>
      <c r="B179" s="90"/>
      <c r="C179" s="90"/>
      <c r="D179" s="90"/>
      <c r="E179" s="90"/>
    </row>
    <row r="180" spans="1:5" ht="15" customHeight="1" x14ac:dyDescent="0.25">
      <c r="A180" s="2" t="s">
        <v>1249</v>
      </c>
      <c r="B180" s="14" t="s">
        <v>1330</v>
      </c>
      <c r="C180" s="14"/>
      <c r="D180" s="14"/>
      <c r="E180" s="14"/>
    </row>
    <row r="181" spans="1:5" ht="15" customHeight="1" x14ac:dyDescent="0.25">
      <c r="A181" s="2" t="s">
        <v>1253</v>
      </c>
      <c r="B181" s="14" t="s">
        <v>1331</v>
      </c>
      <c r="C181" s="14"/>
      <c r="D181" s="14"/>
      <c r="E181" s="14"/>
    </row>
    <row r="182" spans="1:5" ht="30" customHeight="1" x14ac:dyDescent="0.25">
      <c r="A182" s="2" t="s">
        <v>1321</v>
      </c>
      <c r="B182" s="14" t="s">
        <v>1332</v>
      </c>
      <c r="C182" s="14"/>
      <c r="D182" s="14"/>
      <c r="E182" s="14"/>
    </row>
  </sheetData>
  <mergeCells count="6">
    <mergeCell ref="B1:C2"/>
    <mergeCell ref="D1:E2"/>
    <mergeCell ref="A179:E179"/>
    <mergeCell ref="B180:E180"/>
    <mergeCell ref="B181:E181"/>
    <mergeCell ref="B182:E18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workbookViewId="0"/>
  </sheetViews>
  <sheetFormatPr defaultRowHeight="15" x14ac:dyDescent="0.25"/>
  <cols>
    <col min="1" max="1" width="36.5703125" bestFit="1" customWidth="1"/>
    <col min="2" max="2" width="16.28515625" customWidth="1"/>
    <col min="3" max="3" width="5" customWidth="1"/>
    <col min="4" max="4" width="16.28515625" customWidth="1"/>
    <col min="5" max="5" width="5" customWidth="1"/>
    <col min="6" max="6" width="16.28515625" customWidth="1"/>
    <col min="7" max="7" width="5" customWidth="1"/>
  </cols>
  <sheetData>
    <row r="1" spans="1:7" ht="15" customHeight="1" x14ac:dyDescent="0.25">
      <c r="A1" s="1" t="s">
        <v>1333</v>
      </c>
      <c r="B1" s="8" t="s">
        <v>1</v>
      </c>
      <c r="C1" s="8"/>
      <c r="D1" s="8"/>
      <c r="E1" s="8"/>
      <c r="F1" s="8"/>
      <c r="G1" s="8"/>
    </row>
    <row r="2" spans="1:7" ht="30" x14ac:dyDescent="0.25">
      <c r="A2" s="1" t="s">
        <v>29</v>
      </c>
      <c r="B2" s="8" t="s">
        <v>2</v>
      </c>
      <c r="C2" s="8"/>
      <c r="D2" s="8" t="s">
        <v>30</v>
      </c>
      <c r="E2" s="8"/>
      <c r="F2" s="8" t="s">
        <v>91</v>
      </c>
      <c r="G2" s="8"/>
    </row>
    <row r="3" spans="1:7" x14ac:dyDescent="0.25">
      <c r="A3" s="3" t="s">
        <v>523</v>
      </c>
      <c r="B3" s="4"/>
      <c r="C3" s="4"/>
      <c r="D3" s="4"/>
      <c r="E3" s="4"/>
      <c r="F3" s="4"/>
      <c r="G3" s="4"/>
    </row>
    <row r="4" spans="1:7" ht="30" x14ac:dyDescent="0.25">
      <c r="A4" s="2" t="s">
        <v>1334</v>
      </c>
      <c r="B4" s="6">
        <v>13037</v>
      </c>
      <c r="C4" s="4"/>
      <c r="D4" s="6">
        <v>19625</v>
      </c>
      <c r="E4" s="4"/>
      <c r="F4" s="6">
        <v>15605</v>
      </c>
      <c r="G4" s="4"/>
    </row>
    <row r="5" spans="1:7" ht="30" x14ac:dyDescent="0.25">
      <c r="A5" s="2" t="s">
        <v>1335</v>
      </c>
      <c r="B5" s="4">
        <v>774</v>
      </c>
      <c r="C5" s="4"/>
      <c r="D5" s="5">
        <v>1126</v>
      </c>
      <c r="E5" s="4"/>
      <c r="F5" s="4">
        <v>588</v>
      </c>
      <c r="G5" s="4"/>
    </row>
    <row r="6" spans="1:7" x14ac:dyDescent="0.25">
      <c r="A6" s="3" t="s">
        <v>529</v>
      </c>
      <c r="B6" s="4"/>
      <c r="C6" s="4"/>
      <c r="D6" s="4"/>
      <c r="E6" s="4"/>
      <c r="F6" s="4"/>
      <c r="G6" s="4"/>
    </row>
    <row r="7" spans="1:7" ht="30" x14ac:dyDescent="0.25">
      <c r="A7" s="2" t="s">
        <v>1336</v>
      </c>
      <c r="B7" s="5">
        <v>3143</v>
      </c>
      <c r="C7" s="4"/>
      <c r="D7" s="5">
        <v>4616</v>
      </c>
      <c r="E7" s="4"/>
      <c r="F7" s="5">
        <v>3398</v>
      </c>
      <c r="G7" s="4"/>
    </row>
    <row r="8" spans="1:7" ht="30" x14ac:dyDescent="0.25">
      <c r="A8" s="2" t="s">
        <v>1337</v>
      </c>
      <c r="B8" s="4">
        <v>14</v>
      </c>
      <c r="C8" s="4"/>
      <c r="D8" s="4">
        <v>144</v>
      </c>
      <c r="E8" s="4"/>
      <c r="F8" s="4">
        <v>213</v>
      </c>
      <c r="G8" s="4"/>
    </row>
    <row r="9" spans="1:7" ht="30" x14ac:dyDescent="0.25">
      <c r="A9" s="2" t="s">
        <v>1338</v>
      </c>
      <c r="B9" s="5">
        <v>16180</v>
      </c>
      <c r="C9" s="4"/>
      <c r="D9" s="5">
        <v>24241</v>
      </c>
      <c r="E9" s="4"/>
      <c r="F9" s="5">
        <v>19003</v>
      </c>
      <c r="G9" s="4"/>
    </row>
    <row r="10" spans="1:7" ht="30" x14ac:dyDescent="0.25">
      <c r="A10" s="2" t="s">
        <v>1339</v>
      </c>
      <c r="B10" s="4">
        <v>788</v>
      </c>
      <c r="C10" s="4"/>
      <c r="D10" s="5">
        <v>1270</v>
      </c>
      <c r="E10" s="4"/>
      <c r="F10" s="4">
        <v>801</v>
      </c>
      <c r="G10" s="4"/>
    </row>
    <row r="11" spans="1:7" ht="30" x14ac:dyDescent="0.25">
      <c r="A11" s="2" t="s">
        <v>524</v>
      </c>
      <c r="B11" s="4"/>
      <c r="C11" s="4"/>
      <c r="D11" s="4"/>
      <c r="E11" s="4"/>
      <c r="F11" s="4"/>
      <c r="G11" s="4"/>
    </row>
    <row r="12" spans="1:7" x14ac:dyDescent="0.25">
      <c r="A12" s="3" t="s">
        <v>523</v>
      </c>
      <c r="B12" s="4"/>
      <c r="C12" s="4"/>
      <c r="D12" s="4"/>
      <c r="E12" s="4"/>
      <c r="F12" s="4"/>
      <c r="G12" s="4"/>
    </row>
    <row r="13" spans="1:7" ht="30" x14ac:dyDescent="0.25">
      <c r="A13" s="2" t="s">
        <v>1334</v>
      </c>
      <c r="B13" s="5">
        <v>8154</v>
      </c>
      <c r="C13" s="4"/>
      <c r="D13" s="5">
        <v>7226</v>
      </c>
      <c r="E13" s="4"/>
      <c r="F13" s="4">
        <v>858</v>
      </c>
      <c r="G13" s="4"/>
    </row>
    <row r="14" spans="1:7" ht="30" x14ac:dyDescent="0.25">
      <c r="A14" s="2" t="s">
        <v>1335</v>
      </c>
      <c r="B14" s="4">
        <v>511</v>
      </c>
      <c r="C14" s="4"/>
      <c r="D14" s="4">
        <v>494</v>
      </c>
      <c r="E14" s="4"/>
      <c r="F14" s="4">
        <v>58</v>
      </c>
      <c r="G14" s="4"/>
    </row>
    <row r="15" spans="1:7" x14ac:dyDescent="0.25">
      <c r="A15" s="3" t="s">
        <v>529</v>
      </c>
      <c r="B15" s="4"/>
      <c r="C15" s="4"/>
      <c r="D15" s="4"/>
      <c r="E15" s="4"/>
      <c r="F15" s="4"/>
      <c r="G15" s="4"/>
    </row>
    <row r="16" spans="1:7" ht="30" x14ac:dyDescent="0.25">
      <c r="A16" s="2" t="s">
        <v>1336</v>
      </c>
      <c r="B16" s="4">
        <v>326</v>
      </c>
      <c r="C16" s="4"/>
      <c r="D16" s="4">
        <v>123</v>
      </c>
      <c r="E16" s="4"/>
      <c r="F16" s="4">
        <v>270</v>
      </c>
      <c r="G16" s="4"/>
    </row>
    <row r="17" spans="1:7" ht="30" x14ac:dyDescent="0.25">
      <c r="A17" s="2" t="s">
        <v>1337</v>
      </c>
      <c r="B17" s="4">
        <v>14</v>
      </c>
      <c r="C17" s="4"/>
      <c r="D17" s="4">
        <v>17</v>
      </c>
      <c r="E17" s="4"/>
      <c r="F17" s="4">
        <v>21</v>
      </c>
      <c r="G17" s="4"/>
    </row>
    <row r="18" spans="1:7" ht="30" x14ac:dyDescent="0.25">
      <c r="A18" s="2" t="s">
        <v>1314</v>
      </c>
      <c r="B18" s="4"/>
      <c r="C18" s="4"/>
      <c r="D18" s="4"/>
      <c r="E18" s="4"/>
      <c r="F18" s="4"/>
      <c r="G18" s="4"/>
    </row>
    <row r="19" spans="1:7" x14ac:dyDescent="0.25">
      <c r="A19" s="3" t="s">
        <v>523</v>
      </c>
      <c r="B19" s="4"/>
      <c r="C19" s="4"/>
      <c r="D19" s="4"/>
      <c r="E19" s="4"/>
      <c r="F19" s="4"/>
      <c r="G19" s="4"/>
    </row>
    <row r="20" spans="1:7" ht="30" x14ac:dyDescent="0.25">
      <c r="A20" s="2" t="s">
        <v>1334</v>
      </c>
      <c r="B20" s="4" t="s">
        <v>42</v>
      </c>
      <c r="C20" s="234" t="s">
        <v>1249</v>
      </c>
      <c r="D20" s="5">
        <v>2644</v>
      </c>
      <c r="E20" s="234" t="s">
        <v>1249</v>
      </c>
      <c r="F20" s="5">
        <v>4043</v>
      </c>
      <c r="G20" s="234" t="s">
        <v>1249</v>
      </c>
    </row>
    <row r="21" spans="1:7" ht="30" x14ac:dyDescent="0.25">
      <c r="A21" s="2" t="s">
        <v>1335</v>
      </c>
      <c r="B21" s="4" t="s">
        <v>42</v>
      </c>
      <c r="C21" s="234" t="s">
        <v>1249</v>
      </c>
      <c r="D21" s="4">
        <v>172</v>
      </c>
      <c r="E21" s="234" t="s">
        <v>1249</v>
      </c>
      <c r="F21" s="4">
        <v>101</v>
      </c>
      <c r="G21" s="234" t="s">
        <v>1249</v>
      </c>
    </row>
    <row r="22" spans="1:7" x14ac:dyDescent="0.25">
      <c r="A22" s="3" t="s">
        <v>529</v>
      </c>
      <c r="B22" s="4"/>
      <c r="C22" s="4"/>
      <c r="D22" s="4"/>
      <c r="E22" s="4"/>
      <c r="F22" s="4"/>
      <c r="G22" s="4"/>
    </row>
    <row r="23" spans="1:7" ht="30" x14ac:dyDescent="0.25">
      <c r="A23" s="2" t="s">
        <v>1336</v>
      </c>
      <c r="B23" s="4" t="s">
        <v>42</v>
      </c>
      <c r="C23" s="234" t="s">
        <v>1249</v>
      </c>
      <c r="D23" s="4" t="s">
        <v>42</v>
      </c>
      <c r="E23" s="234" t="s">
        <v>1249</v>
      </c>
      <c r="F23" s="5">
        <v>1345</v>
      </c>
      <c r="G23" s="234" t="s">
        <v>1249</v>
      </c>
    </row>
    <row r="24" spans="1:7" ht="30" x14ac:dyDescent="0.25">
      <c r="A24" s="2" t="s">
        <v>1337</v>
      </c>
      <c r="B24" s="4" t="s">
        <v>42</v>
      </c>
      <c r="C24" s="234" t="s">
        <v>1249</v>
      </c>
      <c r="D24" s="4" t="s">
        <v>42</v>
      </c>
      <c r="E24" s="234" t="s">
        <v>1249</v>
      </c>
      <c r="F24" s="4">
        <v>102</v>
      </c>
      <c r="G24" s="234" t="s">
        <v>1249</v>
      </c>
    </row>
    <row r="25" spans="1:7" x14ac:dyDescent="0.25">
      <c r="A25" s="2" t="s">
        <v>526</v>
      </c>
      <c r="B25" s="4"/>
      <c r="C25" s="4"/>
      <c r="D25" s="4"/>
      <c r="E25" s="4"/>
      <c r="F25" s="4"/>
      <c r="G25" s="4"/>
    </row>
    <row r="26" spans="1:7" x14ac:dyDescent="0.25">
      <c r="A26" s="3" t="s">
        <v>523</v>
      </c>
      <c r="B26" s="4"/>
      <c r="C26" s="4"/>
      <c r="D26" s="4"/>
      <c r="E26" s="4"/>
      <c r="F26" s="4"/>
      <c r="G26" s="4"/>
    </row>
    <row r="27" spans="1:7" ht="30" x14ac:dyDescent="0.25">
      <c r="A27" s="2" t="s">
        <v>1334</v>
      </c>
      <c r="B27" s="4" t="s">
        <v>42</v>
      </c>
      <c r="C27" s="4"/>
      <c r="D27" s="5">
        <v>1181</v>
      </c>
      <c r="E27" s="4"/>
      <c r="F27" s="5">
        <v>4245</v>
      </c>
      <c r="G27" s="4"/>
    </row>
    <row r="28" spans="1:7" ht="30" x14ac:dyDescent="0.25">
      <c r="A28" s="2" t="s">
        <v>1335</v>
      </c>
      <c r="B28" s="4" t="s">
        <v>42</v>
      </c>
      <c r="C28" s="4"/>
      <c r="D28" s="4" t="s">
        <v>42</v>
      </c>
      <c r="E28" s="4"/>
      <c r="F28" s="4">
        <v>196</v>
      </c>
      <c r="G28" s="4"/>
    </row>
    <row r="29" spans="1:7" x14ac:dyDescent="0.25">
      <c r="A29" s="3" t="s">
        <v>529</v>
      </c>
      <c r="B29" s="4"/>
      <c r="C29" s="4"/>
      <c r="D29" s="4"/>
      <c r="E29" s="4"/>
      <c r="F29" s="4"/>
      <c r="G29" s="4"/>
    </row>
    <row r="30" spans="1:7" ht="30" x14ac:dyDescent="0.25">
      <c r="A30" s="2" t="s">
        <v>1336</v>
      </c>
      <c r="B30" s="4">
        <v>36</v>
      </c>
      <c r="C30" s="4"/>
      <c r="D30" s="4" t="s">
        <v>42</v>
      </c>
      <c r="E30" s="4"/>
      <c r="F30" s="4" t="s">
        <v>42</v>
      </c>
      <c r="G30" s="4"/>
    </row>
    <row r="31" spans="1:7" ht="30" x14ac:dyDescent="0.25">
      <c r="A31" s="2" t="s">
        <v>1337</v>
      </c>
      <c r="B31" s="4" t="s">
        <v>42</v>
      </c>
      <c r="C31" s="4"/>
      <c r="D31" s="4" t="s">
        <v>42</v>
      </c>
      <c r="E31" s="4"/>
      <c r="F31" s="4" t="s">
        <v>42</v>
      </c>
      <c r="G31" s="4"/>
    </row>
    <row r="32" spans="1:7" x14ac:dyDescent="0.25">
      <c r="A32" s="2" t="s">
        <v>497</v>
      </c>
      <c r="B32" s="4"/>
      <c r="C32" s="4"/>
      <c r="D32" s="4"/>
      <c r="E32" s="4"/>
      <c r="F32" s="4"/>
      <c r="G32" s="4"/>
    </row>
    <row r="33" spans="1:7" x14ac:dyDescent="0.25">
      <c r="A33" s="3" t="s">
        <v>523</v>
      </c>
      <c r="B33" s="4"/>
      <c r="C33" s="4"/>
      <c r="D33" s="4"/>
      <c r="E33" s="4"/>
      <c r="F33" s="4"/>
      <c r="G33" s="4"/>
    </row>
    <row r="34" spans="1:7" ht="30" x14ac:dyDescent="0.25">
      <c r="A34" s="2" t="s">
        <v>1334</v>
      </c>
      <c r="B34" s="5">
        <v>3632</v>
      </c>
      <c r="C34" s="4"/>
      <c r="D34" s="5">
        <v>1811</v>
      </c>
      <c r="E34" s="4"/>
      <c r="F34" s="5">
        <v>4046</v>
      </c>
      <c r="G34" s="4"/>
    </row>
    <row r="35" spans="1:7" ht="30" x14ac:dyDescent="0.25">
      <c r="A35" s="2" t="s">
        <v>1335</v>
      </c>
      <c r="B35" s="4">
        <v>223</v>
      </c>
      <c r="C35" s="4"/>
      <c r="D35" s="4">
        <v>66</v>
      </c>
      <c r="E35" s="4"/>
      <c r="F35" s="4">
        <v>155</v>
      </c>
      <c r="G35" s="4"/>
    </row>
    <row r="36" spans="1:7" x14ac:dyDescent="0.25">
      <c r="A36" s="3" t="s">
        <v>529</v>
      </c>
      <c r="B36" s="4"/>
      <c r="C36" s="4"/>
      <c r="D36" s="4"/>
      <c r="E36" s="4"/>
      <c r="F36" s="4"/>
      <c r="G36" s="4"/>
    </row>
    <row r="37" spans="1:7" ht="30" x14ac:dyDescent="0.25">
      <c r="A37" s="2" t="s">
        <v>1336</v>
      </c>
      <c r="B37" s="5">
        <v>2317</v>
      </c>
      <c r="C37" s="4"/>
      <c r="D37" s="5">
        <v>1875</v>
      </c>
      <c r="E37" s="4"/>
      <c r="F37" s="4" t="s">
        <v>42</v>
      </c>
      <c r="G37" s="4"/>
    </row>
    <row r="38" spans="1:7" ht="30" x14ac:dyDescent="0.25">
      <c r="A38" s="2" t="s">
        <v>1337</v>
      </c>
      <c r="B38" s="4" t="s">
        <v>42</v>
      </c>
      <c r="C38" s="4"/>
      <c r="D38" s="4" t="s">
        <v>42</v>
      </c>
      <c r="E38" s="4"/>
      <c r="F38" s="4" t="s">
        <v>42</v>
      </c>
      <c r="G38" s="4"/>
    </row>
    <row r="39" spans="1:7" x14ac:dyDescent="0.25">
      <c r="A39" s="2" t="s">
        <v>493</v>
      </c>
      <c r="B39" s="4"/>
      <c r="C39" s="4"/>
      <c r="D39" s="4"/>
      <c r="E39" s="4"/>
      <c r="F39" s="4"/>
      <c r="G39" s="4"/>
    </row>
    <row r="40" spans="1:7" x14ac:dyDescent="0.25">
      <c r="A40" s="3" t="s">
        <v>523</v>
      </c>
      <c r="B40" s="4"/>
      <c r="C40" s="4"/>
      <c r="D40" s="4"/>
      <c r="E40" s="4"/>
      <c r="F40" s="4"/>
      <c r="G40" s="4"/>
    </row>
    <row r="41" spans="1:7" ht="30" x14ac:dyDescent="0.25">
      <c r="A41" s="2" t="s">
        <v>1334</v>
      </c>
      <c r="B41" s="5">
        <v>1251</v>
      </c>
      <c r="C41" s="234" t="s">
        <v>1253</v>
      </c>
      <c r="D41" s="5">
        <v>6763</v>
      </c>
      <c r="E41" s="234" t="s">
        <v>1253</v>
      </c>
      <c r="F41" s="5">
        <v>2413</v>
      </c>
      <c r="G41" s="234" t="s">
        <v>1253</v>
      </c>
    </row>
    <row r="42" spans="1:7" ht="30" x14ac:dyDescent="0.25">
      <c r="A42" s="2" t="s">
        <v>1335</v>
      </c>
      <c r="B42" s="4">
        <v>40</v>
      </c>
      <c r="C42" s="234" t="s">
        <v>1253</v>
      </c>
      <c r="D42" s="4">
        <v>394</v>
      </c>
      <c r="E42" s="234" t="s">
        <v>1253</v>
      </c>
      <c r="F42" s="4">
        <v>78</v>
      </c>
      <c r="G42" s="234" t="s">
        <v>1253</v>
      </c>
    </row>
    <row r="43" spans="1:7" x14ac:dyDescent="0.25">
      <c r="A43" s="3" t="s">
        <v>529</v>
      </c>
      <c r="B43" s="4"/>
      <c r="C43" s="4"/>
      <c r="D43" s="4"/>
      <c r="E43" s="4"/>
      <c r="F43" s="4"/>
      <c r="G43" s="4"/>
    </row>
    <row r="44" spans="1:7" ht="30" x14ac:dyDescent="0.25">
      <c r="A44" s="2" t="s">
        <v>1336</v>
      </c>
      <c r="B44" s="4">
        <v>464</v>
      </c>
      <c r="C44" s="234" t="s">
        <v>1253</v>
      </c>
      <c r="D44" s="5">
        <v>2618</v>
      </c>
      <c r="E44" s="234" t="s">
        <v>1253</v>
      </c>
      <c r="F44" s="5">
        <v>1783</v>
      </c>
      <c r="G44" s="234" t="s">
        <v>1253</v>
      </c>
    </row>
    <row r="45" spans="1:7" ht="30" x14ac:dyDescent="0.25">
      <c r="A45" s="2" t="s">
        <v>1337</v>
      </c>
      <c r="B45" s="4" t="s">
        <v>42</v>
      </c>
      <c r="C45" s="234" t="s">
        <v>1253</v>
      </c>
      <c r="D45" s="4">
        <v>127</v>
      </c>
      <c r="E45" s="234" t="s">
        <v>1253</v>
      </c>
      <c r="F45" s="4">
        <v>90</v>
      </c>
      <c r="G45" s="234" t="s">
        <v>1253</v>
      </c>
    </row>
    <row r="46" spans="1:7" x14ac:dyDescent="0.25">
      <c r="A46" s="2" t="s">
        <v>528</v>
      </c>
      <c r="B46" s="4"/>
      <c r="C46" s="4"/>
      <c r="D46" s="4"/>
      <c r="E46" s="4"/>
      <c r="F46" s="4"/>
      <c r="G46" s="4"/>
    </row>
    <row r="47" spans="1:7" x14ac:dyDescent="0.25">
      <c r="A47" s="3" t="s">
        <v>523</v>
      </c>
      <c r="B47" s="4"/>
      <c r="C47" s="4"/>
      <c r="D47" s="4"/>
      <c r="E47" s="4"/>
      <c r="F47" s="4"/>
      <c r="G47" s="4"/>
    </row>
    <row r="48" spans="1:7" ht="30" x14ac:dyDescent="0.25">
      <c r="A48" s="2" t="s">
        <v>1334</v>
      </c>
      <c r="B48" s="4" t="s">
        <v>42</v>
      </c>
      <c r="C48" s="4"/>
      <c r="D48" s="4" t="s">
        <v>42</v>
      </c>
      <c r="E48" s="4"/>
      <c r="F48" s="4" t="s">
        <v>42</v>
      </c>
      <c r="G48" s="4"/>
    </row>
    <row r="49" spans="1:7" ht="30" x14ac:dyDescent="0.25">
      <c r="A49" s="2" t="s">
        <v>1335</v>
      </c>
      <c r="B49" s="4" t="s">
        <v>42</v>
      </c>
      <c r="C49" s="4"/>
      <c r="D49" s="4" t="s">
        <v>42</v>
      </c>
      <c r="E49" s="4"/>
      <c r="F49" s="4" t="s">
        <v>42</v>
      </c>
      <c r="G49" s="4"/>
    </row>
    <row r="50" spans="1:7" x14ac:dyDescent="0.25">
      <c r="A50" s="3" t="s">
        <v>529</v>
      </c>
      <c r="B50" s="4"/>
      <c r="C50" s="4"/>
      <c r="D50" s="4"/>
      <c r="E50" s="4"/>
      <c r="F50" s="4"/>
      <c r="G50" s="4"/>
    </row>
    <row r="51" spans="1:7" ht="30" x14ac:dyDescent="0.25">
      <c r="A51" s="2" t="s">
        <v>1336</v>
      </c>
      <c r="B51" s="4" t="s">
        <v>42</v>
      </c>
      <c r="C51" s="4"/>
      <c r="D51" s="4" t="s">
        <v>42</v>
      </c>
      <c r="E51" s="4"/>
      <c r="F51" s="4" t="s">
        <v>42</v>
      </c>
      <c r="G51" s="4"/>
    </row>
    <row r="52" spans="1:7" ht="30" x14ac:dyDescent="0.25">
      <c r="A52" s="2" t="s">
        <v>1337</v>
      </c>
      <c r="B52" s="4" t="s">
        <v>42</v>
      </c>
      <c r="C52" s="4"/>
      <c r="D52" s="4" t="s">
        <v>42</v>
      </c>
      <c r="E52" s="4"/>
      <c r="F52" s="4" t="s">
        <v>42</v>
      </c>
      <c r="G52" s="4"/>
    </row>
    <row r="53" spans="1:7" x14ac:dyDescent="0.25">
      <c r="A53" s="2" t="s">
        <v>75</v>
      </c>
      <c r="B53" s="4"/>
      <c r="C53" s="4"/>
      <c r="D53" s="4"/>
      <c r="E53" s="4"/>
      <c r="F53" s="4"/>
      <c r="G53" s="4"/>
    </row>
    <row r="54" spans="1:7" x14ac:dyDescent="0.25">
      <c r="A54" s="3" t="s">
        <v>523</v>
      </c>
      <c r="B54" s="4"/>
      <c r="C54" s="4"/>
      <c r="D54" s="4"/>
      <c r="E54" s="4"/>
      <c r="F54" s="4"/>
      <c r="G54" s="4"/>
    </row>
    <row r="55" spans="1:7" ht="30" x14ac:dyDescent="0.25">
      <c r="A55" s="2" t="s">
        <v>1334</v>
      </c>
      <c r="B55" s="5">
        <v>1251</v>
      </c>
      <c r="C55" s="4"/>
      <c r="D55" s="5">
        <v>4273</v>
      </c>
      <c r="E55" s="4"/>
      <c r="F55" s="5">
        <v>4715</v>
      </c>
      <c r="G55" s="4"/>
    </row>
    <row r="56" spans="1:7" ht="30" x14ac:dyDescent="0.25">
      <c r="A56" s="2" t="s">
        <v>1335</v>
      </c>
      <c r="B56" s="4">
        <v>40</v>
      </c>
      <c r="C56" s="4"/>
      <c r="D56" s="4">
        <v>236</v>
      </c>
      <c r="E56" s="4"/>
      <c r="F56" s="4">
        <v>234</v>
      </c>
      <c r="G56" s="4"/>
    </row>
    <row r="57" spans="1:7" x14ac:dyDescent="0.25">
      <c r="A57" s="3" t="s">
        <v>529</v>
      </c>
      <c r="B57" s="4"/>
      <c r="C57" s="4"/>
      <c r="D57" s="4"/>
      <c r="E57" s="4"/>
      <c r="F57" s="4"/>
      <c r="G57" s="4"/>
    </row>
    <row r="58" spans="1:7" ht="30" x14ac:dyDescent="0.25">
      <c r="A58" s="2" t="s">
        <v>1336</v>
      </c>
      <c r="B58" s="4" t="s">
        <v>42</v>
      </c>
      <c r="C58" s="4"/>
      <c r="D58" s="4" t="s">
        <v>42</v>
      </c>
      <c r="E58" s="4"/>
      <c r="F58" s="4" t="s">
        <v>42</v>
      </c>
      <c r="G58" s="4"/>
    </row>
    <row r="59" spans="1:7" ht="30" x14ac:dyDescent="0.25">
      <c r="A59" s="2" t="s">
        <v>1337</v>
      </c>
      <c r="B59" s="4" t="s">
        <v>42</v>
      </c>
      <c r="C59" s="4"/>
      <c r="D59" s="4" t="s">
        <v>42</v>
      </c>
      <c r="E59" s="4"/>
      <c r="F59" s="4" t="s">
        <v>42</v>
      </c>
      <c r="G59" s="4"/>
    </row>
    <row r="60" spans="1:7" ht="30" x14ac:dyDescent="0.25">
      <c r="A60" s="2" t="s">
        <v>1338</v>
      </c>
      <c r="B60" s="5">
        <v>1251</v>
      </c>
      <c r="C60" s="4"/>
      <c r="D60" s="5">
        <v>4273</v>
      </c>
      <c r="E60" s="4"/>
      <c r="F60" s="5">
        <v>4715</v>
      </c>
      <c r="G60" s="4"/>
    </row>
    <row r="61" spans="1:7" ht="30" x14ac:dyDescent="0.25">
      <c r="A61" s="2" t="s">
        <v>1339</v>
      </c>
      <c r="B61" s="4">
        <v>40</v>
      </c>
      <c r="C61" s="4"/>
      <c r="D61" s="4">
        <v>236</v>
      </c>
      <c r="E61" s="4"/>
      <c r="F61" s="4">
        <v>234</v>
      </c>
      <c r="G61" s="4"/>
    </row>
    <row r="62" spans="1:7" ht="30" x14ac:dyDescent="0.25">
      <c r="A62" s="2" t="s">
        <v>1315</v>
      </c>
      <c r="B62" s="4"/>
      <c r="C62" s="4"/>
      <c r="D62" s="4"/>
      <c r="E62" s="4"/>
      <c r="F62" s="4"/>
      <c r="G62" s="4"/>
    </row>
    <row r="63" spans="1:7" x14ac:dyDescent="0.25">
      <c r="A63" s="3" t="s">
        <v>523</v>
      </c>
      <c r="B63" s="4"/>
      <c r="C63" s="4"/>
      <c r="D63" s="4"/>
      <c r="E63" s="4"/>
      <c r="F63" s="4"/>
      <c r="G63" s="4"/>
    </row>
    <row r="64" spans="1:7" ht="30" x14ac:dyDescent="0.25">
      <c r="A64" s="2" t="s">
        <v>1334</v>
      </c>
      <c r="B64" s="4" t="s">
        <v>42</v>
      </c>
      <c r="C64" s="4"/>
      <c r="D64" s="4">
        <v>770</v>
      </c>
      <c r="E64" s="4"/>
      <c r="F64" s="4">
        <v>134</v>
      </c>
      <c r="G64" s="4"/>
    </row>
    <row r="65" spans="1:7" ht="30" x14ac:dyDescent="0.25">
      <c r="A65" s="2" t="s">
        <v>1335</v>
      </c>
      <c r="B65" s="4" t="s">
        <v>42</v>
      </c>
      <c r="C65" s="4"/>
      <c r="D65" s="4">
        <v>55</v>
      </c>
      <c r="E65" s="4"/>
      <c r="F65" s="4">
        <v>19</v>
      </c>
      <c r="G65" s="4"/>
    </row>
    <row r="66" spans="1:7" x14ac:dyDescent="0.25">
      <c r="A66" s="3" t="s">
        <v>529</v>
      </c>
      <c r="B66" s="4"/>
      <c r="C66" s="4"/>
      <c r="D66" s="4"/>
      <c r="E66" s="4"/>
      <c r="F66" s="4"/>
      <c r="G66" s="4"/>
    </row>
    <row r="67" spans="1:7" ht="30" x14ac:dyDescent="0.25">
      <c r="A67" s="2" t="s">
        <v>1336</v>
      </c>
      <c r="B67" s="4" t="s">
        <v>42</v>
      </c>
      <c r="C67" s="4"/>
      <c r="D67" s="4" t="s">
        <v>42</v>
      </c>
      <c r="E67" s="4"/>
      <c r="F67" s="4" t="s">
        <v>42</v>
      </c>
      <c r="G67" s="4"/>
    </row>
    <row r="68" spans="1:7" ht="30" x14ac:dyDescent="0.25">
      <c r="A68" s="2" t="s">
        <v>1337</v>
      </c>
      <c r="B68" s="4" t="s">
        <v>42</v>
      </c>
      <c r="C68" s="4"/>
      <c r="D68" s="4" t="s">
        <v>42</v>
      </c>
      <c r="E68" s="4"/>
      <c r="F68" s="4" t="s">
        <v>42</v>
      </c>
      <c r="G68" s="4"/>
    </row>
    <row r="69" spans="1:7" ht="30" x14ac:dyDescent="0.25">
      <c r="A69" s="2" t="s">
        <v>1316</v>
      </c>
      <c r="B69" s="4"/>
      <c r="C69" s="4"/>
      <c r="D69" s="4"/>
      <c r="E69" s="4"/>
      <c r="F69" s="4"/>
      <c r="G69" s="4"/>
    </row>
    <row r="70" spans="1:7" x14ac:dyDescent="0.25">
      <c r="A70" s="3" t="s">
        <v>523</v>
      </c>
      <c r="B70" s="4"/>
      <c r="C70" s="4"/>
      <c r="D70" s="4"/>
      <c r="E70" s="4"/>
      <c r="F70" s="4"/>
      <c r="G70" s="4"/>
    </row>
    <row r="71" spans="1:7" ht="30" x14ac:dyDescent="0.25">
      <c r="A71" s="2" t="s">
        <v>1334</v>
      </c>
      <c r="B71" s="4" t="s">
        <v>42</v>
      </c>
      <c r="C71" s="234" t="s">
        <v>1249</v>
      </c>
      <c r="D71" s="5">
        <v>2274</v>
      </c>
      <c r="E71" s="234" t="s">
        <v>1249</v>
      </c>
      <c r="F71" s="5">
        <v>2101</v>
      </c>
      <c r="G71" s="234" t="s">
        <v>1249</v>
      </c>
    </row>
    <row r="72" spans="1:7" ht="30" x14ac:dyDescent="0.25">
      <c r="A72" s="2" t="s">
        <v>1335</v>
      </c>
      <c r="B72" s="4" t="s">
        <v>42</v>
      </c>
      <c r="C72" s="234" t="s">
        <v>1249</v>
      </c>
      <c r="D72" s="4">
        <v>134</v>
      </c>
      <c r="E72" s="234" t="s">
        <v>1249</v>
      </c>
      <c r="F72" s="4">
        <v>62</v>
      </c>
      <c r="G72" s="234" t="s">
        <v>1249</v>
      </c>
    </row>
    <row r="73" spans="1:7" x14ac:dyDescent="0.25">
      <c r="A73" s="3" t="s">
        <v>529</v>
      </c>
      <c r="B73" s="4"/>
      <c r="C73" s="4"/>
      <c r="D73" s="4"/>
      <c r="E73" s="4"/>
      <c r="F73" s="4"/>
      <c r="G73" s="4"/>
    </row>
    <row r="74" spans="1:7" ht="30" x14ac:dyDescent="0.25">
      <c r="A74" s="2" t="s">
        <v>1336</v>
      </c>
      <c r="B74" s="4" t="s">
        <v>42</v>
      </c>
      <c r="C74" s="234" t="s">
        <v>1249</v>
      </c>
      <c r="D74" s="4" t="s">
        <v>42</v>
      </c>
      <c r="E74" s="234" t="s">
        <v>1249</v>
      </c>
      <c r="F74" s="4" t="s">
        <v>42</v>
      </c>
      <c r="G74" s="234" t="s">
        <v>1249</v>
      </c>
    </row>
    <row r="75" spans="1:7" ht="30" x14ac:dyDescent="0.25">
      <c r="A75" s="2" t="s">
        <v>1337</v>
      </c>
      <c r="B75" s="4" t="s">
        <v>42</v>
      </c>
      <c r="C75" s="234" t="s">
        <v>1249</v>
      </c>
      <c r="D75" s="4" t="s">
        <v>42</v>
      </c>
      <c r="E75" s="234" t="s">
        <v>1249</v>
      </c>
      <c r="F75" s="4" t="s">
        <v>42</v>
      </c>
      <c r="G75" s="234" t="s">
        <v>1249</v>
      </c>
    </row>
    <row r="76" spans="1:7" ht="30" x14ac:dyDescent="0.25">
      <c r="A76" s="2" t="s">
        <v>1317</v>
      </c>
      <c r="B76" s="4"/>
      <c r="C76" s="4"/>
      <c r="D76" s="4"/>
      <c r="E76" s="4"/>
      <c r="F76" s="4"/>
      <c r="G76" s="4"/>
    </row>
    <row r="77" spans="1:7" x14ac:dyDescent="0.25">
      <c r="A77" s="3" t="s">
        <v>523</v>
      </c>
      <c r="B77" s="4"/>
      <c r="C77" s="4"/>
      <c r="D77" s="4"/>
      <c r="E77" s="4"/>
      <c r="F77" s="4"/>
      <c r="G77" s="4"/>
    </row>
    <row r="78" spans="1:7" ht="30" x14ac:dyDescent="0.25">
      <c r="A78" s="2" t="s">
        <v>1334</v>
      </c>
      <c r="B78" s="4" t="s">
        <v>42</v>
      </c>
      <c r="C78" s="4"/>
      <c r="D78" s="4" t="s">
        <v>42</v>
      </c>
      <c r="E78" s="4"/>
      <c r="F78" s="5">
        <v>1087</v>
      </c>
      <c r="G78" s="4"/>
    </row>
    <row r="79" spans="1:7" ht="30" x14ac:dyDescent="0.25">
      <c r="A79" s="2" t="s">
        <v>1335</v>
      </c>
      <c r="B79" s="4" t="s">
        <v>42</v>
      </c>
      <c r="C79" s="4"/>
      <c r="D79" s="4" t="s">
        <v>42</v>
      </c>
      <c r="E79" s="4"/>
      <c r="F79" s="4">
        <v>101</v>
      </c>
      <c r="G79" s="4"/>
    </row>
    <row r="80" spans="1:7" x14ac:dyDescent="0.25">
      <c r="A80" s="3" t="s">
        <v>529</v>
      </c>
      <c r="B80" s="4"/>
      <c r="C80" s="4"/>
      <c r="D80" s="4"/>
      <c r="E80" s="4"/>
      <c r="F80" s="4"/>
      <c r="G80" s="4"/>
    </row>
    <row r="81" spans="1:7" ht="30" x14ac:dyDescent="0.25">
      <c r="A81" s="2" t="s">
        <v>1336</v>
      </c>
      <c r="B81" s="4" t="s">
        <v>42</v>
      </c>
      <c r="C81" s="4"/>
      <c r="D81" s="4" t="s">
        <v>42</v>
      </c>
      <c r="E81" s="4"/>
      <c r="F81" s="4" t="s">
        <v>42</v>
      </c>
      <c r="G81" s="4"/>
    </row>
    <row r="82" spans="1:7" ht="30" x14ac:dyDescent="0.25">
      <c r="A82" s="2" t="s">
        <v>1337</v>
      </c>
      <c r="B82" s="4" t="s">
        <v>42</v>
      </c>
      <c r="C82" s="4"/>
      <c r="D82" s="4" t="s">
        <v>42</v>
      </c>
      <c r="E82" s="4"/>
      <c r="F82" s="4" t="s">
        <v>42</v>
      </c>
      <c r="G82" s="4"/>
    </row>
    <row r="83" spans="1:7" x14ac:dyDescent="0.25">
      <c r="A83" s="2" t="s">
        <v>1318</v>
      </c>
      <c r="B83" s="4"/>
      <c r="C83" s="4"/>
      <c r="D83" s="4"/>
      <c r="E83" s="4"/>
      <c r="F83" s="4"/>
      <c r="G83" s="4"/>
    </row>
    <row r="84" spans="1:7" x14ac:dyDescent="0.25">
      <c r="A84" s="3" t="s">
        <v>523</v>
      </c>
      <c r="B84" s="4"/>
      <c r="C84" s="4"/>
      <c r="D84" s="4"/>
      <c r="E84" s="4"/>
      <c r="F84" s="4"/>
      <c r="G84" s="4"/>
    </row>
    <row r="85" spans="1:7" ht="30" x14ac:dyDescent="0.25">
      <c r="A85" s="2" t="s">
        <v>1334</v>
      </c>
      <c r="B85" s="4" t="s">
        <v>42</v>
      </c>
      <c r="C85" s="4"/>
      <c r="D85" s="4" t="s">
        <v>42</v>
      </c>
      <c r="E85" s="4"/>
      <c r="F85" s="4">
        <v>210</v>
      </c>
      <c r="G85" s="4"/>
    </row>
    <row r="86" spans="1:7" ht="30" x14ac:dyDescent="0.25">
      <c r="A86" s="2" t="s">
        <v>1335</v>
      </c>
      <c r="B86" s="4" t="s">
        <v>42</v>
      </c>
      <c r="C86" s="4"/>
      <c r="D86" s="4" t="s">
        <v>42</v>
      </c>
      <c r="E86" s="4"/>
      <c r="F86" s="4">
        <v>23</v>
      </c>
      <c r="G86" s="4"/>
    </row>
    <row r="87" spans="1:7" x14ac:dyDescent="0.25">
      <c r="A87" s="3" t="s">
        <v>529</v>
      </c>
      <c r="B87" s="4"/>
      <c r="C87" s="4"/>
      <c r="D87" s="4"/>
      <c r="E87" s="4"/>
      <c r="F87" s="4"/>
      <c r="G87" s="4"/>
    </row>
    <row r="88" spans="1:7" ht="30" x14ac:dyDescent="0.25">
      <c r="A88" s="2" t="s">
        <v>1336</v>
      </c>
      <c r="B88" s="4" t="s">
        <v>42</v>
      </c>
      <c r="C88" s="4"/>
      <c r="D88" s="4" t="s">
        <v>42</v>
      </c>
      <c r="E88" s="4"/>
      <c r="F88" s="4" t="s">
        <v>42</v>
      </c>
      <c r="G88" s="4"/>
    </row>
    <row r="89" spans="1:7" ht="30" x14ac:dyDescent="0.25">
      <c r="A89" s="2" t="s">
        <v>1337</v>
      </c>
      <c r="B89" s="4" t="s">
        <v>42</v>
      </c>
      <c r="C89" s="4"/>
      <c r="D89" s="4" t="s">
        <v>42</v>
      </c>
      <c r="E89" s="4"/>
      <c r="F89" s="4" t="s">
        <v>42</v>
      </c>
      <c r="G89" s="4"/>
    </row>
    <row r="90" spans="1:7" x14ac:dyDescent="0.25">
      <c r="A90" s="2" t="s">
        <v>1319</v>
      </c>
      <c r="B90" s="4"/>
      <c r="C90" s="4"/>
      <c r="D90" s="4"/>
      <c r="E90" s="4"/>
      <c r="F90" s="4"/>
      <c r="G90" s="4"/>
    </row>
    <row r="91" spans="1:7" x14ac:dyDescent="0.25">
      <c r="A91" s="3" t="s">
        <v>523</v>
      </c>
      <c r="B91" s="4"/>
      <c r="C91" s="4"/>
      <c r="D91" s="4"/>
      <c r="E91" s="4"/>
      <c r="F91" s="4"/>
      <c r="G91" s="4"/>
    </row>
    <row r="92" spans="1:7" ht="30" x14ac:dyDescent="0.25">
      <c r="A92" s="2" t="s">
        <v>1334</v>
      </c>
      <c r="B92" s="5">
        <v>1251</v>
      </c>
      <c r="C92" s="234" t="s">
        <v>1253</v>
      </c>
      <c r="D92" s="5">
        <v>1229</v>
      </c>
      <c r="E92" s="234" t="s">
        <v>1253</v>
      </c>
      <c r="F92" s="5">
        <v>1183</v>
      </c>
      <c r="G92" s="234" t="s">
        <v>1253</v>
      </c>
    </row>
    <row r="93" spans="1:7" ht="30" x14ac:dyDescent="0.25">
      <c r="A93" s="2" t="s">
        <v>1335</v>
      </c>
      <c r="B93" s="4">
        <v>40</v>
      </c>
      <c r="C93" s="234" t="s">
        <v>1253</v>
      </c>
      <c r="D93" s="4">
        <v>47</v>
      </c>
      <c r="E93" s="234" t="s">
        <v>1253</v>
      </c>
      <c r="F93" s="4">
        <v>29</v>
      </c>
      <c r="G93" s="234" t="s">
        <v>1253</v>
      </c>
    </row>
    <row r="94" spans="1:7" x14ac:dyDescent="0.25">
      <c r="A94" s="3" t="s">
        <v>529</v>
      </c>
      <c r="B94" s="4"/>
      <c r="C94" s="4"/>
      <c r="D94" s="4"/>
      <c r="E94" s="4"/>
      <c r="F94" s="4"/>
      <c r="G94" s="4"/>
    </row>
    <row r="95" spans="1:7" ht="30" x14ac:dyDescent="0.25">
      <c r="A95" s="2" t="s">
        <v>1336</v>
      </c>
      <c r="B95" s="4" t="s">
        <v>42</v>
      </c>
      <c r="C95" s="234" t="s">
        <v>1253</v>
      </c>
      <c r="D95" s="4" t="s">
        <v>42</v>
      </c>
      <c r="E95" s="234" t="s">
        <v>1253</v>
      </c>
      <c r="F95" s="4" t="s">
        <v>42</v>
      </c>
      <c r="G95" s="234" t="s">
        <v>1253</v>
      </c>
    </row>
    <row r="96" spans="1:7" ht="30" x14ac:dyDescent="0.25">
      <c r="A96" s="2" t="s">
        <v>1337</v>
      </c>
      <c r="B96" s="4" t="s">
        <v>42</v>
      </c>
      <c r="C96" s="234" t="s">
        <v>1253</v>
      </c>
      <c r="D96" s="4" t="s">
        <v>42</v>
      </c>
      <c r="E96" s="234" t="s">
        <v>1253</v>
      </c>
      <c r="F96" s="4" t="s">
        <v>42</v>
      </c>
      <c r="G96" s="234" t="s">
        <v>1253</v>
      </c>
    </row>
    <row r="97" spans="1:7" x14ac:dyDescent="0.25">
      <c r="A97" s="2" t="s">
        <v>1320</v>
      </c>
      <c r="B97" s="4"/>
      <c r="C97" s="4"/>
      <c r="D97" s="4"/>
      <c r="E97" s="4"/>
      <c r="F97" s="4"/>
      <c r="G97" s="4"/>
    </row>
    <row r="98" spans="1:7" x14ac:dyDescent="0.25">
      <c r="A98" s="3" t="s">
        <v>523</v>
      </c>
      <c r="B98" s="4"/>
      <c r="C98" s="4"/>
      <c r="D98" s="4"/>
      <c r="E98" s="4"/>
      <c r="F98" s="4"/>
      <c r="G98" s="4"/>
    </row>
    <row r="99" spans="1:7" ht="30" x14ac:dyDescent="0.25">
      <c r="A99" s="2" t="s">
        <v>1334</v>
      </c>
      <c r="B99" s="4" t="s">
        <v>42</v>
      </c>
      <c r="C99" s="4"/>
      <c r="D99" s="4" t="s">
        <v>42</v>
      </c>
      <c r="E99" s="4"/>
      <c r="F99" s="4" t="s">
        <v>42</v>
      </c>
      <c r="G99" s="4"/>
    </row>
    <row r="100" spans="1:7" ht="30" x14ac:dyDescent="0.25">
      <c r="A100" s="2" t="s">
        <v>1335</v>
      </c>
      <c r="B100" s="4" t="s">
        <v>42</v>
      </c>
      <c r="C100" s="4"/>
      <c r="D100" s="4" t="s">
        <v>42</v>
      </c>
      <c r="E100" s="4"/>
      <c r="F100" s="4" t="s">
        <v>42</v>
      </c>
      <c r="G100" s="4"/>
    </row>
    <row r="101" spans="1:7" x14ac:dyDescent="0.25">
      <c r="A101" s="3" t="s">
        <v>529</v>
      </c>
      <c r="B101" s="4"/>
      <c r="C101" s="4"/>
      <c r="D101" s="4"/>
      <c r="E101" s="4"/>
      <c r="F101" s="4"/>
      <c r="G101" s="4"/>
    </row>
    <row r="102" spans="1:7" ht="30" x14ac:dyDescent="0.25">
      <c r="A102" s="2" t="s">
        <v>1336</v>
      </c>
      <c r="B102" s="4" t="s">
        <v>42</v>
      </c>
      <c r="C102" s="4"/>
      <c r="D102" s="4" t="s">
        <v>42</v>
      </c>
      <c r="E102" s="4"/>
      <c r="F102" s="4" t="s">
        <v>42</v>
      </c>
      <c r="G102" s="4"/>
    </row>
    <row r="103" spans="1:7" ht="30" x14ac:dyDescent="0.25">
      <c r="A103" s="2" t="s">
        <v>1337</v>
      </c>
      <c r="B103" s="4" t="s">
        <v>42</v>
      </c>
      <c r="C103" s="4"/>
      <c r="D103" s="4" t="s">
        <v>42</v>
      </c>
      <c r="E103" s="4"/>
      <c r="F103" s="4" t="s">
        <v>42</v>
      </c>
      <c r="G103" s="4"/>
    </row>
    <row r="104" spans="1:7" x14ac:dyDescent="0.25">
      <c r="A104" s="2" t="s">
        <v>513</v>
      </c>
      <c r="B104" s="4"/>
      <c r="C104" s="4"/>
      <c r="D104" s="4"/>
      <c r="E104" s="4"/>
      <c r="F104" s="4"/>
      <c r="G104" s="4"/>
    </row>
    <row r="105" spans="1:7" x14ac:dyDescent="0.25">
      <c r="A105" s="3" t="s">
        <v>523</v>
      </c>
      <c r="B105" s="4"/>
      <c r="C105" s="4"/>
      <c r="D105" s="4"/>
      <c r="E105" s="4"/>
      <c r="F105" s="4"/>
      <c r="G105" s="4"/>
    </row>
    <row r="106" spans="1:7" ht="30" x14ac:dyDescent="0.25">
      <c r="A106" s="2" t="s">
        <v>1334</v>
      </c>
      <c r="B106" s="5">
        <v>11786</v>
      </c>
      <c r="C106" s="4"/>
      <c r="D106" s="5">
        <v>15352</v>
      </c>
      <c r="E106" s="4"/>
      <c r="F106" s="5">
        <v>10890</v>
      </c>
      <c r="G106" s="4"/>
    </row>
    <row r="107" spans="1:7" ht="30" x14ac:dyDescent="0.25">
      <c r="A107" s="2" t="s">
        <v>1335</v>
      </c>
      <c r="B107" s="4">
        <v>734</v>
      </c>
      <c r="C107" s="4"/>
      <c r="D107" s="4">
        <v>890</v>
      </c>
      <c r="E107" s="4"/>
      <c r="F107" s="4">
        <v>354</v>
      </c>
      <c r="G107" s="4"/>
    </row>
    <row r="108" spans="1:7" x14ac:dyDescent="0.25">
      <c r="A108" s="3" t="s">
        <v>529</v>
      </c>
      <c r="B108" s="4"/>
      <c r="C108" s="4"/>
      <c r="D108" s="4"/>
      <c r="E108" s="4"/>
      <c r="F108" s="4"/>
      <c r="G108" s="4"/>
    </row>
    <row r="109" spans="1:7" ht="30" x14ac:dyDescent="0.25">
      <c r="A109" s="2" t="s">
        <v>1336</v>
      </c>
      <c r="B109" s="5">
        <v>3143</v>
      </c>
      <c r="C109" s="4"/>
      <c r="D109" s="5">
        <v>4616</v>
      </c>
      <c r="E109" s="4"/>
      <c r="F109" s="5">
        <v>3398</v>
      </c>
      <c r="G109" s="4"/>
    </row>
    <row r="110" spans="1:7" ht="30" x14ac:dyDescent="0.25">
      <c r="A110" s="2" t="s">
        <v>1337</v>
      </c>
      <c r="B110" s="4">
        <v>14</v>
      </c>
      <c r="C110" s="4"/>
      <c r="D110" s="4">
        <v>144</v>
      </c>
      <c r="E110" s="4"/>
      <c r="F110" s="4">
        <v>213</v>
      </c>
      <c r="G110" s="4"/>
    </row>
    <row r="111" spans="1:7" ht="30" x14ac:dyDescent="0.25">
      <c r="A111" s="2" t="s">
        <v>1338</v>
      </c>
      <c r="B111" s="5">
        <v>14929</v>
      </c>
      <c r="C111" s="4"/>
      <c r="D111" s="5">
        <v>19968</v>
      </c>
      <c r="E111" s="4"/>
      <c r="F111" s="5">
        <v>14288</v>
      </c>
      <c r="G111" s="4"/>
    </row>
    <row r="112" spans="1:7" ht="30" x14ac:dyDescent="0.25">
      <c r="A112" s="2" t="s">
        <v>1339</v>
      </c>
      <c r="B112" s="4">
        <v>748</v>
      </c>
      <c r="C112" s="4"/>
      <c r="D112" s="5">
        <v>1034</v>
      </c>
      <c r="E112" s="4"/>
      <c r="F112" s="4">
        <v>567</v>
      </c>
      <c r="G112" s="4"/>
    </row>
    <row r="113" spans="1:7" ht="30" x14ac:dyDescent="0.25">
      <c r="A113" s="2" t="s">
        <v>1322</v>
      </c>
      <c r="B113" s="4"/>
      <c r="C113" s="4"/>
      <c r="D113" s="4"/>
      <c r="E113" s="4"/>
      <c r="F113" s="4"/>
      <c r="G113" s="4"/>
    </row>
    <row r="114" spans="1:7" x14ac:dyDescent="0.25">
      <c r="A114" s="3" t="s">
        <v>523</v>
      </c>
      <c r="B114" s="4"/>
      <c r="C114" s="4"/>
      <c r="D114" s="4"/>
      <c r="E114" s="4"/>
      <c r="F114" s="4"/>
      <c r="G114" s="4"/>
    </row>
    <row r="115" spans="1:7" ht="30" x14ac:dyDescent="0.25">
      <c r="A115" s="2" t="s">
        <v>1334</v>
      </c>
      <c r="B115" s="5">
        <v>8154</v>
      </c>
      <c r="C115" s="4"/>
      <c r="D115" s="5">
        <v>6456</v>
      </c>
      <c r="E115" s="4"/>
      <c r="F115" s="4">
        <v>724</v>
      </c>
      <c r="G115" s="4"/>
    </row>
    <row r="116" spans="1:7" ht="30" x14ac:dyDescent="0.25">
      <c r="A116" s="2" t="s">
        <v>1335</v>
      </c>
      <c r="B116" s="4">
        <v>511</v>
      </c>
      <c r="C116" s="4"/>
      <c r="D116" s="4">
        <v>439</v>
      </c>
      <c r="E116" s="4"/>
      <c r="F116" s="4">
        <v>39</v>
      </c>
      <c r="G116" s="4"/>
    </row>
    <row r="117" spans="1:7" x14ac:dyDescent="0.25">
      <c r="A117" s="3" t="s">
        <v>529</v>
      </c>
      <c r="B117" s="4"/>
      <c r="C117" s="4"/>
      <c r="D117" s="4"/>
      <c r="E117" s="4"/>
      <c r="F117" s="4"/>
      <c r="G117" s="4"/>
    </row>
    <row r="118" spans="1:7" ht="30" x14ac:dyDescent="0.25">
      <c r="A118" s="2" t="s">
        <v>1336</v>
      </c>
      <c r="B118" s="4">
        <v>326</v>
      </c>
      <c r="C118" s="4"/>
      <c r="D118" s="4">
        <v>123</v>
      </c>
      <c r="E118" s="4"/>
      <c r="F118" s="4">
        <v>270</v>
      </c>
      <c r="G118" s="4"/>
    </row>
    <row r="119" spans="1:7" ht="30" x14ac:dyDescent="0.25">
      <c r="A119" s="2" t="s">
        <v>1337</v>
      </c>
      <c r="B119" s="4">
        <v>14</v>
      </c>
      <c r="C119" s="4"/>
      <c r="D119" s="4">
        <v>17</v>
      </c>
      <c r="E119" s="4"/>
      <c r="F119" s="4">
        <v>21</v>
      </c>
      <c r="G119" s="4"/>
    </row>
    <row r="120" spans="1:7" ht="30" x14ac:dyDescent="0.25">
      <c r="A120" s="2" t="s">
        <v>1323</v>
      </c>
      <c r="B120" s="4"/>
      <c r="C120" s="4"/>
      <c r="D120" s="4"/>
      <c r="E120" s="4"/>
      <c r="F120" s="4"/>
      <c r="G120" s="4"/>
    </row>
    <row r="121" spans="1:7" x14ac:dyDescent="0.25">
      <c r="A121" s="3" t="s">
        <v>523</v>
      </c>
      <c r="B121" s="4"/>
      <c r="C121" s="4"/>
      <c r="D121" s="4"/>
      <c r="E121" s="4"/>
      <c r="F121" s="4"/>
      <c r="G121" s="4"/>
    </row>
    <row r="122" spans="1:7" ht="30" x14ac:dyDescent="0.25">
      <c r="A122" s="2" t="s">
        <v>1334</v>
      </c>
      <c r="B122" s="4" t="s">
        <v>42</v>
      </c>
      <c r="C122" s="234" t="s">
        <v>1249</v>
      </c>
      <c r="D122" s="4">
        <v>370</v>
      </c>
      <c r="E122" s="234" t="s">
        <v>1249</v>
      </c>
      <c r="F122" s="5">
        <v>1942</v>
      </c>
      <c r="G122" s="234" t="s">
        <v>1249</v>
      </c>
    </row>
    <row r="123" spans="1:7" ht="30" x14ac:dyDescent="0.25">
      <c r="A123" s="2" t="s">
        <v>1335</v>
      </c>
      <c r="B123" s="4" t="s">
        <v>42</v>
      </c>
      <c r="C123" s="234" t="s">
        <v>1249</v>
      </c>
      <c r="D123" s="4">
        <v>38</v>
      </c>
      <c r="E123" s="234" t="s">
        <v>1249</v>
      </c>
      <c r="F123" s="4">
        <v>39</v>
      </c>
      <c r="G123" s="234" t="s">
        <v>1249</v>
      </c>
    </row>
    <row r="124" spans="1:7" x14ac:dyDescent="0.25">
      <c r="A124" s="3" t="s">
        <v>529</v>
      </c>
      <c r="B124" s="4"/>
      <c r="C124" s="4"/>
      <c r="D124" s="4"/>
      <c r="E124" s="4"/>
      <c r="F124" s="4"/>
      <c r="G124" s="4"/>
    </row>
    <row r="125" spans="1:7" ht="30" x14ac:dyDescent="0.25">
      <c r="A125" s="2" t="s">
        <v>1336</v>
      </c>
      <c r="B125" s="4" t="s">
        <v>42</v>
      </c>
      <c r="C125" s="234" t="s">
        <v>1249</v>
      </c>
      <c r="D125" s="4" t="s">
        <v>42</v>
      </c>
      <c r="E125" s="234" t="s">
        <v>1249</v>
      </c>
      <c r="F125" s="5">
        <v>1345</v>
      </c>
      <c r="G125" s="234" t="s">
        <v>1249</v>
      </c>
    </row>
    <row r="126" spans="1:7" ht="30" x14ac:dyDescent="0.25">
      <c r="A126" s="2" t="s">
        <v>1337</v>
      </c>
      <c r="B126" s="4" t="s">
        <v>42</v>
      </c>
      <c r="C126" s="234" t="s">
        <v>1249</v>
      </c>
      <c r="D126" s="4" t="s">
        <v>42</v>
      </c>
      <c r="E126" s="234" t="s">
        <v>1249</v>
      </c>
      <c r="F126" s="4">
        <v>102</v>
      </c>
      <c r="G126" s="234" t="s">
        <v>1249</v>
      </c>
    </row>
    <row r="127" spans="1:7" ht="30" x14ac:dyDescent="0.25">
      <c r="A127" s="2" t="s">
        <v>1325</v>
      </c>
      <c r="B127" s="4"/>
      <c r="C127" s="4"/>
      <c r="D127" s="4"/>
      <c r="E127" s="4"/>
      <c r="F127" s="4"/>
      <c r="G127" s="4"/>
    </row>
    <row r="128" spans="1:7" x14ac:dyDescent="0.25">
      <c r="A128" s="3" t="s">
        <v>523</v>
      </c>
      <c r="B128" s="4"/>
      <c r="C128" s="4"/>
      <c r="D128" s="4"/>
      <c r="E128" s="4"/>
      <c r="F128" s="4"/>
      <c r="G128" s="4"/>
    </row>
    <row r="129" spans="1:7" ht="30" x14ac:dyDescent="0.25">
      <c r="A129" s="2" t="s">
        <v>1334</v>
      </c>
      <c r="B129" s="4" t="s">
        <v>42</v>
      </c>
      <c r="C129" s="4"/>
      <c r="D129" s="5">
        <v>1181</v>
      </c>
      <c r="E129" s="4"/>
      <c r="F129" s="5">
        <v>3158</v>
      </c>
      <c r="G129" s="4"/>
    </row>
    <row r="130" spans="1:7" ht="30" x14ac:dyDescent="0.25">
      <c r="A130" s="2" t="s">
        <v>1335</v>
      </c>
      <c r="B130" s="4" t="s">
        <v>42</v>
      </c>
      <c r="C130" s="4"/>
      <c r="D130" s="4" t="s">
        <v>42</v>
      </c>
      <c r="E130" s="4"/>
      <c r="F130" s="4">
        <v>95</v>
      </c>
      <c r="G130" s="4"/>
    </row>
    <row r="131" spans="1:7" x14ac:dyDescent="0.25">
      <c r="A131" s="3" t="s">
        <v>529</v>
      </c>
      <c r="B131" s="4"/>
      <c r="C131" s="4"/>
      <c r="D131" s="4"/>
      <c r="E131" s="4"/>
      <c r="F131" s="4"/>
      <c r="G131" s="4"/>
    </row>
    <row r="132" spans="1:7" ht="30" x14ac:dyDescent="0.25">
      <c r="A132" s="2" t="s">
        <v>1336</v>
      </c>
      <c r="B132" s="4">
        <v>36</v>
      </c>
      <c r="C132" s="4"/>
      <c r="D132" s="4" t="s">
        <v>42</v>
      </c>
      <c r="E132" s="4"/>
      <c r="F132" s="4" t="s">
        <v>42</v>
      </c>
      <c r="G132" s="4"/>
    </row>
    <row r="133" spans="1:7" ht="30" x14ac:dyDescent="0.25">
      <c r="A133" s="2" t="s">
        <v>1337</v>
      </c>
      <c r="B133" s="4" t="s">
        <v>42</v>
      </c>
      <c r="C133" s="4"/>
      <c r="D133" s="4" t="s">
        <v>42</v>
      </c>
      <c r="E133" s="4"/>
      <c r="F133" s="4" t="s">
        <v>42</v>
      </c>
      <c r="G133" s="4"/>
    </row>
    <row r="134" spans="1:7" x14ac:dyDescent="0.25">
      <c r="A134" s="2" t="s">
        <v>1326</v>
      </c>
      <c r="B134" s="4"/>
      <c r="C134" s="4"/>
      <c r="D134" s="4"/>
      <c r="E134" s="4"/>
      <c r="F134" s="4"/>
      <c r="G134" s="4"/>
    </row>
    <row r="135" spans="1:7" x14ac:dyDescent="0.25">
      <c r="A135" s="3" t="s">
        <v>523</v>
      </c>
      <c r="B135" s="4"/>
      <c r="C135" s="4"/>
      <c r="D135" s="4"/>
      <c r="E135" s="4"/>
      <c r="F135" s="4"/>
      <c r="G135" s="4"/>
    </row>
    <row r="136" spans="1:7" ht="30" x14ac:dyDescent="0.25">
      <c r="A136" s="2" t="s">
        <v>1334</v>
      </c>
      <c r="B136" s="5">
        <v>3632</v>
      </c>
      <c r="C136" s="4"/>
      <c r="D136" s="5">
        <v>1811</v>
      </c>
      <c r="E136" s="4"/>
      <c r="F136" s="5">
        <v>3836</v>
      </c>
      <c r="G136" s="234" t="s">
        <v>1253</v>
      </c>
    </row>
    <row r="137" spans="1:7" ht="30" x14ac:dyDescent="0.25">
      <c r="A137" s="2" t="s">
        <v>1335</v>
      </c>
      <c r="B137" s="4">
        <v>223</v>
      </c>
      <c r="C137" s="4"/>
      <c r="D137" s="4">
        <v>66</v>
      </c>
      <c r="E137" s="4"/>
      <c r="F137" s="4">
        <v>132</v>
      </c>
      <c r="G137" s="234" t="s">
        <v>1253</v>
      </c>
    </row>
    <row r="138" spans="1:7" x14ac:dyDescent="0.25">
      <c r="A138" s="3" t="s">
        <v>529</v>
      </c>
      <c r="B138" s="4"/>
      <c r="C138" s="4"/>
      <c r="D138" s="4"/>
      <c r="E138" s="4"/>
      <c r="F138" s="4"/>
      <c r="G138" s="4"/>
    </row>
    <row r="139" spans="1:7" ht="30" x14ac:dyDescent="0.25">
      <c r="A139" s="2" t="s">
        <v>1336</v>
      </c>
      <c r="B139" s="5">
        <v>2317</v>
      </c>
      <c r="C139" s="4"/>
      <c r="D139" s="5">
        <v>1875</v>
      </c>
      <c r="E139" s="4"/>
      <c r="F139" s="4" t="s">
        <v>42</v>
      </c>
      <c r="G139" s="234" t="s">
        <v>1253</v>
      </c>
    </row>
    <row r="140" spans="1:7" ht="30" x14ac:dyDescent="0.25">
      <c r="A140" s="2" t="s">
        <v>1337</v>
      </c>
      <c r="B140" s="4" t="s">
        <v>42</v>
      </c>
      <c r="C140" s="4"/>
      <c r="D140" s="4" t="s">
        <v>42</v>
      </c>
      <c r="E140" s="4"/>
      <c r="F140" s="4" t="s">
        <v>42</v>
      </c>
      <c r="G140" s="234" t="s">
        <v>1253</v>
      </c>
    </row>
    <row r="141" spans="1:7" ht="30" x14ac:dyDescent="0.25">
      <c r="A141" s="2" t="s">
        <v>1327</v>
      </c>
      <c r="B141" s="4"/>
      <c r="C141" s="4"/>
      <c r="D141" s="4"/>
      <c r="E141" s="4"/>
      <c r="F141" s="4"/>
      <c r="G141" s="4"/>
    </row>
    <row r="142" spans="1:7" x14ac:dyDescent="0.25">
      <c r="A142" s="3" t="s">
        <v>523</v>
      </c>
      <c r="B142" s="4"/>
      <c r="C142" s="4"/>
      <c r="D142" s="4"/>
      <c r="E142" s="4"/>
      <c r="F142" s="4"/>
      <c r="G142" s="4"/>
    </row>
    <row r="143" spans="1:7" ht="30" x14ac:dyDescent="0.25">
      <c r="A143" s="2" t="s">
        <v>1334</v>
      </c>
      <c r="B143" s="4" t="s">
        <v>42</v>
      </c>
      <c r="C143" s="234" t="s">
        <v>1253</v>
      </c>
      <c r="D143" s="5">
        <v>5534</v>
      </c>
      <c r="E143" s="234" t="s">
        <v>1253</v>
      </c>
      <c r="F143" s="5">
        <v>1230</v>
      </c>
      <c r="G143" s="234" t="s">
        <v>1253</v>
      </c>
    </row>
    <row r="144" spans="1:7" ht="30" x14ac:dyDescent="0.25">
      <c r="A144" s="2" t="s">
        <v>1335</v>
      </c>
      <c r="B144" s="4" t="s">
        <v>42</v>
      </c>
      <c r="C144" s="234" t="s">
        <v>1253</v>
      </c>
      <c r="D144" s="4">
        <v>347</v>
      </c>
      <c r="E144" s="234" t="s">
        <v>1253</v>
      </c>
      <c r="F144" s="4">
        <v>49</v>
      </c>
      <c r="G144" s="234" t="s">
        <v>1253</v>
      </c>
    </row>
    <row r="145" spans="1:7" x14ac:dyDescent="0.25">
      <c r="A145" s="3" t="s">
        <v>529</v>
      </c>
      <c r="B145" s="4"/>
      <c r="C145" s="4"/>
      <c r="D145" s="4"/>
      <c r="E145" s="4"/>
      <c r="F145" s="4"/>
      <c r="G145" s="4"/>
    </row>
    <row r="146" spans="1:7" ht="30" x14ac:dyDescent="0.25">
      <c r="A146" s="2" t="s">
        <v>1336</v>
      </c>
      <c r="B146" s="4">
        <v>464</v>
      </c>
      <c r="C146" s="234" t="s">
        <v>1253</v>
      </c>
      <c r="D146" s="5">
        <v>2618</v>
      </c>
      <c r="E146" s="234" t="s">
        <v>1253</v>
      </c>
      <c r="F146" s="5">
        <v>1783</v>
      </c>
      <c r="G146" s="234" t="s">
        <v>1253</v>
      </c>
    </row>
    <row r="147" spans="1:7" ht="30" x14ac:dyDescent="0.25">
      <c r="A147" s="2" t="s">
        <v>1337</v>
      </c>
      <c r="B147" s="4" t="s">
        <v>42</v>
      </c>
      <c r="C147" s="234" t="s">
        <v>1253</v>
      </c>
      <c r="D147" s="4">
        <v>127</v>
      </c>
      <c r="E147" s="234" t="s">
        <v>1253</v>
      </c>
      <c r="F147" s="4">
        <v>90</v>
      </c>
      <c r="G147" s="234" t="s">
        <v>1253</v>
      </c>
    </row>
    <row r="148" spans="1:7" ht="30" x14ac:dyDescent="0.25">
      <c r="A148" s="2" t="s">
        <v>1329</v>
      </c>
      <c r="B148" s="4"/>
      <c r="C148" s="4"/>
      <c r="D148" s="4"/>
      <c r="E148" s="4"/>
      <c r="F148" s="4"/>
      <c r="G148" s="4"/>
    </row>
    <row r="149" spans="1:7" x14ac:dyDescent="0.25">
      <c r="A149" s="3" t="s">
        <v>523</v>
      </c>
      <c r="B149" s="4"/>
      <c r="C149" s="4"/>
      <c r="D149" s="4"/>
      <c r="E149" s="4"/>
      <c r="F149" s="4"/>
      <c r="G149" s="4"/>
    </row>
    <row r="150" spans="1:7" ht="30" x14ac:dyDescent="0.25">
      <c r="A150" s="2" t="s">
        <v>1334</v>
      </c>
      <c r="B150" s="4" t="s">
        <v>42</v>
      </c>
      <c r="C150" s="4"/>
      <c r="D150" s="4" t="s">
        <v>42</v>
      </c>
      <c r="E150" s="4"/>
      <c r="F150" s="4"/>
      <c r="G150" s="4"/>
    </row>
    <row r="151" spans="1:7" ht="30" x14ac:dyDescent="0.25">
      <c r="A151" s="2" t="s">
        <v>1335</v>
      </c>
      <c r="B151" s="4" t="s">
        <v>42</v>
      </c>
      <c r="C151" s="4"/>
      <c r="D151" s="4" t="s">
        <v>42</v>
      </c>
      <c r="E151" s="4"/>
      <c r="F151" s="4"/>
      <c r="G151" s="4"/>
    </row>
    <row r="152" spans="1:7" x14ac:dyDescent="0.25">
      <c r="A152" s="3" t="s">
        <v>529</v>
      </c>
      <c r="B152" s="4"/>
      <c r="C152" s="4"/>
      <c r="D152" s="4"/>
      <c r="E152" s="4"/>
      <c r="F152" s="4"/>
      <c r="G152" s="4"/>
    </row>
    <row r="153" spans="1:7" ht="30" x14ac:dyDescent="0.25">
      <c r="A153" s="2" t="s">
        <v>1336</v>
      </c>
      <c r="B153" s="4" t="s">
        <v>42</v>
      </c>
      <c r="C153" s="4"/>
      <c r="D153" s="4" t="s">
        <v>42</v>
      </c>
      <c r="E153" s="4"/>
      <c r="F153" s="4"/>
      <c r="G153" s="4"/>
    </row>
    <row r="154" spans="1:7" ht="30" x14ac:dyDescent="0.25">
      <c r="A154" s="2" t="s">
        <v>1337</v>
      </c>
      <c r="B154" s="4" t="s">
        <v>42</v>
      </c>
      <c r="C154" s="4"/>
      <c r="D154" s="4" t="s">
        <v>42</v>
      </c>
      <c r="E154" s="4"/>
      <c r="F154" s="4"/>
      <c r="G154" s="4"/>
    </row>
    <row r="155" spans="1:7" x14ac:dyDescent="0.25">
      <c r="A155" s="90"/>
      <c r="B155" s="90"/>
      <c r="C155" s="90"/>
      <c r="D155" s="90"/>
      <c r="E155" s="90"/>
      <c r="F155" s="90"/>
      <c r="G155" s="90"/>
    </row>
    <row r="156" spans="1:7" ht="15" customHeight="1" x14ac:dyDescent="0.25">
      <c r="A156" s="2" t="s">
        <v>1249</v>
      </c>
      <c r="B156" s="14" t="s">
        <v>1330</v>
      </c>
      <c r="C156" s="14"/>
      <c r="D156" s="14"/>
      <c r="E156" s="14"/>
      <c r="F156" s="14"/>
      <c r="G156" s="14"/>
    </row>
    <row r="157" spans="1:7" ht="15" customHeight="1" x14ac:dyDescent="0.25">
      <c r="A157" s="2" t="s">
        <v>1253</v>
      </c>
      <c r="B157" s="14" t="s">
        <v>1331</v>
      </c>
      <c r="C157" s="14"/>
      <c r="D157" s="14"/>
      <c r="E157" s="14"/>
      <c r="F157" s="14"/>
      <c r="G157" s="14"/>
    </row>
  </sheetData>
  <mergeCells count="7">
    <mergeCell ref="B157:G157"/>
    <mergeCell ref="B1:G1"/>
    <mergeCell ref="B2:C2"/>
    <mergeCell ref="D2:E2"/>
    <mergeCell ref="F2:G2"/>
    <mergeCell ref="A155:G155"/>
    <mergeCell ref="B156:G15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showGridLines="0" workbookViewId="0"/>
  </sheetViews>
  <sheetFormatPr defaultRowHeight="15" x14ac:dyDescent="0.25"/>
  <cols>
    <col min="1" max="1" width="36.5703125" bestFit="1" customWidth="1"/>
    <col min="2" max="2" width="30.7109375" customWidth="1"/>
    <col min="3" max="3" width="10.140625" customWidth="1"/>
    <col min="4" max="4" width="30.7109375" customWidth="1"/>
    <col min="5" max="5" width="10.140625" customWidth="1"/>
  </cols>
  <sheetData>
    <row r="1" spans="1:5" ht="30" x14ac:dyDescent="0.25">
      <c r="A1" s="1" t="s">
        <v>1340</v>
      </c>
      <c r="B1" s="8" t="s">
        <v>2</v>
      </c>
      <c r="C1" s="8"/>
      <c r="D1" s="8" t="s">
        <v>30</v>
      </c>
      <c r="E1" s="8"/>
    </row>
    <row r="2" spans="1:5" ht="30" x14ac:dyDescent="0.25">
      <c r="A2" s="1" t="s">
        <v>29</v>
      </c>
      <c r="B2" s="8"/>
      <c r="C2" s="8"/>
      <c r="D2" s="8"/>
      <c r="E2" s="8"/>
    </row>
    <row r="3" spans="1:5" ht="30" x14ac:dyDescent="0.25">
      <c r="A3" s="3" t="s">
        <v>1098</v>
      </c>
      <c r="B3" s="4"/>
      <c r="C3" s="4"/>
      <c r="D3" s="4"/>
      <c r="E3" s="4"/>
    </row>
    <row r="4" spans="1:5" ht="30" x14ac:dyDescent="0.25">
      <c r="A4" s="2" t="s">
        <v>1341</v>
      </c>
      <c r="B4" s="6">
        <v>4463</v>
      </c>
      <c r="C4" s="4"/>
      <c r="D4" s="6">
        <v>3112</v>
      </c>
      <c r="E4" s="4"/>
    </row>
    <row r="5" spans="1:5" ht="30" x14ac:dyDescent="0.25">
      <c r="A5" s="2" t="s">
        <v>1342</v>
      </c>
      <c r="B5" s="4">
        <v>734</v>
      </c>
      <c r="C5" s="4"/>
      <c r="D5" s="5">
        <v>1352</v>
      </c>
      <c r="E5" s="4"/>
    </row>
    <row r="6" spans="1:5" x14ac:dyDescent="0.25">
      <c r="A6" s="2" t="s">
        <v>1343</v>
      </c>
      <c r="B6" s="4" t="s">
        <v>42</v>
      </c>
      <c r="C6" s="4"/>
      <c r="D6" s="4" t="s">
        <v>42</v>
      </c>
      <c r="E6" s="4"/>
    </row>
    <row r="7" spans="1:5" x14ac:dyDescent="0.25">
      <c r="A7" s="2" t="s">
        <v>1344</v>
      </c>
      <c r="B7" s="5">
        <v>5197</v>
      </c>
      <c r="C7" s="4"/>
      <c r="D7" s="5">
        <v>4464</v>
      </c>
      <c r="E7" s="4"/>
    </row>
    <row r="8" spans="1:5" ht="30" x14ac:dyDescent="0.25">
      <c r="A8" s="2" t="s">
        <v>1345</v>
      </c>
      <c r="B8" s="5">
        <v>6511</v>
      </c>
      <c r="C8" s="4"/>
      <c r="D8" s="5">
        <v>9436</v>
      </c>
      <c r="E8" s="4"/>
    </row>
    <row r="9" spans="1:5" ht="30" x14ac:dyDescent="0.25">
      <c r="A9" s="2" t="s">
        <v>1346</v>
      </c>
      <c r="B9" s="5">
        <v>693545</v>
      </c>
      <c r="C9" s="4"/>
      <c r="D9" s="5">
        <v>533606</v>
      </c>
      <c r="E9" s="4"/>
    </row>
    <row r="10" spans="1:5" x14ac:dyDescent="0.25">
      <c r="A10" s="2" t="s">
        <v>499</v>
      </c>
      <c r="B10" s="5">
        <v>705253</v>
      </c>
      <c r="C10" s="4"/>
      <c r="D10" s="5">
        <v>547506</v>
      </c>
      <c r="E10" s="4"/>
    </row>
    <row r="11" spans="1:5" ht="30" x14ac:dyDescent="0.25">
      <c r="A11" s="2" t="s">
        <v>524</v>
      </c>
      <c r="B11" s="4"/>
      <c r="C11" s="4"/>
      <c r="D11" s="4"/>
      <c r="E11" s="4"/>
    </row>
    <row r="12" spans="1:5" ht="30" x14ac:dyDescent="0.25">
      <c r="A12" s="3" t="s">
        <v>1098</v>
      </c>
      <c r="B12" s="4"/>
      <c r="C12" s="4"/>
      <c r="D12" s="4"/>
      <c r="E12" s="4"/>
    </row>
    <row r="13" spans="1:5" ht="30" x14ac:dyDescent="0.25">
      <c r="A13" s="2" t="s">
        <v>1341</v>
      </c>
      <c r="B13" s="4" t="s">
        <v>42</v>
      </c>
      <c r="C13" s="4"/>
      <c r="D13" s="4">
        <v>708</v>
      </c>
      <c r="E13" s="4"/>
    </row>
    <row r="14" spans="1:5" ht="30" x14ac:dyDescent="0.25">
      <c r="A14" s="2" t="s">
        <v>1342</v>
      </c>
      <c r="B14" s="4" t="s">
        <v>42</v>
      </c>
      <c r="C14" s="4"/>
      <c r="D14" s="4">
        <v>283</v>
      </c>
      <c r="E14" s="4"/>
    </row>
    <row r="15" spans="1:5" x14ac:dyDescent="0.25">
      <c r="A15" s="2" t="s">
        <v>1343</v>
      </c>
      <c r="B15" s="4" t="s">
        <v>42</v>
      </c>
      <c r="C15" s="4"/>
      <c r="D15" s="4" t="s">
        <v>42</v>
      </c>
      <c r="E15" s="4"/>
    </row>
    <row r="16" spans="1:5" x14ac:dyDescent="0.25">
      <c r="A16" s="2" t="s">
        <v>1344</v>
      </c>
      <c r="B16" s="4" t="s">
        <v>42</v>
      </c>
      <c r="C16" s="4"/>
      <c r="D16" s="4">
        <v>991</v>
      </c>
      <c r="E16" s="4"/>
    </row>
    <row r="17" spans="1:5" ht="30" x14ac:dyDescent="0.25">
      <c r="A17" s="2" t="s">
        <v>1345</v>
      </c>
      <c r="B17" s="5">
        <v>1524</v>
      </c>
      <c r="C17" s="4"/>
      <c r="D17" s="4" t="s">
        <v>42</v>
      </c>
      <c r="E17" s="4"/>
    </row>
    <row r="18" spans="1:5" ht="30" x14ac:dyDescent="0.25">
      <c r="A18" s="2" t="s">
        <v>1346</v>
      </c>
      <c r="B18" s="5">
        <v>135073</v>
      </c>
      <c r="C18" s="4"/>
      <c r="D18" s="5">
        <v>106837</v>
      </c>
      <c r="E18" s="4"/>
    </row>
    <row r="19" spans="1:5" x14ac:dyDescent="0.25">
      <c r="A19" s="2" t="s">
        <v>499</v>
      </c>
      <c r="B19" s="5">
        <v>136597</v>
      </c>
      <c r="C19" s="4"/>
      <c r="D19" s="5">
        <v>107828</v>
      </c>
      <c r="E19" s="4"/>
    </row>
    <row r="20" spans="1:5" ht="30" x14ac:dyDescent="0.25">
      <c r="A20" s="2" t="s">
        <v>1314</v>
      </c>
      <c r="B20" s="4"/>
      <c r="C20" s="4"/>
      <c r="D20" s="4"/>
      <c r="E20" s="4"/>
    </row>
    <row r="21" spans="1:5" ht="30" x14ac:dyDescent="0.25">
      <c r="A21" s="3" t="s">
        <v>1098</v>
      </c>
      <c r="B21" s="4"/>
      <c r="C21" s="4"/>
      <c r="D21" s="4"/>
      <c r="E21" s="4"/>
    </row>
    <row r="22" spans="1:5" ht="30" x14ac:dyDescent="0.25">
      <c r="A22" s="2" t="s">
        <v>1341</v>
      </c>
      <c r="B22" s="5">
        <v>4128</v>
      </c>
      <c r="C22" s="234" t="s">
        <v>1249</v>
      </c>
      <c r="D22" s="4">
        <v>862</v>
      </c>
      <c r="E22" s="234" t="s">
        <v>1249</v>
      </c>
    </row>
    <row r="23" spans="1:5" ht="30" x14ac:dyDescent="0.25">
      <c r="A23" s="2" t="s">
        <v>1342</v>
      </c>
      <c r="B23" s="4" t="s">
        <v>42</v>
      </c>
      <c r="C23" s="234" t="s">
        <v>1249</v>
      </c>
      <c r="D23" s="4" t="s">
        <v>42</v>
      </c>
      <c r="E23" s="234" t="s">
        <v>1249</v>
      </c>
    </row>
    <row r="24" spans="1:5" ht="17.25" x14ac:dyDescent="0.25">
      <c r="A24" s="2" t="s">
        <v>1343</v>
      </c>
      <c r="B24" s="4" t="s">
        <v>42</v>
      </c>
      <c r="C24" s="234" t="s">
        <v>1249</v>
      </c>
      <c r="D24" s="4" t="s">
        <v>42</v>
      </c>
      <c r="E24" s="234" t="s">
        <v>1249</v>
      </c>
    </row>
    <row r="25" spans="1:5" ht="17.25" x14ac:dyDescent="0.25">
      <c r="A25" s="2" t="s">
        <v>1344</v>
      </c>
      <c r="B25" s="5">
        <v>4128</v>
      </c>
      <c r="C25" s="234" t="s">
        <v>1249</v>
      </c>
      <c r="D25" s="4">
        <v>862</v>
      </c>
      <c r="E25" s="234" t="s">
        <v>1249</v>
      </c>
    </row>
    <row r="26" spans="1:5" ht="30" x14ac:dyDescent="0.25">
      <c r="A26" s="2" t="s">
        <v>1345</v>
      </c>
      <c r="B26" s="4" t="s">
        <v>42</v>
      </c>
      <c r="C26" s="234" t="s">
        <v>1249</v>
      </c>
      <c r="D26" s="4">
        <v>245</v>
      </c>
      <c r="E26" s="234" t="s">
        <v>1249</v>
      </c>
    </row>
    <row r="27" spans="1:5" ht="30" x14ac:dyDescent="0.25">
      <c r="A27" s="2" t="s">
        <v>1346</v>
      </c>
      <c r="B27" s="5">
        <v>218833</v>
      </c>
      <c r="C27" s="234" t="s">
        <v>1249</v>
      </c>
      <c r="D27" s="5">
        <v>177419</v>
      </c>
      <c r="E27" s="234" t="s">
        <v>1249</v>
      </c>
    </row>
    <row r="28" spans="1:5" ht="17.25" x14ac:dyDescent="0.25">
      <c r="A28" s="2" t="s">
        <v>499</v>
      </c>
      <c r="B28" s="5">
        <v>222961</v>
      </c>
      <c r="C28" s="234" t="s">
        <v>1249</v>
      </c>
      <c r="D28" s="5">
        <v>178526</v>
      </c>
      <c r="E28" s="234" t="s">
        <v>1249</v>
      </c>
    </row>
    <row r="29" spans="1:5" x14ac:dyDescent="0.25">
      <c r="A29" s="2" t="s">
        <v>526</v>
      </c>
      <c r="B29" s="4"/>
      <c r="C29" s="4"/>
      <c r="D29" s="4"/>
      <c r="E29" s="4"/>
    </row>
    <row r="30" spans="1:5" ht="30" x14ac:dyDescent="0.25">
      <c r="A30" s="3" t="s">
        <v>1098</v>
      </c>
      <c r="B30" s="4"/>
      <c r="C30" s="4"/>
      <c r="D30" s="4"/>
      <c r="E30" s="4"/>
    </row>
    <row r="31" spans="1:5" ht="30" x14ac:dyDescent="0.25">
      <c r="A31" s="2" t="s">
        <v>1341</v>
      </c>
      <c r="B31" s="4" t="s">
        <v>42</v>
      </c>
      <c r="C31" s="4"/>
      <c r="D31" s="4">
        <v>8</v>
      </c>
      <c r="E31" s="4"/>
    </row>
    <row r="32" spans="1:5" ht="30" x14ac:dyDescent="0.25">
      <c r="A32" s="2" t="s">
        <v>1342</v>
      </c>
      <c r="B32" s="4" t="s">
        <v>42</v>
      </c>
      <c r="C32" s="4"/>
      <c r="D32" s="4">
        <v>3</v>
      </c>
      <c r="E32" s="4"/>
    </row>
    <row r="33" spans="1:5" x14ac:dyDescent="0.25">
      <c r="A33" s="2" t="s">
        <v>1343</v>
      </c>
      <c r="B33" s="4" t="s">
        <v>42</v>
      </c>
      <c r="C33" s="4"/>
      <c r="D33" s="4" t="s">
        <v>42</v>
      </c>
      <c r="E33" s="4"/>
    </row>
    <row r="34" spans="1:5" x14ac:dyDescent="0.25">
      <c r="A34" s="2" t="s">
        <v>1344</v>
      </c>
      <c r="B34" s="4" t="s">
        <v>42</v>
      </c>
      <c r="C34" s="4"/>
      <c r="D34" s="4">
        <v>11</v>
      </c>
      <c r="E34" s="4"/>
    </row>
    <row r="35" spans="1:5" ht="30" x14ac:dyDescent="0.25">
      <c r="A35" s="2" t="s">
        <v>1345</v>
      </c>
      <c r="B35" s="4">
        <v>467</v>
      </c>
      <c r="C35" s="4"/>
      <c r="D35" s="5">
        <v>2107</v>
      </c>
      <c r="E35" s="4"/>
    </row>
    <row r="36" spans="1:5" ht="30" x14ac:dyDescent="0.25">
      <c r="A36" s="2" t="s">
        <v>1346</v>
      </c>
      <c r="B36" s="5">
        <v>57471</v>
      </c>
      <c r="C36" s="4"/>
      <c r="D36" s="5">
        <v>36951</v>
      </c>
      <c r="E36" s="4"/>
    </row>
    <row r="37" spans="1:5" x14ac:dyDescent="0.25">
      <c r="A37" s="2" t="s">
        <v>499</v>
      </c>
      <c r="B37" s="5">
        <v>57938</v>
      </c>
      <c r="C37" s="4"/>
      <c r="D37" s="5">
        <v>39069</v>
      </c>
      <c r="E37" s="4"/>
    </row>
    <row r="38" spans="1:5" x14ac:dyDescent="0.25">
      <c r="A38" s="2" t="s">
        <v>497</v>
      </c>
      <c r="B38" s="4"/>
      <c r="C38" s="4"/>
      <c r="D38" s="4"/>
      <c r="E38" s="4"/>
    </row>
    <row r="39" spans="1:5" ht="30" x14ac:dyDescent="0.25">
      <c r="A39" s="3" t="s">
        <v>1098</v>
      </c>
      <c r="B39" s="4"/>
      <c r="C39" s="4"/>
      <c r="D39" s="4"/>
      <c r="E39" s="4"/>
    </row>
    <row r="40" spans="1:5" ht="30" x14ac:dyDescent="0.25">
      <c r="A40" s="2" t="s">
        <v>1341</v>
      </c>
      <c r="B40" s="4" t="s">
        <v>42</v>
      </c>
      <c r="C40" s="4"/>
      <c r="D40" s="4">
        <v>522</v>
      </c>
      <c r="E40" s="4"/>
    </row>
    <row r="41" spans="1:5" ht="30" x14ac:dyDescent="0.25">
      <c r="A41" s="2" t="s">
        <v>1342</v>
      </c>
      <c r="B41" s="4" t="s">
        <v>42</v>
      </c>
      <c r="C41" s="4"/>
      <c r="D41" s="4">
        <v>968</v>
      </c>
      <c r="E41" s="4"/>
    </row>
    <row r="42" spans="1:5" x14ac:dyDescent="0.25">
      <c r="A42" s="2" t="s">
        <v>1343</v>
      </c>
      <c r="B42" s="4" t="s">
        <v>42</v>
      </c>
      <c r="C42" s="4"/>
      <c r="D42" s="4" t="s">
        <v>42</v>
      </c>
      <c r="E42" s="4"/>
    </row>
    <row r="43" spans="1:5" x14ac:dyDescent="0.25">
      <c r="A43" s="2" t="s">
        <v>1344</v>
      </c>
      <c r="B43" s="4" t="s">
        <v>42</v>
      </c>
      <c r="C43" s="4"/>
      <c r="D43" s="5">
        <v>1490</v>
      </c>
      <c r="E43" s="4"/>
    </row>
    <row r="44" spans="1:5" ht="30" x14ac:dyDescent="0.25">
      <c r="A44" s="2" t="s">
        <v>1345</v>
      </c>
      <c r="B44" s="5">
        <v>3140</v>
      </c>
      <c r="C44" s="4"/>
      <c r="D44" s="5">
        <v>3070</v>
      </c>
      <c r="E44" s="4"/>
    </row>
    <row r="45" spans="1:5" ht="30" x14ac:dyDescent="0.25">
      <c r="A45" s="2" t="s">
        <v>1346</v>
      </c>
      <c r="B45" s="5">
        <v>111574</v>
      </c>
      <c r="C45" s="4"/>
      <c r="D45" s="5">
        <v>100821</v>
      </c>
      <c r="E45" s="4"/>
    </row>
    <row r="46" spans="1:5" x14ac:dyDescent="0.25">
      <c r="A46" s="2" t="s">
        <v>499</v>
      </c>
      <c r="B46" s="5">
        <v>114714</v>
      </c>
      <c r="C46" s="4"/>
      <c r="D46" s="5">
        <v>105381</v>
      </c>
      <c r="E46" s="4"/>
    </row>
    <row r="47" spans="1:5" x14ac:dyDescent="0.25">
      <c r="A47" s="2" t="s">
        <v>493</v>
      </c>
      <c r="B47" s="4"/>
      <c r="C47" s="4"/>
      <c r="D47" s="4"/>
      <c r="E47" s="4"/>
    </row>
    <row r="48" spans="1:5" ht="30" x14ac:dyDescent="0.25">
      <c r="A48" s="3" t="s">
        <v>1098</v>
      </c>
      <c r="B48" s="4"/>
      <c r="C48" s="4"/>
      <c r="D48" s="4"/>
      <c r="E48" s="4"/>
    </row>
    <row r="49" spans="1:5" ht="30" x14ac:dyDescent="0.25">
      <c r="A49" s="2" t="s">
        <v>1341</v>
      </c>
      <c r="B49" s="4">
        <v>329</v>
      </c>
      <c r="C49" s="234" t="s">
        <v>1253</v>
      </c>
      <c r="D49" s="4">
        <v>998</v>
      </c>
      <c r="E49" s="234" t="s">
        <v>1253</v>
      </c>
    </row>
    <row r="50" spans="1:5" ht="30" x14ac:dyDescent="0.25">
      <c r="A50" s="2" t="s">
        <v>1342</v>
      </c>
      <c r="B50" s="4">
        <v>734</v>
      </c>
      <c r="C50" s="234" t="s">
        <v>1253</v>
      </c>
      <c r="D50" s="4">
        <v>98</v>
      </c>
      <c r="E50" s="234" t="s">
        <v>1253</v>
      </c>
    </row>
    <row r="51" spans="1:5" ht="17.25" x14ac:dyDescent="0.25">
      <c r="A51" s="2" t="s">
        <v>1343</v>
      </c>
      <c r="B51" s="4" t="s">
        <v>42</v>
      </c>
      <c r="C51" s="234" t="s">
        <v>1253</v>
      </c>
      <c r="D51" s="4" t="s">
        <v>42</v>
      </c>
      <c r="E51" s="234" t="s">
        <v>1253</v>
      </c>
    </row>
    <row r="52" spans="1:5" ht="17.25" x14ac:dyDescent="0.25">
      <c r="A52" s="2" t="s">
        <v>1344</v>
      </c>
      <c r="B52" s="5">
        <v>1063</v>
      </c>
      <c r="C52" s="234" t="s">
        <v>1253</v>
      </c>
      <c r="D52" s="5">
        <v>1096</v>
      </c>
      <c r="E52" s="234" t="s">
        <v>1253</v>
      </c>
    </row>
    <row r="53" spans="1:5" ht="30" x14ac:dyDescent="0.25">
      <c r="A53" s="2" t="s">
        <v>1345</v>
      </c>
      <c r="B53" s="5">
        <v>1380</v>
      </c>
      <c r="C53" s="234" t="s">
        <v>1253</v>
      </c>
      <c r="D53" s="5">
        <v>4014</v>
      </c>
      <c r="E53" s="234" t="s">
        <v>1253</v>
      </c>
    </row>
    <row r="54" spans="1:5" ht="30" x14ac:dyDescent="0.25">
      <c r="A54" s="2" t="s">
        <v>1346</v>
      </c>
      <c r="B54" s="5">
        <v>169036</v>
      </c>
      <c r="C54" s="234" t="s">
        <v>1253</v>
      </c>
      <c r="D54" s="5">
        <v>110203</v>
      </c>
      <c r="E54" s="234" t="s">
        <v>1253</v>
      </c>
    </row>
    <row r="55" spans="1:5" ht="17.25" x14ac:dyDescent="0.25">
      <c r="A55" s="2" t="s">
        <v>499</v>
      </c>
      <c r="B55" s="5">
        <v>171479</v>
      </c>
      <c r="C55" s="234" t="s">
        <v>1253</v>
      </c>
      <c r="D55" s="5">
        <v>115313</v>
      </c>
      <c r="E55" s="234" t="s">
        <v>1253</v>
      </c>
    </row>
    <row r="56" spans="1:5" x14ac:dyDescent="0.25">
      <c r="A56" s="2" t="s">
        <v>528</v>
      </c>
      <c r="B56" s="4"/>
      <c r="C56" s="4"/>
      <c r="D56" s="4"/>
      <c r="E56" s="4"/>
    </row>
    <row r="57" spans="1:5" ht="30" x14ac:dyDescent="0.25">
      <c r="A57" s="3" t="s">
        <v>1098</v>
      </c>
      <c r="B57" s="4"/>
      <c r="C57" s="4"/>
      <c r="D57" s="4"/>
      <c r="E57" s="4"/>
    </row>
    <row r="58" spans="1:5" ht="30" x14ac:dyDescent="0.25">
      <c r="A58" s="2" t="s">
        <v>1341</v>
      </c>
      <c r="B58" s="4">
        <v>6</v>
      </c>
      <c r="C58" s="4"/>
      <c r="D58" s="4">
        <v>14</v>
      </c>
      <c r="E58" s="4"/>
    </row>
    <row r="59" spans="1:5" ht="30" x14ac:dyDescent="0.25">
      <c r="A59" s="2" t="s">
        <v>1342</v>
      </c>
      <c r="B59" s="4" t="s">
        <v>42</v>
      </c>
      <c r="C59" s="4"/>
      <c r="D59" s="4" t="s">
        <v>42</v>
      </c>
      <c r="E59" s="4"/>
    </row>
    <row r="60" spans="1:5" x14ac:dyDescent="0.25">
      <c r="A60" s="2" t="s">
        <v>1343</v>
      </c>
      <c r="B60" s="4" t="s">
        <v>42</v>
      </c>
      <c r="C60" s="4"/>
      <c r="D60" s="4" t="s">
        <v>42</v>
      </c>
      <c r="E60" s="4"/>
    </row>
    <row r="61" spans="1:5" x14ac:dyDescent="0.25">
      <c r="A61" s="2" t="s">
        <v>1344</v>
      </c>
      <c r="B61" s="4">
        <v>6</v>
      </c>
      <c r="C61" s="4"/>
      <c r="D61" s="4">
        <v>14</v>
      </c>
      <c r="E61" s="4"/>
    </row>
    <row r="62" spans="1:5" ht="30" x14ac:dyDescent="0.25">
      <c r="A62" s="2" t="s">
        <v>1345</v>
      </c>
      <c r="B62" s="4" t="s">
        <v>42</v>
      </c>
      <c r="C62" s="4"/>
      <c r="D62" s="4" t="s">
        <v>42</v>
      </c>
      <c r="E62" s="4"/>
    </row>
    <row r="63" spans="1:5" ht="30" x14ac:dyDescent="0.25">
      <c r="A63" s="2" t="s">
        <v>1346</v>
      </c>
      <c r="B63" s="5">
        <v>1558</v>
      </c>
      <c r="C63" s="4"/>
      <c r="D63" s="5">
        <v>1375</v>
      </c>
      <c r="E63" s="4"/>
    </row>
    <row r="64" spans="1:5" x14ac:dyDescent="0.25">
      <c r="A64" s="2" t="s">
        <v>499</v>
      </c>
      <c r="B64" s="5">
        <v>1564</v>
      </c>
      <c r="C64" s="4"/>
      <c r="D64" s="5">
        <v>1389</v>
      </c>
      <c r="E64" s="4"/>
    </row>
    <row r="65" spans="1:5" x14ac:dyDescent="0.25">
      <c r="A65" s="2" t="s">
        <v>75</v>
      </c>
      <c r="B65" s="4"/>
      <c r="C65" s="4"/>
      <c r="D65" s="4"/>
      <c r="E65" s="4"/>
    </row>
    <row r="66" spans="1:5" ht="30" x14ac:dyDescent="0.25">
      <c r="A66" s="3" t="s">
        <v>1098</v>
      </c>
      <c r="B66" s="4"/>
      <c r="C66" s="4"/>
      <c r="D66" s="4"/>
      <c r="E66" s="4"/>
    </row>
    <row r="67" spans="1:5" ht="30" x14ac:dyDescent="0.25">
      <c r="A67" s="2" t="s">
        <v>1341</v>
      </c>
      <c r="B67" s="4">
        <v>10</v>
      </c>
      <c r="C67" s="4"/>
      <c r="D67" s="4">
        <v>544</v>
      </c>
      <c r="E67" s="4"/>
    </row>
    <row r="68" spans="1:5" ht="30" x14ac:dyDescent="0.25">
      <c r="A68" s="2" t="s">
        <v>1342</v>
      </c>
      <c r="B68" s="4">
        <v>148</v>
      </c>
      <c r="C68" s="4"/>
      <c r="D68" s="4" t="s">
        <v>42</v>
      </c>
      <c r="E68" s="4"/>
    </row>
    <row r="69" spans="1:5" x14ac:dyDescent="0.25">
      <c r="A69" s="2" t="s">
        <v>1343</v>
      </c>
      <c r="B69" s="4" t="s">
        <v>42</v>
      </c>
      <c r="C69" s="4"/>
      <c r="D69" s="4" t="s">
        <v>42</v>
      </c>
      <c r="E69" s="4"/>
    </row>
    <row r="70" spans="1:5" x14ac:dyDescent="0.25">
      <c r="A70" s="2" t="s">
        <v>1344</v>
      </c>
      <c r="B70" s="4">
        <v>158</v>
      </c>
      <c r="C70" s="4"/>
      <c r="D70" s="4">
        <v>544</v>
      </c>
      <c r="E70" s="4"/>
    </row>
    <row r="71" spans="1:5" ht="30" x14ac:dyDescent="0.25">
      <c r="A71" s="2" t="s">
        <v>1345</v>
      </c>
      <c r="B71" s="4">
        <v>859</v>
      </c>
      <c r="C71" s="4"/>
      <c r="D71" s="5">
        <v>1622</v>
      </c>
      <c r="E71" s="4"/>
    </row>
    <row r="72" spans="1:5" ht="30" x14ac:dyDescent="0.25">
      <c r="A72" s="2" t="s">
        <v>1346</v>
      </c>
      <c r="B72" s="5">
        <v>37478</v>
      </c>
      <c r="C72" s="4"/>
      <c r="D72" s="5">
        <v>49530</v>
      </c>
      <c r="E72" s="4"/>
    </row>
    <row r="73" spans="1:5" ht="17.25" x14ac:dyDescent="0.25">
      <c r="A73" s="2" t="s">
        <v>499</v>
      </c>
      <c r="B73" s="5">
        <v>38495</v>
      </c>
      <c r="C73" s="234" t="s">
        <v>1321</v>
      </c>
      <c r="D73" s="5">
        <v>51696</v>
      </c>
      <c r="E73" s="234" t="s">
        <v>1321</v>
      </c>
    </row>
    <row r="74" spans="1:5" ht="30" x14ac:dyDescent="0.25">
      <c r="A74" s="2" t="s">
        <v>1315</v>
      </c>
      <c r="B74" s="4"/>
      <c r="C74" s="4"/>
      <c r="D74" s="4"/>
      <c r="E74" s="4"/>
    </row>
    <row r="75" spans="1:5" ht="30" x14ac:dyDescent="0.25">
      <c r="A75" s="3" t="s">
        <v>1098</v>
      </c>
      <c r="B75" s="4"/>
      <c r="C75" s="4"/>
      <c r="D75" s="4"/>
      <c r="E75" s="4"/>
    </row>
    <row r="76" spans="1:5" ht="30" x14ac:dyDescent="0.25">
      <c r="A76" s="2" t="s">
        <v>1341</v>
      </c>
      <c r="B76" s="4" t="s">
        <v>42</v>
      </c>
      <c r="C76" s="4"/>
      <c r="D76" s="4" t="s">
        <v>42</v>
      </c>
      <c r="E76" s="4"/>
    </row>
    <row r="77" spans="1:5" ht="30" x14ac:dyDescent="0.25">
      <c r="A77" s="2" t="s">
        <v>1342</v>
      </c>
      <c r="B77" s="4" t="s">
        <v>42</v>
      </c>
      <c r="C77" s="4"/>
      <c r="D77" s="4" t="s">
        <v>42</v>
      </c>
      <c r="E77" s="4"/>
    </row>
    <row r="78" spans="1:5" x14ac:dyDescent="0.25">
      <c r="A78" s="2" t="s">
        <v>1343</v>
      </c>
      <c r="B78" s="4" t="s">
        <v>42</v>
      </c>
      <c r="C78" s="4"/>
      <c r="D78" s="4" t="s">
        <v>42</v>
      </c>
      <c r="E78" s="4"/>
    </row>
    <row r="79" spans="1:5" x14ac:dyDescent="0.25">
      <c r="A79" s="2" t="s">
        <v>1344</v>
      </c>
      <c r="B79" s="4" t="s">
        <v>42</v>
      </c>
      <c r="C79" s="4"/>
      <c r="D79" s="4" t="s">
        <v>42</v>
      </c>
      <c r="E79" s="4"/>
    </row>
    <row r="80" spans="1:5" ht="30" x14ac:dyDescent="0.25">
      <c r="A80" s="2" t="s">
        <v>1345</v>
      </c>
      <c r="B80" s="4" t="s">
        <v>42</v>
      </c>
      <c r="C80" s="4"/>
      <c r="D80" s="4" t="s">
        <v>42</v>
      </c>
      <c r="E80" s="4"/>
    </row>
    <row r="81" spans="1:5" ht="30" x14ac:dyDescent="0.25">
      <c r="A81" s="2" t="s">
        <v>1346</v>
      </c>
      <c r="B81" s="4" t="s">
        <v>42</v>
      </c>
      <c r="C81" s="4"/>
      <c r="D81" s="5">
        <v>1603</v>
      </c>
      <c r="E81" s="4"/>
    </row>
    <row r="82" spans="1:5" x14ac:dyDescent="0.25">
      <c r="A82" s="2" t="s">
        <v>499</v>
      </c>
      <c r="B82" s="4" t="s">
        <v>42</v>
      </c>
      <c r="C82" s="4"/>
      <c r="D82" s="5">
        <v>1603</v>
      </c>
      <c r="E82" s="4"/>
    </row>
    <row r="83" spans="1:5" ht="30" x14ac:dyDescent="0.25">
      <c r="A83" s="2" t="s">
        <v>1316</v>
      </c>
      <c r="B83" s="4"/>
      <c r="C83" s="4"/>
      <c r="D83" s="4"/>
      <c r="E83" s="4"/>
    </row>
    <row r="84" spans="1:5" ht="30" x14ac:dyDescent="0.25">
      <c r="A84" s="3" t="s">
        <v>1098</v>
      </c>
      <c r="B84" s="4"/>
      <c r="C84" s="4"/>
      <c r="D84" s="4"/>
      <c r="E84" s="4"/>
    </row>
    <row r="85" spans="1:5" ht="30" x14ac:dyDescent="0.25">
      <c r="A85" s="2" t="s">
        <v>1341</v>
      </c>
      <c r="B85" s="4" t="s">
        <v>42</v>
      </c>
      <c r="C85" s="234" t="s">
        <v>1249</v>
      </c>
      <c r="D85" s="4">
        <v>503</v>
      </c>
      <c r="E85" s="234" t="s">
        <v>1249</v>
      </c>
    </row>
    <row r="86" spans="1:5" ht="30" x14ac:dyDescent="0.25">
      <c r="A86" s="2" t="s">
        <v>1342</v>
      </c>
      <c r="B86" s="4" t="s">
        <v>42</v>
      </c>
      <c r="C86" s="234" t="s">
        <v>1249</v>
      </c>
      <c r="D86" s="4" t="s">
        <v>42</v>
      </c>
      <c r="E86" s="234" t="s">
        <v>1249</v>
      </c>
    </row>
    <row r="87" spans="1:5" ht="17.25" x14ac:dyDescent="0.25">
      <c r="A87" s="2" t="s">
        <v>1343</v>
      </c>
      <c r="B87" s="4" t="s">
        <v>42</v>
      </c>
      <c r="C87" s="234" t="s">
        <v>1249</v>
      </c>
      <c r="D87" s="4" t="s">
        <v>42</v>
      </c>
      <c r="E87" s="234" t="s">
        <v>1249</v>
      </c>
    </row>
    <row r="88" spans="1:5" ht="17.25" x14ac:dyDescent="0.25">
      <c r="A88" s="2" t="s">
        <v>1344</v>
      </c>
      <c r="B88" s="4" t="s">
        <v>42</v>
      </c>
      <c r="C88" s="234" t="s">
        <v>1249</v>
      </c>
      <c r="D88" s="4">
        <v>503</v>
      </c>
      <c r="E88" s="234" t="s">
        <v>1249</v>
      </c>
    </row>
    <row r="89" spans="1:5" ht="30" x14ac:dyDescent="0.25">
      <c r="A89" s="2" t="s">
        <v>1345</v>
      </c>
      <c r="B89" s="4" t="s">
        <v>42</v>
      </c>
      <c r="C89" s="234" t="s">
        <v>1249</v>
      </c>
      <c r="D89" s="4">
        <v>245</v>
      </c>
      <c r="E89" s="234" t="s">
        <v>1249</v>
      </c>
    </row>
    <row r="90" spans="1:5" ht="30" x14ac:dyDescent="0.25">
      <c r="A90" s="2" t="s">
        <v>1346</v>
      </c>
      <c r="B90" s="4" t="s">
        <v>42</v>
      </c>
      <c r="C90" s="234" t="s">
        <v>1249</v>
      </c>
      <c r="D90" s="5">
        <v>5766</v>
      </c>
      <c r="E90" s="234" t="s">
        <v>1249</v>
      </c>
    </row>
    <row r="91" spans="1:5" ht="17.25" x14ac:dyDescent="0.25">
      <c r="A91" s="2" t="s">
        <v>499</v>
      </c>
      <c r="B91" s="4" t="s">
        <v>42</v>
      </c>
      <c r="C91" s="234" t="s">
        <v>1249</v>
      </c>
      <c r="D91" s="5">
        <v>6514</v>
      </c>
      <c r="E91" s="234" t="s">
        <v>1249</v>
      </c>
    </row>
    <row r="92" spans="1:5" ht="30" x14ac:dyDescent="0.25">
      <c r="A92" s="2" t="s">
        <v>1317</v>
      </c>
      <c r="B92" s="4"/>
      <c r="C92" s="4"/>
      <c r="D92" s="4"/>
      <c r="E92" s="4"/>
    </row>
    <row r="93" spans="1:5" ht="30" x14ac:dyDescent="0.25">
      <c r="A93" s="3" t="s">
        <v>1098</v>
      </c>
      <c r="B93" s="4"/>
      <c r="C93" s="4"/>
      <c r="D93" s="4"/>
      <c r="E93" s="4"/>
    </row>
    <row r="94" spans="1:5" ht="30" x14ac:dyDescent="0.25">
      <c r="A94" s="2" t="s">
        <v>1341</v>
      </c>
      <c r="B94" s="4" t="s">
        <v>42</v>
      </c>
      <c r="C94" s="4"/>
      <c r="D94" s="4" t="s">
        <v>42</v>
      </c>
      <c r="E94" s="4"/>
    </row>
    <row r="95" spans="1:5" ht="30" x14ac:dyDescent="0.25">
      <c r="A95" s="2" t="s">
        <v>1342</v>
      </c>
      <c r="B95" s="4" t="s">
        <v>42</v>
      </c>
      <c r="C95" s="4"/>
      <c r="D95" s="4" t="s">
        <v>42</v>
      </c>
      <c r="E95" s="4"/>
    </row>
    <row r="96" spans="1:5" x14ac:dyDescent="0.25">
      <c r="A96" s="2" t="s">
        <v>1343</v>
      </c>
      <c r="B96" s="4" t="s">
        <v>42</v>
      </c>
      <c r="C96" s="4"/>
      <c r="D96" s="4" t="s">
        <v>42</v>
      </c>
      <c r="E96" s="4"/>
    </row>
    <row r="97" spans="1:5" x14ac:dyDescent="0.25">
      <c r="A97" s="2" t="s">
        <v>1344</v>
      </c>
      <c r="B97" s="4" t="s">
        <v>42</v>
      </c>
      <c r="C97" s="4"/>
      <c r="D97" s="4" t="s">
        <v>42</v>
      </c>
      <c r="E97" s="4"/>
    </row>
    <row r="98" spans="1:5" ht="30" x14ac:dyDescent="0.25">
      <c r="A98" s="2" t="s">
        <v>1345</v>
      </c>
      <c r="B98" s="4" t="s">
        <v>42</v>
      </c>
      <c r="C98" s="4"/>
      <c r="D98" s="4" t="s">
        <v>42</v>
      </c>
      <c r="E98" s="4"/>
    </row>
    <row r="99" spans="1:5" ht="30" x14ac:dyDescent="0.25">
      <c r="A99" s="2" t="s">
        <v>1346</v>
      </c>
      <c r="B99" s="4" t="s">
        <v>42</v>
      </c>
      <c r="C99" s="4"/>
      <c r="D99" s="4">
        <v>1</v>
      </c>
      <c r="E99" s="4"/>
    </row>
    <row r="100" spans="1:5" x14ac:dyDescent="0.25">
      <c r="A100" s="2" t="s">
        <v>499</v>
      </c>
      <c r="B100" s="4" t="s">
        <v>42</v>
      </c>
      <c r="C100" s="4"/>
      <c r="D100" s="4">
        <v>1</v>
      </c>
      <c r="E100" s="4"/>
    </row>
    <row r="101" spans="1:5" x14ac:dyDescent="0.25">
      <c r="A101" s="2" t="s">
        <v>1318</v>
      </c>
      <c r="B101" s="4"/>
      <c r="C101" s="4"/>
      <c r="D101" s="4"/>
      <c r="E101" s="4"/>
    </row>
    <row r="102" spans="1:5" ht="30" x14ac:dyDescent="0.25">
      <c r="A102" s="3" t="s">
        <v>1098</v>
      </c>
      <c r="B102" s="4"/>
      <c r="C102" s="4"/>
      <c r="D102" s="4"/>
      <c r="E102" s="4"/>
    </row>
    <row r="103" spans="1:5" ht="30" x14ac:dyDescent="0.25">
      <c r="A103" s="2" t="s">
        <v>1341</v>
      </c>
      <c r="B103" s="4" t="s">
        <v>42</v>
      </c>
      <c r="C103" s="4"/>
      <c r="D103" s="4" t="s">
        <v>42</v>
      </c>
      <c r="E103" s="4"/>
    </row>
    <row r="104" spans="1:5" ht="30" x14ac:dyDescent="0.25">
      <c r="A104" s="2" t="s">
        <v>1342</v>
      </c>
      <c r="B104" s="4" t="s">
        <v>42</v>
      </c>
      <c r="C104" s="4"/>
      <c r="D104" s="4" t="s">
        <v>42</v>
      </c>
      <c r="E104" s="4"/>
    </row>
    <row r="105" spans="1:5" x14ac:dyDescent="0.25">
      <c r="A105" s="2" t="s">
        <v>1343</v>
      </c>
      <c r="B105" s="4" t="s">
        <v>42</v>
      </c>
      <c r="C105" s="4"/>
      <c r="D105" s="4" t="s">
        <v>42</v>
      </c>
      <c r="E105" s="4"/>
    </row>
    <row r="106" spans="1:5" x14ac:dyDescent="0.25">
      <c r="A106" s="2" t="s">
        <v>1344</v>
      </c>
      <c r="B106" s="4" t="s">
        <v>42</v>
      </c>
      <c r="C106" s="4"/>
      <c r="D106" s="4" t="s">
        <v>42</v>
      </c>
      <c r="E106" s="4"/>
    </row>
    <row r="107" spans="1:5" ht="30" x14ac:dyDescent="0.25">
      <c r="A107" s="2" t="s">
        <v>1345</v>
      </c>
      <c r="B107" s="4" t="s">
        <v>42</v>
      </c>
      <c r="C107" s="4"/>
      <c r="D107" s="4" t="s">
        <v>42</v>
      </c>
      <c r="E107" s="4"/>
    </row>
    <row r="108" spans="1:5" ht="30" x14ac:dyDescent="0.25">
      <c r="A108" s="2" t="s">
        <v>1346</v>
      </c>
      <c r="B108" s="4" t="s">
        <v>42</v>
      </c>
      <c r="C108" s="4"/>
      <c r="D108" s="5">
        <v>1097</v>
      </c>
      <c r="E108" s="4"/>
    </row>
    <row r="109" spans="1:5" x14ac:dyDescent="0.25">
      <c r="A109" s="2" t="s">
        <v>499</v>
      </c>
      <c r="B109" s="4" t="s">
        <v>42</v>
      </c>
      <c r="C109" s="4"/>
      <c r="D109" s="5">
        <v>1097</v>
      </c>
      <c r="E109" s="4"/>
    </row>
    <row r="110" spans="1:5" x14ac:dyDescent="0.25">
      <c r="A110" s="2" t="s">
        <v>1319</v>
      </c>
      <c r="B110" s="4"/>
      <c r="C110" s="4"/>
      <c r="D110" s="4"/>
      <c r="E110" s="4"/>
    </row>
    <row r="111" spans="1:5" ht="30" x14ac:dyDescent="0.25">
      <c r="A111" s="3" t="s">
        <v>1098</v>
      </c>
      <c r="B111" s="4"/>
      <c r="C111" s="4"/>
      <c r="D111" s="4"/>
      <c r="E111" s="4"/>
    </row>
    <row r="112" spans="1:5" ht="30" x14ac:dyDescent="0.25">
      <c r="A112" s="2" t="s">
        <v>1341</v>
      </c>
      <c r="B112" s="4">
        <v>10</v>
      </c>
      <c r="C112" s="234" t="s">
        <v>1253</v>
      </c>
      <c r="D112" s="4">
        <v>41</v>
      </c>
      <c r="E112" s="234" t="s">
        <v>1253</v>
      </c>
    </row>
    <row r="113" spans="1:5" ht="30" x14ac:dyDescent="0.25">
      <c r="A113" s="2" t="s">
        <v>1342</v>
      </c>
      <c r="B113" s="4">
        <v>148</v>
      </c>
      <c r="C113" s="234" t="s">
        <v>1253</v>
      </c>
      <c r="D113" s="4" t="s">
        <v>42</v>
      </c>
      <c r="E113" s="234" t="s">
        <v>1253</v>
      </c>
    </row>
    <row r="114" spans="1:5" ht="17.25" x14ac:dyDescent="0.25">
      <c r="A114" s="2" t="s">
        <v>1343</v>
      </c>
      <c r="B114" s="4">
        <v>0</v>
      </c>
      <c r="C114" s="234" t="s">
        <v>1253</v>
      </c>
      <c r="D114" s="4" t="s">
        <v>42</v>
      </c>
      <c r="E114" s="234" t="s">
        <v>1253</v>
      </c>
    </row>
    <row r="115" spans="1:5" ht="17.25" x14ac:dyDescent="0.25">
      <c r="A115" s="2" t="s">
        <v>1344</v>
      </c>
      <c r="B115" s="4">
        <v>158</v>
      </c>
      <c r="C115" s="234" t="s">
        <v>1253</v>
      </c>
      <c r="D115" s="4">
        <v>41</v>
      </c>
      <c r="E115" s="234" t="s">
        <v>1253</v>
      </c>
    </row>
    <row r="116" spans="1:5" ht="30" x14ac:dyDescent="0.25">
      <c r="A116" s="2" t="s">
        <v>1345</v>
      </c>
      <c r="B116" s="4">
        <v>859</v>
      </c>
      <c r="C116" s="234" t="s">
        <v>1253</v>
      </c>
      <c r="D116" s="5">
        <v>1377</v>
      </c>
      <c r="E116" s="234" t="s">
        <v>1253</v>
      </c>
    </row>
    <row r="117" spans="1:5" ht="30" x14ac:dyDescent="0.25">
      <c r="A117" s="2" t="s">
        <v>1346</v>
      </c>
      <c r="B117" s="5">
        <v>37478</v>
      </c>
      <c r="C117" s="234" t="s">
        <v>1253</v>
      </c>
      <c r="D117" s="5">
        <v>40982</v>
      </c>
      <c r="E117" s="234" t="s">
        <v>1253</v>
      </c>
    </row>
    <row r="118" spans="1:5" ht="17.25" x14ac:dyDescent="0.25">
      <c r="A118" s="2" t="s">
        <v>499</v>
      </c>
      <c r="B118" s="5">
        <v>38495</v>
      </c>
      <c r="C118" s="234" t="s">
        <v>1253</v>
      </c>
      <c r="D118" s="5">
        <v>42400</v>
      </c>
      <c r="E118" s="234" t="s">
        <v>1253</v>
      </c>
    </row>
    <row r="119" spans="1:5" x14ac:dyDescent="0.25">
      <c r="A119" s="2" t="s">
        <v>1320</v>
      </c>
      <c r="B119" s="4"/>
      <c r="C119" s="4"/>
      <c r="D119" s="4"/>
      <c r="E119" s="4"/>
    </row>
    <row r="120" spans="1:5" ht="30" x14ac:dyDescent="0.25">
      <c r="A120" s="3" t="s">
        <v>1098</v>
      </c>
      <c r="B120" s="4"/>
      <c r="C120" s="4"/>
      <c r="D120" s="4"/>
      <c r="E120" s="4"/>
    </row>
    <row r="121" spans="1:5" ht="30" x14ac:dyDescent="0.25">
      <c r="A121" s="2" t="s">
        <v>1341</v>
      </c>
      <c r="B121" s="4" t="s">
        <v>42</v>
      </c>
      <c r="C121" s="4"/>
      <c r="D121" s="4" t="s">
        <v>42</v>
      </c>
      <c r="E121" s="4"/>
    </row>
    <row r="122" spans="1:5" ht="30" x14ac:dyDescent="0.25">
      <c r="A122" s="2" t="s">
        <v>1342</v>
      </c>
      <c r="B122" s="4" t="s">
        <v>42</v>
      </c>
      <c r="C122" s="4"/>
      <c r="D122" s="4" t="s">
        <v>42</v>
      </c>
      <c r="E122" s="4"/>
    </row>
    <row r="123" spans="1:5" x14ac:dyDescent="0.25">
      <c r="A123" s="2" t="s">
        <v>1343</v>
      </c>
      <c r="B123" s="4" t="s">
        <v>42</v>
      </c>
      <c r="C123" s="4"/>
      <c r="D123" s="4" t="s">
        <v>42</v>
      </c>
      <c r="E123" s="4"/>
    </row>
    <row r="124" spans="1:5" x14ac:dyDescent="0.25">
      <c r="A124" s="2" t="s">
        <v>1344</v>
      </c>
      <c r="B124" s="4" t="s">
        <v>42</v>
      </c>
      <c r="C124" s="4"/>
      <c r="D124" s="4" t="s">
        <v>42</v>
      </c>
      <c r="E124" s="4"/>
    </row>
    <row r="125" spans="1:5" ht="30" x14ac:dyDescent="0.25">
      <c r="A125" s="2" t="s">
        <v>1345</v>
      </c>
      <c r="B125" s="4" t="s">
        <v>42</v>
      </c>
      <c r="C125" s="4"/>
      <c r="D125" s="4" t="s">
        <v>42</v>
      </c>
      <c r="E125" s="4"/>
    </row>
    <row r="126" spans="1:5" ht="30" x14ac:dyDescent="0.25">
      <c r="A126" s="2" t="s">
        <v>1346</v>
      </c>
      <c r="B126" s="4" t="s">
        <v>42</v>
      </c>
      <c r="C126" s="4"/>
      <c r="D126" s="4">
        <v>81</v>
      </c>
      <c r="E126" s="4"/>
    </row>
    <row r="127" spans="1:5" x14ac:dyDescent="0.25">
      <c r="A127" s="2" t="s">
        <v>499</v>
      </c>
      <c r="B127" s="4" t="s">
        <v>42</v>
      </c>
      <c r="C127" s="4"/>
      <c r="D127" s="4">
        <v>81</v>
      </c>
      <c r="E127" s="4"/>
    </row>
    <row r="128" spans="1:5" x14ac:dyDescent="0.25">
      <c r="A128" s="2" t="s">
        <v>513</v>
      </c>
      <c r="B128" s="4"/>
      <c r="C128" s="4"/>
      <c r="D128" s="4"/>
      <c r="E128" s="4"/>
    </row>
    <row r="129" spans="1:5" ht="30" x14ac:dyDescent="0.25">
      <c r="A129" s="3" t="s">
        <v>1098</v>
      </c>
      <c r="B129" s="4"/>
      <c r="C129" s="4"/>
      <c r="D129" s="4"/>
      <c r="E129" s="4"/>
    </row>
    <row r="130" spans="1:5" ht="30" x14ac:dyDescent="0.25">
      <c r="A130" s="2" t="s">
        <v>1341</v>
      </c>
      <c r="B130" s="5">
        <v>4453</v>
      </c>
      <c r="C130" s="4"/>
      <c r="D130" s="5">
        <v>2568</v>
      </c>
      <c r="E130" s="4"/>
    </row>
    <row r="131" spans="1:5" ht="30" x14ac:dyDescent="0.25">
      <c r="A131" s="2" t="s">
        <v>1342</v>
      </c>
      <c r="B131" s="4">
        <v>586</v>
      </c>
      <c r="C131" s="4"/>
      <c r="D131" s="5">
        <v>1352</v>
      </c>
      <c r="E131" s="4"/>
    </row>
    <row r="132" spans="1:5" x14ac:dyDescent="0.25">
      <c r="A132" s="2" t="s">
        <v>1343</v>
      </c>
      <c r="B132" s="4" t="s">
        <v>42</v>
      </c>
      <c r="C132" s="4"/>
      <c r="D132" s="4" t="s">
        <v>42</v>
      </c>
      <c r="E132" s="4"/>
    </row>
    <row r="133" spans="1:5" x14ac:dyDescent="0.25">
      <c r="A133" s="2" t="s">
        <v>1344</v>
      </c>
      <c r="B133" s="5">
        <v>5039</v>
      </c>
      <c r="C133" s="4"/>
      <c r="D133" s="5">
        <v>3920</v>
      </c>
      <c r="E133" s="4"/>
    </row>
    <row r="134" spans="1:5" ht="30" x14ac:dyDescent="0.25">
      <c r="A134" s="2" t="s">
        <v>1345</v>
      </c>
      <c r="B134" s="5">
        <v>5652</v>
      </c>
      <c r="C134" s="4"/>
      <c r="D134" s="5">
        <v>7814</v>
      </c>
      <c r="E134" s="4"/>
    </row>
    <row r="135" spans="1:5" ht="30" x14ac:dyDescent="0.25">
      <c r="A135" s="2" t="s">
        <v>1346</v>
      </c>
      <c r="B135" s="5">
        <v>656067</v>
      </c>
      <c r="C135" s="4"/>
      <c r="D135" s="5">
        <v>484076</v>
      </c>
      <c r="E135" s="4"/>
    </row>
    <row r="136" spans="1:5" x14ac:dyDescent="0.25">
      <c r="A136" s="2" t="s">
        <v>499</v>
      </c>
      <c r="B136" s="5">
        <v>666758</v>
      </c>
      <c r="C136" s="4"/>
      <c r="D136" s="5">
        <v>495810</v>
      </c>
      <c r="E136" s="4"/>
    </row>
    <row r="137" spans="1:5" ht="30" x14ac:dyDescent="0.25">
      <c r="A137" s="2" t="s">
        <v>1322</v>
      </c>
      <c r="B137" s="4"/>
      <c r="C137" s="4"/>
      <c r="D137" s="4"/>
      <c r="E137" s="4"/>
    </row>
    <row r="138" spans="1:5" ht="30" x14ac:dyDescent="0.25">
      <c r="A138" s="3" t="s">
        <v>1098</v>
      </c>
      <c r="B138" s="4"/>
      <c r="C138" s="4"/>
      <c r="D138" s="4"/>
      <c r="E138" s="4"/>
    </row>
    <row r="139" spans="1:5" ht="30" x14ac:dyDescent="0.25">
      <c r="A139" s="2" t="s">
        <v>1341</v>
      </c>
      <c r="B139" s="4" t="s">
        <v>42</v>
      </c>
      <c r="C139" s="4"/>
      <c r="D139" s="4">
        <v>708</v>
      </c>
      <c r="E139" s="4"/>
    </row>
    <row r="140" spans="1:5" ht="30" x14ac:dyDescent="0.25">
      <c r="A140" s="2" t="s">
        <v>1342</v>
      </c>
      <c r="B140" s="4" t="s">
        <v>42</v>
      </c>
      <c r="C140" s="4"/>
      <c r="D140" s="4">
        <v>283</v>
      </c>
      <c r="E140" s="4"/>
    </row>
    <row r="141" spans="1:5" x14ac:dyDescent="0.25">
      <c r="A141" s="2" t="s">
        <v>1343</v>
      </c>
      <c r="B141" s="4" t="s">
        <v>42</v>
      </c>
      <c r="C141" s="4"/>
      <c r="D141" s="4" t="s">
        <v>42</v>
      </c>
      <c r="E141" s="4"/>
    </row>
    <row r="142" spans="1:5" x14ac:dyDescent="0.25">
      <c r="A142" s="2" t="s">
        <v>1344</v>
      </c>
      <c r="B142" s="4" t="s">
        <v>42</v>
      </c>
      <c r="C142" s="4"/>
      <c r="D142" s="4">
        <v>991</v>
      </c>
      <c r="E142" s="4"/>
    </row>
    <row r="143" spans="1:5" ht="30" x14ac:dyDescent="0.25">
      <c r="A143" s="2" t="s">
        <v>1345</v>
      </c>
      <c r="B143" s="5">
        <v>1524</v>
      </c>
      <c r="C143" s="4"/>
      <c r="D143" s="4" t="s">
        <v>42</v>
      </c>
      <c r="E143" s="4"/>
    </row>
    <row r="144" spans="1:5" ht="30" x14ac:dyDescent="0.25">
      <c r="A144" s="2" t="s">
        <v>1346</v>
      </c>
      <c r="B144" s="5">
        <v>135073</v>
      </c>
      <c r="C144" s="4"/>
      <c r="D144" s="5">
        <v>105234</v>
      </c>
      <c r="E144" s="4"/>
    </row>
    <row r="145" spans="1:5" x14ac:dyDescent="0.25">
      <c r="A145" s="2" t="s">
        <v>499</v>
      </c>
      <c r="B145" s="5">
        <v>136597</v>
      </c>
      <c r="C145" s="4"/>
      <c r="D145" s="5">
        <v>106225</v>
      </c>
      <c r="E145" s="4"/>
    </row>
    <row r="146" spans="1:5" ht="30" x14ac:dyDescent="0.25">
      <c r="A146" s="2" t="s">
        <v>1323</v>
      </c>
      <c r="B146" s="4"/>
      <c r="C146" s="4"/>
      <c r="D146" s="4"/>
      <c r="E146" s="4"/>
    </row>
    <row r="147" spans="1:5" ht="30" x14ac:dyDescent="0.25">
      <c r="A147" s="3" t="s">
        <v>1098</v>
      </c>
      <c r="B147" s="4"/>
      <c r="C147" s="4"/>
      <c r="D147" s="4"/>
      <c r="E147" s="4"/>
    </row>
    <row r="148" spans="1:5" ht="30" x14ac:dyDescent="0.25">
      <c r="A148" s="2" t="s">
        <v>1341</v>
      </c>
      <c r="B148" s="5">
        <v>4128</v>
      </c>
      <c r="C148" s="234" t="s">
        <v>1249</v>
      </c>
      <c r="D148" s="4">
        <v>359</v>
      </c>
      <c r="E148" s="234" t="s">
        <v>1249</v>
      </c>
    </row>
    <row r="149" spans="1:5" ht="30" x14ac:dyDescent="0.25">
      <c r="A149" s="2" t="s">
        <v>1342</v>
      </c>
      <c r="B149" s="4" t="s">
        <v>42</v>
      </c>
      <c r="C149" s="234" t="s">
        <v>1249</v>
      </c>
      <c r="D149" s="4" t="s">
        <v>42</v>
      </c>
      <c r="E149" s="234" t="s">
        <v>1249</v>
      </c>
    </row>
    <row r="150" spans="1:5" ht="17.25" x14ac:dyDescent="0.25">
      <c r="A150" s="2" t="s">
        <v>1343</v>
      </c>
      <c r="B150" s="4" t="s">
        <v>42</v>
      </c>
      <c r="C150" s="234" t="s">
        <v>1249</v>
      </c>
      <c r="D150" s="4" t="s">
        <v>42</v>
      </c>
      <c r="E150" s="234" t="s">
        <v>1249</v>
      </c>
    </row>
    <row r="151" spans="1:5" ht="17.25" x14ac:dyDescent="0.25">
      <c r="A151" s="2" t="s">
        <v>1344</v>
      </c>
      <c r="B151" s="5">
        <v>4128</v>
      </c>
      <c r="C151" s="234" t="s">
        <v>1249</v>
      </c>
      <c r="D151" s="4">
        <v>359</v>
      </c>
      <c r="E151" s="234" t="s">
        <v>1249</v>
      </c>
    </row>
    <row r="152" spans="1:5" ht="30" x14ac:dyDescent="0.25">
      <c r="A152" s="2" t="s">
        <v>1345</v>
      </c>
      <c r="B152" s="4" t="s">
        <v>42</v>
      </c>
      <c r="C152" s="234" t="s">
        <v>1249</v>
      </c>
      <c r="D152" s="4" t="s">
        <v>42</v>
      </c>
      <c r="E152" s="234" t="s">
        <v>1249</v>
      </c>
    </row>
    <row r="153" spans="1:5" ht="30" x14ac:dyDescent="0.25">
      <c r="A153" s="2" t="s">
        <v>1346</v>
      </c>
      <c r="B153" s="5">
        <v>218833</v>
      </c>
      <c r="C153" s="234" t="s">
        <v>1249</v>
      </c>
      <c r="D153" s="5">
        <v>171653</v>
      </c>
      <c r="E153" s="234" t="s">
        <v>1249</v>
      </c>
    </row>
    <row r="154" spans="1:5" ht="17.25" x14ac:dyDescent="0.25">
      <c r="A154" s="2" t="s">
        <v>499</v>
      </c>
      <c r="B154" s="5">
        <v>222961</v>
      </c>
      <c r="C154" s="234" t="s">
        <v>1249</v>
      </c>
      <c r="D154" s="5">
        <v>172012</v>
      </c>
      <c r="E154" s="234" t="s">
        <v>1249</v>
      </c>
    </row>
    <row r="155" spans="1:5" ht="30" x14ac:dyDescent="0.25">
      <c r="A155" s="2" t="s">
        <v>1325</v>
      </c>
      <c r="B155" s="4"/>
      <c r="C155" s="4"/>
      <c r="D155" s="4"/>
      <c r="E155" s="4"/>
    </row>
    <row r="156" spans="1:5" ht="30" x14ac:dyDescent="0.25">
      <c r="A156" s="3" t="s">
        <v>1098</v>
      </c>
      <c r="B156" s="4"/>
      <c r="C156" s="4"/>
      <c r="D156" s="4"/>
      <c r="E156" s="4"/>
    </row>
    <row r="157" spans="1:5" ht="30" x14ac:dyDescent="0.25">
      <c r="A157" s="2" t="s">
        <v>1341</v>
      </c>
      <c r="B157" s="4" t="s">
        <v>42</v>
      </c>
      <c r="C157" s="4"/>
      <c r="D157" s="4">
        <v>8</v>
      </c>
      <c r="E157" s="4"/>
    </row>
    <row r="158" spans="1:5" ht="30" x14ac:dyDescent="0.25">
      <c r="A158" s="2" t="s">
        <v>1342</v>
      </c>
      <c r="B158" s="4" t="s">
        <v>42</v>
      </c>
      <c r="C158" s="4"/>
      <c r="D158" s="4">
        <v>3</v>
      </c>
      <c r="E158" s="4"/>
    </row>
    <row r="159" spans="1:5" x14ac:dyDescent="0.25">
      <c r="A159" s="2" t="s">
        <v>1343</v>
      </c>
      <c r="B159" s="4" t="s">
        <v>42</v>
      </c>
      <c r="C159" s="4"/>
      <c r="D159" s="4" t="s">
        <v>42</v>
      </c>
      <c r="E159" s="4"/>
    </row>
    <row r="160" spans="1:5" x14ac:dyDescent="0.25">
      <c r="A160" s="2" t="s">
        <v>1344</v>
      </c>
      <c r="B160" s="4" t="s">
        <v>42</v>
      </c>
      <c r="C160" s="4"/>
      <c r="D160" s="4">
        <v>11</v>
      </c>
      <c r="E160" s="4"/>
    </row>
    <row r="161" spans="1:5" ht="30" x14ac:dyDescent="0.25">
      <c r="A161" s="2" t="s">
        <v>1345</v>
      </c>
      <c r="B161" s="4">
        <v>467</v>
      </c>
      <c r="C161" s="4"/>
      <c r="D161" s="5">
        <v>2107</v>
      </c>
      <c r="E161" s="4"/>
    </row>
    <row r="162" spans="1:5" ht="30" x14ac:dyDescent="0.25">
      <c r="A162" s="2" t="s">
        <v>1346</v>
      </c>
      <c r="B162" s="5">
        <v>57471</v>
      </c>
      <c r="C162" s="4"/>
      <c r="D162" s="5">
        <v>36950</v>
      </c>
      <c r="E162" s="4"/>
    </row>
    <row r="163" spans="1:5" x14ac:dyDescent="0.25">
      <c r="A163" s="2" t="s">
        <v>499</v>
      </c>
      <c r="B163" s="5">
        <v>57938</v>
      </c>
      <c r="C163" s="4"/>
      <c r="D163" s="5">
        <v>39068</v>
      </c>
      <c r="E163" s="4"/>
    </row>
    <row r="164" spans="1:5" x14ac:dyDescent="0.25">
      <c r="A164" s="2" t="s">
        <v>1326</v>
      </c>
      <c r="B164" s="4"/>
      <c r="C164" s="4"/>
      <c r="D164" s="4"/>
      <c r="E164" s="4"/>
    </row>
    <row r="165" spans="1:5" ht="30" x14ac:dyDescent="0.25">
      <c r="A165" s="3" t="s">
        <v>1098</v>
      </c>
      <c r="B165" s="4"/>
      <c r="C165" s="4"/>
      <c r="D165" s="4"/>
      <c r="E165" s="4"/>
    </row>
    <row r="166" spans="1:5" ht="30" x14ac:dyDescent="0.25">
      <c r="A166" s="2" t="s">
        <v>1341</v>
      </c>
      <c r="B166" s="4" t="s">
        <v>42</v>
      </c>
      <c r="C166" s="4"/>
      <c r="D166" s="4">
        <v>522</v>
      </c>
      <c r="E166" s="4"/>
    </row>
    <row r="167" spans="1:5" ht="30" x14ac:dyDescent="0.25">
      <c r="A167" s="2" t="s">
        <v>1342</v>
      </c>
      <c r="B167" s="4" t="s">
        <v>42</v>
      </c>
      <c r="C167" s="4"/>
      <c r="D167" s="4">
        <v>968</v>
      </c>
      <c r="E167" s="4"/>
    </row>
    <row r="168" spans="1:5" x14ac:dyDescent="0.25">
      <c r="A168" s="2" t="s">
        <v>1343</v>
      </c>
      <c r="B168" s="4" t="s">
        <v>42</v>
      </c>
      <c r="C168" s="4"/>
      <c r="D168" s="4" t="s">
        <v>42</v>
      </c>
      <c r="E168" s="4"/>
    </row>
    <row r="169" spans="1:5" x14ac:dyDescent="0.25">
      <c r="A169" s="2" t="s">
        <v>1344</v>
      </c>
      <c r="B169" s="4" t="s">
        <v>42</v>
      </c>
      <c r="C169" s="4"/>
      <c r="D169" s="5">
        <v>1490</v>
      </c>
      <c r="E169" s="4"/>
    </row>
    <row r="170" spans="1:5" ht="30" x14ac:dyDescent="0.25">
      <c r="A170" s="2" t="s">
        <v>1345</v>
      </c>
      <c r="B170" s="5">
        <v>3140</v>
      </c>
      <c r="C170" s="4"/>
      <c r="D170" s="5">
        <v>3070</v>
      </c>
      <c r="E170" s="4"/>
    </row>
    <row r="171" spans="1:5" ht="30" x14ac:dyDescent="0.25">
      <c r="A171" s="2" t="s">
        <v>1346</v>
      </c>
      <c r="B171" s="5">
        <v>111574</v>
      </c>
      <c r="C171" s="4"/>
      <c r="D171" s="5">
        <v>99724</v>
      </c>
      <c r="E171" s="4"/>
    </row>
    <row r="172" spans="1:5" x14ac:dyDescent="0.25">
      <c r="A172" s="2" t="s">
        <v>499</v>
      </c>
      <c r="B172" s="5">
        <v>114714</v>
      </c>
      <c r="C172" s="4"/>
      <c r="D172" s="5">
        <v>104284</v>
      </c>
      <c r="E172" s="4"/>
    </row>
    <row r="173" spans="1:5" ht="30" x14ac:dyDescent="0.25">
      <c r="A173" s="2" t="s">
        <v>1327</v>
      </c>
      <c r="B173" s="4"/>
      <c r="C173" s="4"/>
      <c r="D173" s="4"/>
      <c r="E173" s="4"/>
    </row>
    <row r="174" spans="1:5" ht="30" x14ac:dyDescent="0.25">
      <c r="A174" s="3" t="s">
        <v>1098</v>
      </c>
      <c r="B174" s="4"/>
      <c r="C174" s="4"/>
      <c r="D174" s="4"/>
      <c r="E174" s="4"/>
    </row>
    <row r="175" spans="1:5" ht="30" x14ac:dyDescent="0.25">
      <c r="A175" s="2" t="s">
        <v>1341</v>
      </c>
      <c r="B175" s="4">
        <v>319</v>
      </c>
      <c r="C175" s="234" t="s">
        <v>1253</v>
      </c>
      <c r="D175" s="4">
        <v>957</v>
      </c>
      <c r="E175" s="234" t="s">
        <v>1253</v>
      </c>
    </row>
    <row r="176" spans="1:5" ht="30" x14ac:dyDescent="0.25">
      <c r="A176" s="2" t="s">
        <v>1342</v>
      </c>
      <c r="B176" s="4">
        <v>586</v>
      </c>
      <c r="C176" s="234" t="s">
        <v>1253</v>
      </c>
      <c r="D176" s="4">
        <v>98</v>
      </c>
      <c r="E176" s="234" t="s">
        <v>1253</v>
      </c>
    </row>
    <row r="177" spans="1:5" ht="17.25" x14ac:dyDescent="0.25">
      <c r="A177" s="2" t="s">
        <v>1343</v>
      </c>
      <c r="B177" s="4" t="s">
        <v>42</v>
      </c>
      <c r="C177" s="234" t="s">
        <v>1253</v>
      </c>
      <c r="D177" s="4" t="s">
        <v>42</v>
      </c>
      <c r="E177" s="234" t="s">
        <v>1253</v>
      </c>
    </row>
    <row r="178" spans="1:5" ht="17.25" x14ac:dyDescent="0.25">
      <c r="A178" s="2" t="s">
        <v>1344</v>
      </c>
      <c r="B178" s="4">
        <v>905</v>
      </c>
      <c r="C178" s="234" t="s">
        <v>1253</v>
      </c>
      <c r="D178" s="5">
        <v>1055</v>
      </c>
      <c r="E178" s="234" t="s">
        <v>1253</v>
      </c>
    </row>
    <row r="179" spans="1:5" ht="30" x14ac:dyDescent="0.25">
      <c r="A179" s="2" t="s">
        <v>1345</v>
      </c>
      <c r="B179" s="4">
        <v>521</v>
      </c>
      <c r="C179" s="234" t="s">
        <v>1253</v>
      </c>
      <c r="D179" s="5">
        <v>2637</v>
      </c>
      <c r="E179" s="234" t="s">
        <v>1253</v>
      </c>
    </row>
    <row r="180" spans="1:5" ht="30" x14ac:dyDescent="0.25">
      <c r="A180" s="2" t="s">
        <v>1346</v>
      </c>
      <c r="B180" s="5">
        <v>131558</v>
      </c>
      <c r="C180" s="234" t="s">
        <v>1253</v>
      </c>
      <c r="D180" s="5">
        <v>69221</v>
      </c>
      <c r="E180" s="234" t="s">
        <v>1253</v>
      </c>
    </row>
    <row r="181" spans="1:5" ht="17.25" x14ac:dyDescent="0.25">
      <c r="A181" s="2" t="s">
        <v>499</v>
      </c>
      <c r="B181" s="5">
        <v>132984</v>
      </c>
      <c r="C181" s="234" t="s">
        <v>1253</v>
      </c>
      <c r="D181" s="5">
        <v>72913</v>
      </c>
      <c r="E181" s="234" t="s">
        <v>1253</v>
      </c>
    </row>
    <row r="182" spans="1:5" ht="30" x14ac:dyDescent="0.25">
      <c r="A182" s="2" t="s">
        <v>1329</v>
      </c>
      <c r="B182" s="4"/>
      <c r="C182" s="4"/>
      <c r="D182" s="4"/>
      <c r="E182" s="4"/>
    </row>
    <row r="183" spans="1:5" ht="30" x14ac:dyDescent="0.25">
      <c r="A183" s="3" t="s">
        <v>1098</v>
      </c>
      <c r="B183" s="4"/>
      <c r="C183" s="4"/>
      <c r="D183" s="4"/>
      <c r="E183" s="4"/>
    </row>
    <row r="184" spans="1:5" ht="30" x14ac:dyDescent="0.25">
      <c r="A184" s="2" t="s">
        <v>1341</v>
      </c>
      <c r="B184" s="4">
        <v>6</v>
      </c>
      <c r="C184" s="4"/>
      <c r="D184" s="4">
        <v>14</v>
      </c>
      <c r="E184" s="4"/>
    </row>
    <row r="185" spans="1:5" ht="30" x14ac:dyDescent="0.25">
      <c r="A185" s="2" t="s">
        <v>1342</v>
      </c>
      <c r="B185" s="4" t="s">
        <v>42</v>
      </c>
      <c r="C185" s="4"/>
      <c r="D185" s="4" t="s">
        <v>42</v>
      </c>
      <c r="E185" s="4"/>
    </row>
    <row r="186" spans="1:5" x14ac:dyDescent="0.25">
      <c r="A186" s="2" t="s">
        <v>1343</v>
      </c>
      <c r="B186" s="4" t="s">
        <v>42</v>
      </c>
      <c r="C186" s="4"/>
      <c r="D186" s="4" t="s">
        <v>42</v>
      </c>
      <c r="E186" s="4"/>
    </row>
    <row r="187" spans="1:5" x14ac:dyDescent="0.25">
      <c r="A187" s="2" t="s">
        <v>1344</v>
      </c>
      <c r="B187" s="4">
        <v>6</v>
      </c>
      <c r="C187" s="4"/>
      <c r="D187" s="4">
        <v>14</v>
      </c>
      <c r="E187" s="4"/>
    </row>
    <row r="188" spans="1:5" ht="30" x14ac:dyDescent="0.25">
      <c r="A188" s="2" t="s">
        <v>1345</v>
      </c>
      <c r="B188" s="4" t="s">
        <v>42</v>
      </c>
      <c r="C188" s="4"/>
      <c r="D188" s="4" t="s">
        <v>42</v>
      </c>
      <c r="E188" s="4"/>
    </row>
    <row r="189" spans="1:5" ht="30" x14ac:dyDescent="0.25">
      <c r="A189" s="2" t="s">
        <v>1346</v>
      </c>
      <c r="B189" s="5">
        <v>1558</v>
      </c>
      <c r="C189" s="4"/>
      <c r="D189" s="5">
        <v>1294</v>
      </c>
      <c r="E189" s="4"/>
    </row>
    <row r="190" spans="1:5" x14ac:dyDescent="0.25">
      <c r="A190" s="2" t="s">
        <v>499</v>
      </c>
      <c r="B190" s="6">
        <v>1564</v>
      </c>
      <c r="C190" s="4"/>
      <c r="D190" s="6">
        <v>1308</v>
      </c>
      <c r="E190" s="4"/>
    </row>
    <row r="191" spans="1:5" x14ac:dyDescent="0.25">
      <c r="A191" s="90"/>
      <c r="B191" s="90"/>
      <c r="C191" s="90"/>
      <c r="D191" s="90"/>
      <c r="E191" s="90"/>
    </row>
    <row r="192" spans="1:5" ht="15" customHeight="1" x14ac:dyDescent="0.25">
      <c r="A192" s="2" t="s">
        <v>1249</v>
      </c>
      <c r="B192" s="14" t="s">
        <v>1330</v>
      </c>
      <c r="C192" s="14"/>
      <c r="D192" s="14"/>
      <c r="E192" s="14"/>
    </row>
    <row r="193" spans="1:5" ht="15" customHeight="1" x14ac:dyDescent="0.25">
      <c r="A193" s="2" t="s">
        <v>1253</v>
      </c>
      <c r="B193" s="14" t="s">
        <v>1331</v>
      </c>
      <c r="C193" s="14"/>
      <c r="D193" s="14"/>
      <c r="E193" s="14"/>
    </row>
    <row r="194" spans="1:5" ht="45" customHeight="1" x14ac:dyDescent="0.25">
      <c r="A194" s="2" t="s">
        <v>1321</v>
      </c>
      <c r="B194" s="14" t="s">
        <v>1304</v>
      </c>
      <c r="C194" s="14"/>
      <c r="D194" s="14"/>
      <c r="E194" s="14"/>
    </row>
  </sheetData>
  <mergeCells count="6">
    <mergeCell ref="B1:C2"/>
    <mergeCell ref="D1:E2"/>
    <mergeCell ref="A191:E191"/>
    <mergeCell ref="B192:E192"/>
    <mergeCell ref="B193:E193"/>
    <mergeCell ref="B194:E19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15.85546875" customWidth="1"/>
    <col min="3" max="3" width="5.5703125" customWidth="1"/>
    <col min="4" max="4" width="15.28515625" customWidth="1"/>
    <col min="5" max="5" width="6.140625" customWidth="1"/>
    <col min="6" max="6" width="15.28515625" customWidth="1"/>
    <col min="7" max="7" width="6.140625" customWidth="1"/>
  </cols>
  <sheetData>
    <row r="1" spans="1:7" ht="15" customHeight="1" x14ac:dyDescent="0.25">
      <c r="A1" s="1" t="s">
        <v>1347</v>
      </c>
      <c r="B1" s="8" t="s">
        <v>1</v>
      </c>
      <c r="C1" s="8"/>
      <c r="D1" s="8"/>
      <c r="E1" s="8"/>
      <c r="F1" s="8"/>
      <c r="G1" s="8"/>
    </row>
    <row r="2" spans="1:7" ht="30" x14ac:dyDescent="0.25">
      <c r="A2" s="1" t="s">
        <v>29</v>
      </c>
      <c r="B2" s="8" t="s">
        <v>2</v>
      </c>
      <c r="C2" s="8"/>
      <c r="D2" s="8" t="s">
        <v>30</v>
      </c>
      <c r="E2" s="8"/>
      <c r="F2" s="8" t="s">
        <v>91</v>
      </c>
      <c r="G2" s="8"/>
    </row>
    <row r="3" spans="1:7" ht="30" x14ac:dyDescent="0.25">
      <c r="A3" s="3" t="s">
        <v>1348</v>
      </c>
      <c r="B3" s="4"/>
      <c r="C3" s="4"/>
      <c r="D3" s="4"/>
      <c r="E3" s="4"/>
      <c r="F3" s="4"/>
      <c r="G3" s="4"/>
    </row>
    <row r="4" spans="1:7" x14ac:dyDescent="0.25">
      <c r="A4" s="2" t="s">
        <v>461</v>
      </c>
      <c r="B4" s="6">
        <v>7090</v>
      </c>
      <c r="C4" s="4"/>
      <c r="D4" s="4"/>
      <c r="E4" s="4"/>
      <c r="F4" s="4"/>
      <c r="G4" s="4"/>
    </row>
    <row r="5" spans="1:7" x14ac:dyDescent="0.25">
      <c r="A5" s="2" t="s">
        <v>103</v>
      </c>
      <c r="B5" s="5">
        <v>3444</v>
      </c>
      <c r="C5" s="4"/>
      <c r="D5" s="5">
        <v>3615</v>
      </c>
      <c r="E5" s="4"/>
      <c r="F5" s="5">
        <v>6195</v>
      </c>
      <c r="G5" s="4"/>
    </row>
    <row r="6" spans="1:7" x14ac:dyDescent="0.25">
      <c r="A6" s="2" t="s">
        <v>469</v>
      </c>
      <c r="B6" s="5">
        <v>7414</v>
      </c>
      <c r="C6" s="4"/>
      <c r="D6" s="5">
        <v>7090</v>
      </c>
      <c r="E6" s="4"/>
      <c r="F6" s="4"/>
      <c r="G6" s="4"/>
    </row>
    <row r="7" spans="1:7" x14ac:dyDescent="0.25">
      <c r="A7" s="2" t="s">
        <v>1303</v>
      </c>
      <c r="B7" s="4"/>
      <c r="C7" s="4"/>
      <c r="D7" s="4"/>
      <c r="E7" s="4"/>
      <c r="F7" s="4"/>
      <c r="G7" s="4"/>
    </row>
    <row r="8" spans="1:7" ht="30" x14ac:dyDescent="0.25">
      <c r="A8" s="3" t="s">
        <v>1348</v>
      </c>
      <c r="B8" s="4"/>
      <c r="C8" s="4"/>
      <c r="D8" s="4"/>
      <c r="E8" s="4"/>
      <c r="F8" s="4"/>
      <c r="G8" s="4"/>
    </row>
    <row r="9" spans="1:7" x14ac:dyDescent="0.25">
      <c r="A9" s="2" t="s">
        <v>461</v>
      </c>
      <c r="B9" s="5">
        <v>7039</v>
      </c>
      <c r="C9" s="4"/>
      <c r="D9" s="5">
        <v>6967</v>
      </c>
      <c r="E9" s="4"/>
      <c r="F9" s="5">
        <v>6295</v>
      </c>
      <c r="G9" s="4"/>
    </row>
    <row r="10" spans="1:7" x14ac:dyDescent="0.25">
      <c r="A10" s="2" t="s">
        <v>574</v>
      </c>
      <c r="B10" s="5">
        <v>-3270</v>
      </c>
      <c r="C10" s="4"/>
      <c r="D10" s="5">
        <v>-4055</v>
      </c>
      <c r="E10" s="4"/>
      <c r="F10" s="5">
        <v>-6206</v>
      </c>
      <c r="G10" s="4"/>
    </row>
    <row r="11" spans="1:7" x14ac:dyDescent="0.25">
      <c r="A11" s="2" t="s">
        <v>580</v>
      </c>
      <c r="B11" s="4">
        <v>174</v>
      </c>
      <c r="C11" s="4"/>
      <c r="D11" s="4">
        <v>503</v>
      </c>
      <c r="E11" s="4"/>
      <c r="F11" s="4">
        <v>702</v>
      </c>
      <c r="G11" s="4"/>
    </row>
    <row r="12" spans="1:7" x14ac:dyDescent="0.25">
      <c r="A12" s="2" t="s">
        <v>103</v>
      </c>
      <c r="B12" s="5">
        <v>3450</v>
      </c>
      <c r="C12" s="4"/>
      <c r="D12" s="5">
        <v>3624</v>
      </c>
      <c r="E12" s="4"/>
      <c r="F12" s="5">
        <v>6176</v>
      </c>
      <c r="G12" s="4"/>
    </row>
    <row r="13" spans="1:7" x14ac:dyDescent="0.25">
      <c r="A13" s="2" t="s">
        <v>469</v>
      </c>
      <c r="B13" s="5">
        <v>7393</v>
      </c>
      <c r="C13" s="4"/>
      <c r="D13" s="5">
        <v>7039</v>
      </c>
      <c r="E13" s="4"/>
      <c r="F13" s="5">
        <v>6967</v>
      </c>
      <c r="G13" s="4"/>
    </row>
    <row r="14" spans="1:7" ht="30" x14ac:dyDescent="0.25">
      <c r="A14" s="2" t="s">
        <v>1349</v>
      </c>
      <c r="B14" s="4"/>
      <c r="C14" s="4"/>
      <c r="D14" s="4"/>
      <c r="E14" s="4"/>
      <c r="F14" s="4"/>
      <c r="G14" s="4"/>
    </row>
    <row r="15" spans="1:7" ht="30" x14ac:dyDescent="0.25">
      <c r="A15" s="3" t="s">
        <v>1348</v>
      </c>
      <c r="B15" s="4"/>
      <c r="C15" s="4"/>
      <c r="D15" s="4"/>
      <c r="E15" s="4"/>
      <c r="F15" s="4"/>
      <c r="G15" s="4"/>
    </row>
    <row r="16" spans="1:7" x14ac:dyDescent="0.25">
      <c r="A16" s="2" t="s">
        <v>461</v>
      </c>
      <c r="B16" s="4">
        <v>814</v>
      </c>
      <c r="C16" s="4"/>
      <c r="D16" s="4">
        <v>932</v>
      </c>
      <c r="E16" s="4"/>
      <c r="F16" s="4">
        <v>627</v>
      </c>
      <c r="G16" s="4"/>
    </row>
    <row r="17" spans="1:7" x14ac:dyDescent="0.25">
      <c r="A17" s="2" t="s">
        <v>574</v>
      </c>
      <c r="B17" s="4">
        <v>-573</v>
      </c>
      <c r="C17" s="4"/>
      <c r="D17" s="4" t="s">
        <v>42</v>
      </c>
      <c r="E17" s="4"/>
      <c r="F17" s="4">
        <v>-250</v>
      </c>
      <c r="G17" s="4"/>
    </row>
    <row r="18" spans="1:7" x14ac:dyDescent="0.25">
      <c r="A18" s="2" t="s">
        <v>580</v>
      </c>
      <c r="B18" s="4">
        <v>10</v>
      </c>
      <c r="C18" s="4"/>
      <c r="D18" s="4">
        <v>13</v>
      </c>
      <c r="E18" s="4"/>
      <c r="F18" s="4" t="s">
        <v>42</v>
      </c>
      <c r="G18" s="4"/>
    </row>
    <row r="19" spans="1:7" x14ac:dyDescent="0.25">
      <c r="A19" s="2" t="s">
        <v>103</v>
      </c>
      <c r="B19" s="4">
        <v>604</v>
      </c>
      <c r="C19" s="4"/>
      <c r="D19" s="4">
        <v>-131</v>
      </c>
      <c r="E19" s="4"/>
      <c r="F19" s="4">
        <v>555</v>
      </c>
      <c r="G19" s="4"/>
    </row>
    <row r="20" spans="1:7" x14ac:dyDescent="0.25">
      <c r="A20" s="2" t="s">
        <v>469</v>
      </c>
      <c r="B20" s="4">
        <v>855</v>
      </c>
      <c r="C20" s="4"/>
      <c r="D20" s="4">
        <v>814</v>
      </c>
      <c r="E20" s="4"/>
      <c r="F20" s="4">
        <v>932</v>
      </c>
      <c r="G20" s="4"/>
    </row>
    <row r="21" spans="1:7" ht="45" x14ac:dyDescent="0.25">
      <c r="A21" s="2" t="s">
        <v>1350</v>
      </c>
      <c r="B21" s="4"/>
      <c r="C21" s="4"/>
      <c r="D21" s="4"/>
      <c r="E21" s="4"/>
      <c r="F21" s="4"/>
      <c r="G21" s="4"/>
    </row>
    <row r="22" spans="1:7" ht="30" x14ac:dyDescent="0.25">
      <c r="A22" s="3" t="s">
        <v>1348</v>
      </c>
      <c r="B22" s="4"/>
      <c r="C22" s="4"/>
      <c r="D22" s="4"/>
      <c r="E22" s="4"/>
      <c r="F22" s="4"/>
      <c r="G22" s="4"/>
    </row>
    <row r="23" spans="1:7" ht="17.25" x14ac:dyDescent="0.25">
      <c r="A23" s="2" t="s">
        <v>461</v>
      </c>
      <c r="B23" s="4">
        <v>985</v>
      </c>
      <c r="C23" s="234" t="s">
        <v>1249</v>
      </c>
      <c r="D23" s="5">
        <v>1474</v>
      </c>
      <c r="E23" s="234" t="s">
        <v>1249</v>
      </c>
      <c r="F23" s="5">
        <v>1011</v>
      </c>
      <c r="G23" s="234" t="s">
        <v>1249</v>
      </c>
    </row>
    <row r="24" spans="1:7" ht="17.25" x14ac:dyDescent="0.25">
      <c r="A24" s="2" t="s">
        <v>574</v>
      </c>
      <c r="B24" s="4" t="s">
        <v>42</v>
      </c>
      <c r="C24" s="234" t="s">
        <v>1249</v>
      </c>
      <c r="D24" s="4">
        <v>-199</v>
      </c>
      <c r="E24" s="234" t="s">
        <v>1249</v>
      </c>
      <c r="F24" s="5">
        <v>-1081</v>
      </c>
      <c r="G24" s="234" t="s">
        <v>1249</v>
      </c>
    </row>
    <row r="25" spans="1:7" ht="17.25" x14ac:dyDescent="0.25">
      <c r="A25" s="2" t="s">
        <v>580</v>
      </c>
      <c r="B25" s="4">
        <v>23</v>
      </c>
      <c r="C25" s="234" t="s">
        <v>1249</v>
      </c>
      <c r="D25" s="4">
        <v>146</v>
      </c>
      <c r="E25" s="234" t="s">
        <v>1249</v>
      </c>
      <c r="F25" s="4">
        <v>261</v>
      </c>
      <c r="G25" s="234" t="s">
        <v>1249</v>
      </c>
    </row>
    <row r="26" spans="1:7" ht="17.25" x14ac:dyDescent="0.25">
      <c r="A26" s="2" t="s">
        <v>103</v>
      </c>
      <c r="B26" s="4">
        <v>115</v>
      </c>
      <c r="C26" s="234" t="s">
        <v>1249</v>
      </c>
      <c r="D26" s="4">
        <v>-436</v>
      </c>
      <c r="E26" s="234" t="s">
        <v>1249</v>
      </c>
      <c r="F26" s="5">
        <v>1283</v>
      </c>
      <c r="G26" s="234" t="s">
        <v>1249</v>
      </c>
    </row>
    <row r="27" spans="1:7" ht="17.25" x14ac:dyDescent="0.25">
      <c r="A27" s="2" t="s">
        <v>469</v>
      </c>
      <c r="B27" s="5">
        <v>1123</v>
      </c>
      <c r="C27" s="234" t="s">
        <v>1249</v>
      </c>
      <c r="D27" s="4">
        <v>985</v>
      </c>
      <c r="E27" s="234" t="s">
        <v>1249</v>
      </c>
      <c r="F27" s="5">
        <v>1474</v>
      </c>
      <c r="G27" s="234" t="s">
        <v>1249</v>
      </c>
    </row>
    <row r="28" spans="1:7" ht="30" x14ac:dyDescent="0.25">
      <c r="A28" s="2" t="s">
        <v>1351</v>
      </c>
      <c r="B28" s="4"/>
      <c r="C28" s="4"/>
      <c r="D28" s="4"/>
      <c r="E28" s="4"/>
      <c r="F28" s="4"/>
      <c r="G28" s="4"/>
    </row>
    <row r="29" spans="1:7" ht="30" x14ac:dyDescent="0.25">
      <c r="A29" s="3" t="s">
        <v>1348</v>
      </c>
      <c r="B29" s="4"/>
      <c r="C29" s="4"/>
      <c r="D29" s="4"/>
      <c r="E29" s="4"/>
      <c r="F29" s="4"/>
      <c r="G29" s="4"/>
    </row>
    <row r="30" spans="1:7" x14ac:dyDescent="0.25">
      <c r="A30" s="2" t="s">
        <v>461</v>
      </c>
      <c r="B30" s="5">
        <v>1068</v>
      </c>
      <c r="C30" s="4"/>
      <c r="D30" s="4">
        <v>970</v>
      </c>
      <c r="E30" s="4"/>
      <c r="F30" s="5">
        <v>1367</v>
      </c>
      <c r="G30" s="4"/>
    </row>
    <row r="31" spans="1:7" x14ac:dyDescent="0.25">
      <c r="A31" s="2" t="s">
        <v>574</v>
      </c>
      <c r="B31" s="4">
        <v>-20</v>
      </c>
      <c r="C31" s="4"/>
      <c r="D31" s="4">
        <v>-650</v>
      </c>
      <c r="E31" s="4"/>
      <c r="F31" s="5">
        <v>-2119</v>
      </c>
      <c r="G31" s="4"/>
    </row>
    <row r="32" spans="1:7" x14ac:dyDescent="0.25">
      <c r="A32" s="2" t="s">
        <v>580</v>
      </c>
      <c r="B32" s="4">
        <v>4</v>
      </c>
      <c r="C32" s="4"/>
      <c r="D32" s="4">
        <v>7</v>
      </c>
      <c r="E32" s="4"/>
      <c r="F32" s="4">
        <v>13</v>
      </c>
      <c r="G32" s="4"/>
    </row>
    <row r="33" spans="1:7" x14ac:dyDescent="0.25">
      <c r="A33" s="2" t="s">
        <v>103</v>
      </c>
      <c r="B33" s="4">
        <v>822</v>
      </c>
      <c r="C33" s="4"/>
      <c r="D33" s="4">
        <v>741</v>
      </c>
      <c r="E33" s="4"/>
      <c r="F33" s="5">
        <v>1709</v>
      </c>
      <c r="G33" s="4"/>
    </row>
    <row r="34" spans="1:7" x14ac:dyDescent="0.25">
      <c r="A34" s="2" t="s">
        <v>469</v>
      </c>
      <c r="B34" s="5">
        <v>1644</v>
      </c>
      <c r="C34" s="4"/>
      <c r="D34" s="5">
        <v>1068</v>
      </c>
      <c r="E34" s="4"/>
      <c r="F34" s="4">
        <v>970</v>
      </c>
      <c r="G34" s="4"/>
    </row>
    <row r="35" spans="1:7" ht="30" x14ac:dyDescent="0.25">
      <c r="A35" s="2" t="s">
        <v>1352</v>
      </c>
      <c r="B35" s="4"/>
      <c r="C35" s="4"/>
      <c r="D35" s="4"/>
      <c r="E35" s="4"/>
      <c r="F35" s="4"/>
      <c r="G35" s="4"/>
    </row>
    <row r="36" spans="1:7" ht="30" x14ac:dyDescent="0.25">
      <c r="A36" s="3" t="s">
        <v>1348</v>
      </c>
      <c r="B36" s="4"/>
      <c r="C36" s="4"/>
      <c r="D36" s="4"/>
      <c r="E36" s="4"/>
      <c r="F36" s="4"/>
      <c r="G36" s="4"/>
    </row>
    <row r="37" spans="1:7" x14ac:dyDescent="0.25">
      <c r="A37" s="2" t="s">
        <v>461</v>
      </c>
      <c r="B37" s="5">
        <v>2797</v>
      </c>
      <c r="C37" s="4"/>
      <c r="D37" s="5">
        <v>2110</v>
      </c>
      <c r="E37" s="4"/>
      <c r="F37" s="5">
        <v>2227</v>
      </c>
      <c r="G37" s="4"/>
    </row>
    <row r="38" spans="1:7" x14ac:dyDescent="0.25">
      <c r="A38" s="2" t="s">
        <v>574</v>
      </c>
      <c r="B38" s="5">
        <v>-1998</v>
      </c>
      <c r="C38" s="4"/>
      <c r="D38" s="5">
        <v>-2286</v>
      </c>
      <c r="E38" s="4"/>
      <c r="F38" s="5">
        <v>-1676</v>
      </c>
      <c r="G38" s="4"/>
    </row>
    <row r="39" spans="1:7" x14ac:dyDescent="0.25">
      <c r="A39" s="2" t="s">
        <v>580</v>
      </c>
      <c r="B39" s="4">
        <v>125</v>
      </c>
      <c r="C39" s="4"/>
      <c r="D39" s="4">
        <v>204</v>
      </c>
      <c r="E39" s="4"/>
      <c r="F39" s="4">
        <v>334</v>
      </c>
      <c r="G39" s="4"/>
    </row>
    <row r="40" spans="1:7" x14ac:dyDescent="0.25">
      <c r="A40" s="2" t="s">
        <v>103</v>
      </c>
      <c r="B40" s="5">
        <v>1139</v>
      </c>
      <c r="C40" s="4"/>
      <c r="D40" s="5">
        <v>2769</v>
      </c>
      <c r="E40" s="4"/>
      <c r="F40" s="5">
        <v>1225</v>
      </c>
      <c r="G40" s="4"/>
    </row>
    <row r="41" spans="1:7" x14ac:dyDescent="0.25">
      <c r="A41" s="2" t="s">
        <v>469</v>
      </c>
      <c r="B41" s="5">
        <v>2063</v>
      </c>
      <c r="C41" s="4"/>
      <c r="D41" s="5">
        <v>2797</v>
      </c>
      <c r="E41" s="4"/>
      <c r="F41" s="5">
        <v>2110</v>
      </c>
      <c r="G41" s="4"/>
    </row>
    <row r="42" spans="1:7" ht="30" x14ac:dyDescent="0.25">
      <c r="A42" s="2" t="s">
        <v>1353</v>
      </c>
      <c r="B42" s="4"/>
      <c r="C42" s="4"/>
      <c r="D42" s="4"/>
      <c r="E42" s="4"/>
      <c r="F42" s="4"/>
      <c r="G42" s="4"/>
    </row>
    <row r="43" spans="1:7" ht="30" x14ac:dyDescent="0.25">
      <c r="A43" s="3" t="s">
        <v>1348</v>
      </c>
      <c r="B43" s="4"/>
      <c r="C43" s="4"/>
      <c r="D43" s="4"/>
      <c r="E43" s="4"/>
      <c r="F43" s="4"/>
      <c r="G43" s="4"/>
    </row>
    <row r="44" spans="1:7" ht="17.25" x14ac:dyDescent="0.25">
      <c r="A44" s="2" t="s">
        <v>461</v>
      </c>
      <c r="B44" s="5">
        <v>1302</v>
      </c>
      <c r="C44" s="234" t="s">
        <v>1253</v>
      </c>
      <c r="D44" s="5">
        <v>1163</v>
      </c>
      <c r="E44" s="234" t="s">
        <v>1253</v>
      </c>
      <c r="F44" s="5">
        <v>1021</v>
      </c>
      <c r="G44" s="234" t="s">
        <v>1253</v>
      </c>
    </row>
    <row r="45" spans="1:7" ht="17.25" x14ac:dyDescent="0.25">
      <c r="A45" s="2" t="s">
        <v>574</v>
      </c>
      <c r="B45" s="4">
        <v>-449</v>
      </c>
      <c r="C45" s="234" t="s">
        <v>1253</v>
      </c>
      <c r="D45" s="4">
        <v>-776</v>
      </c>
      <c r="E45" s="234" t="s">
        <v>1253</v>
      </c>
      <c r="F45" s="5">
        <v>-1071</v>
      </c>
      <c r="G45" s="234" t="s">
        <v>1253</v>
      </c>
    </row>
    <row r="46" spans="1:7" ht="17.25" x14ac:dyDescent="0.25">
      <c r="A46" s="2" t="s">
        <v>580</v>
      </c>
      <c r="B46" s="4">
        <v>7</v>
      </c>
      <c r="C46" s="234" t="s">
        <v>1253</v>
      </c>
      <c r="D46" s="4">
        <v>129</v>
      </c>
      <c r="E46" s="234" t="s">
        <v>1253</v>
      </c>
      <c r="F46" s="4">
        <v>85</v>
      </c>
      <c r="G46" s="234" t="s">
        <v>1253</v>
      </c>
    </row>
    <row r="47" spans="1:7" ht="17.25" x14ac:dyDescent="0.25">
      <c r="A47" s="2" t="s">
        <v>103</v>
      </c>
      <c r="B47" s="4">
        <v>462</v>
      </c>
      <c r="C47" s="234" t="s">
        <v>1253</v>
      </c>
      <c r="D47" s="4">
        <v>786</v>
      </c>
      <c r="E47" s="234" t="s">
        <v>1253</v>
      </c>
      <c r="F47" s="5">
        <v>1128</v>
      </c>
      <c r="G47" s="234" t="s">
        <v>1253</v>
      </c>
    </row>
    <row r="48" spans="1:7" ht="17.25" x14ac:dyDescent="0.25">
      <c r="A48" s="2" t="s">
        <v>469</v>
      </c>
      <c r="B48" s="5">
        <v>1322</v>
      </c>
      <c r="C48" s="234" t="s">
        <v>1253</v>
      </c>
      <c r="D48" s="5">
        <v>1302</v>
      </c>
      <c r="E48" s="234" t="s">
        <v>1253</v>
      </c>
      <c r="F48" s="5">
        <v>1163</v>
      </c>
      <c r="G48" s="234" t="s">
        <v>1253</v>
      </c>
    </row>
    <row r="49" spans="1:7" ht="30" x14ac:dyDescent="0.25">
      <c r="A49" s="2" t="s">
        <v>1354</v>
      </c>
      <c r="B49" s="4"/>
      <c r="C49" s="4"/>
      <c r="D49" s="4"/>
      <c r="E49" s="4"/>
      <c r="F49" s="4"/>
      <c r="G49" s="4"/>
    </row>
    <row r="50" spans="1:7" ht="30" x14ac:dyDescent="0.25">
      <c r="A50" s="3" t="s">
        <v>1348</v>
      </c>
      <c r="B50" s="4"/>
      <c r="C50" s="4"/>
      <c r="D50" s="4"/>
      <c r="E50" s="4"/>
      <c r="F50" s="4"/>
      <c r="G50" s="4"/>
    </row>
    <row r="51" spans="1:7" x14ac:dyDescent="0.25">
      <c r="A51" s="2" t="s">
        <v>461</v>
      </c>
      <c r="B51" s="4">
        <v>54</v>
      </c>
      <c r="C51" s="4"/>
      <c r="D51" s="4">
        <v>33</v>
      </c>
      <c r="E51" s="4"/>
      <c r="F51" s="4">
        <v>42</v>
      </c>
      <c r="G51" s="4"/>
    </row>
    <row r="52" spans="1:7" x14ac:dyDescent="0.25">
      <c r="A52" s="2" t="s">
        <v>574</v>
      </c>
      <c r="B52" s="4" t="s">
        <v>42</v>
      </c>
      <c r="C52" s="4"/>
      <c r="D52" s="4">
        <v>-144</v>
      </c>
      <c r="E52" s="4"/>
      <c r="F52" s="4">
        <v>-9</v>
      </c>
      <c r="G52" s="4"/>
    </row>
    <row r="53" spans="1:7" x14ac:dyDescent="0.25">
      <c r="A53" s="2" t="s">
        <v>580</v>
      </c>
      <c r="B53" s="4">
        <v>5</v>
      </c>
      <c r="C53" s="4"/>
      <c r="D53" s="4">
        <v>4</v>
      </c>
      <c r="E53" s="4"/>
      <c r="F53" s="4">
        <v>9</v>
      </c>
      <c r="G53" s="4"/>
    </row>
    <row r="54" spans="1:7" x14ac:dyDescent="0.25">
      <c r="A54" s="2" t="s">
        <v>103</v>
      </c>
      <c r="B54" s="4">
        <v>-10</v>
      </c>
      <c r="C54" s="4"/>
      <c r="D54" s="4">
        <v>161</v>
      </c>
      <c r="E54" s="4"/>
      <c r="F54" s="4">
        <v>-9</v>
      </c>
      <c r="G54" s="4"/>
    </row>
    <row r="55" spans="1:7" x14ac:dyDescent="0.25">
      <c r="A55" s="2" t="s">
        <v>469</v>
      </c>
      <c r="B55" s="4">
        <v>49</v>
      </c>
      <c r="C55" s="4"/>
      <c r="D55" s="4">
        <v>54</v>
      </c>
      <c r="E55" s="4"/>
      <c r="F55" s="4">
        <v>33</v>
      </c>
      <c r="G55" s="4"/>
    </row>
    <row r="56" spans="1:7" ht="30" x14ac:dyDescent="0.25">
      <c r="A56" s="2" t="s">
        <v>1355</v>
      </c>
      <c r="B56" s="4"/>
      <c r="C56" s="4"/>
      <c r="D56" s="4"/>
      <c r="E56" s="4"/>
      <c r="F56" s="4"/>
      <c r="G56" s="4"/>
    </row>
    <row r="57" spans="1:7" ht="30" x14ac:dyDescent="0.25">
      <c r="A57" s="3" t="s">
        <v>1348</v>
      </c>
      <c r="B57" s="4"/>
      <c r="C57" s="4"/>
      <c r="D57" s="4"/>
      <c r="E57" s="4"/>
      <c r="F57" s="4"/>
      <c r="G57" s="4"/>
    </row>
    <row r="58" spans="1:7" x14ac:dyDescent="0.25">
      <c r="A58" s="2" t="s">
        <v>461</v>
      </c>
      <c r="B58" s="4">
        <v>19</v>
      </c>
      <c r="C58" s="4"/>
      <c r="D58" s="4">
        <v>285</v>
      </c>
      <c r="E58" s="4"/>
      <c r="F58" s="4" t="s">
        <v>42</v>
      </c>
      <c r="G58" s="4"/>
    </row>
    <row r="59" spans="1:7" x14ac:dyDescent="0.25">
      <c r="A59" s="2" t="s">
        <v>574</v>
      </c>
      <c r="B59" s="4" t="s">
        <v>42</v>
      </c>
      <c r="C59" s="4"/>
      <c r="D59" s="4" t="s">
        <v>42</v>
      </c>
      <c r="E59" s="4"/>
      <c r="F59" s="4" t="s">
        <v>42</v>
      </c>
      <c r="G59" s="4"/>
    </row>
    <row r="60" spans="1:7" x14ac:dyDescent="0.25">
      <c r="A60" s="2" t="s">
        <v>580</v>
      </c>
      <c r="B60" s="4" t="s">
        <v>42</v>
      </c>
      <c r="C60" s="4"/>
      <c r="D60" s="4" t="s">
        <v>42</v>
      </c>
      <c r="E60" s="4"/>
      <c r="F60" s="4" t="s">
        <v>42</v>
      </c>
      <c r="G60" s="4"/>
    </row>
    <row r="61" spans="1:7" x14ac:dyDescent="0.25">
      <c r="A61" s="2" t="s">
        <v>103</v>
      </c>
      <c r="B61" s="4">
        <v>318</v>
      </c>
      <c r="C61" s="4"/>
      <c r="D61" s="4">
        <v>-266</v>
      </c>
      <c r="E61" s="4"/>
      <c r="F61" s="4">
        <v>285</v>
      </c>
      <c r="G61" s="4"/>
    </row>
    <row r="62" spans="1:7" x14ac:dyDescent="0.25">
      <c r="A62" s="2" t="s">
        <v>469</v>
      </c>
      <c r="B62" s="6">
        <v>337</v>
      </c>
      <c r="C62" s="4"/>
      <c r="D62" s="6">
        <v>19</v>
      </c>
      <c r="E62" s="4"/>
      <c r="F62" s="6">
        <v>285</v>
      </c>
      <c r="G62" s="4"/>
    </row>
    <row r="63" spans="1:7" x14ac:dyDescent="0.25">
      <c r="A63" s="90"/>
      <c r="B63" s="90"/>
      <c r="C63" s="90"/>
      <c r="D63" s="90"/>
      <c r="E63" s="90"/>
      <c r="F63" s="90"/>
      <c r="G63" s="90"/>
    </row>
    <row r="64" spans="1:7" ht="15" customHeight="1" x14ac:dyDescent="0.25">
      <c r="A64" s="2" t="s">
        <v>1249</v>
      </c>
      <c r="B64" s="14" t="s">
        <v>1330</v>
      </c>
      <c r="C64" s="14"/>
      <c r="D64" s="14"/>
      <c r="E64" s="14"/>
      <c r="F64" s="14"/>
      <c r="G64" s="14"/>
    </row>
    <row r="65" spans="1:7" ht="15" customHeight="1" x14ac:dyDescent="0.25">
      <c r="A65" s="2" t="s">
        <v>1253</v>
      </c>
      <c r="B65" s="14" t="s">
        <v>1331</v>
      </c>
      <c r="C65" s="14"/>
      <c r="D65" s="14"/>
      <c r="E65" s="14"/>
      <c r="F65" s="14"/>
      <c r="G65" s="14"/>
    </row>
  </sheetData>
  <mergeCells count="7">
    <mergeCell ref="B65:G65"/>
    <mergeCell ref="B1:G1"/>
    <mergeCell ref="B2:C2"/>
    <mergeCell ref="D2:E2"/>
    <mergeCell ref="F2:G2"/>
    <mergeCell ref="A63:G63"/>
    <mergeCell ref="B64:G6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21.28515625" customWidth="1"/>
    <col min="3" max="3" width="13.7109375" customWidth="1"/>
    <col min="4" max="4" width="19.140625" customWidth="1"/>
    <col min="5" max="5" width="15.85546875" customWidth="1"/>
    <col min="6" max="6" width="19.140625" customWidth="1"/>
    <col min="7" max="7" width="15.85546875" customWidth="1"/>
  </cols>
  <sheetData>
    <row r="1" spans="1:7" ht="15" customHeight="1" x14ac:dyDescent="0.25">
      <c r="A1" s="1" t="s">
        <v>1356</v>
      </c>
      <c r="B1" s="8" t="s">
        <v>1</v>
      </c>
      <c r="C1" s="8"/>
      <c r="D1" s="8"/>
      <c r="E1" s="8"/>
      <c r="F1" s="8"/>
      <c r="G1" s="8"/>
    </row>
    <row r="2" spans="1:7" ht="30" x14ac:dyDescent="0.25">
      <c r="A2" s="1" t="s">
        <v>29</v>
      </c>
      <c r="B2" s="8" t="s">
        <v>2</v>
      </c>
      <c r="C2" s="8"/>
      <c r="D2" s="8" t="s">
        <v>30</v>
      </c>
      <c r="E2" s="8"/>
      <c r="F2" s="8" t="s">
        <v>91</v>
      </c>
      <c r="G2" s="8"/>
    </row>
    <row r="3" spans="1:7" ht="30" x14ac:dyDescent="0.25">
      <c r="A3" s="3" t="s">
        <v>1348</v>
      </c>
      <c r="B3" s="4"/>
      <c r="C3" s="4"/>
      <c r="D3" s="4"/>
      <c r="E3" s="4"/>
      <c r="F3" s="4"/>
      <c r="G3" s="4"/>
    </row>
    <row r="4" spans="1:7" x14ac:dyDescent="0.25">
      <c r="A4" s="2" t="s">
        <v>461</v>
      </c>
      <c r="B4" s="6">
        <v>7090</v>
      </c>
      <c r="C4" s="4"/>
      <c r="D4" s="4"/>
      <c r="E4" s="4"/>
      <c r="F4" s="4"/>
      <c r="G4" s="4"/>
    </row>
    <row r="5" spans="1:7" x14ac:dyDescent="0.25">
      <c r="A5" s="2" t="s">
        <v>103</v>
      </c>
      <c r="B5" s="5">
        <v>3444</v>
      </c>
      <c r="C5" s="4"/>
      <c r="D5" s="5">
        <v>3615</v>
      </c>
      <c r="E5" s="4"/>
      <c r="F5" s="5">
        <v>6195</v>
      </c>
      <c r="G5" s="4"/>
    </row>
    <row r="6" spans="1:7" x14ac:dyDescent="0.25">
      <c r="A6" s="2" t="s">
        <v>469</v>
      </c>
      <c r="B6" s="5">
        <v>7414</v>
      </c>
      <c r="C6" s="4"/>
      <c r="D6" s="5">
        <v>7090</v>
      </c>
      <c r="E6" s="4"/>
      <c r="F6" s="4"/>
      <c r="G6" s="4"/>
    </row>
    <row r="7" spans="1:7" x14ac:dyDescent="0.25">
      <c r="A7" s="2" t="s">
        <v>1357</v>
      </c>
      <c r="B7" s="4"/>
      <c r="C7" s="4"/>
      <c r="D7" s="4"/>
      <c r="E7" s="4"/>
      <c r="F7" s="4"/>
      <c r="G7" s="4"/>
    </row>
    <row r="8" spans="1:7" ht="30" x14ac:dyDescent="0.25">
      <c r="A8" s="3" t="s">
        <v>1348</v>
      </c>
      <c r="B8" s="4"/>
      <c r="C8" s="4"/>
      <c r="D8" s="4"/>
      <c r="E8" s="4"/>
      <c r="F8" s="4"/>
      <c r="G8" s="4"/>
    </row>
    <row r="9" spans="1:7" x14ac:dyDescent="0.25">
      <c r="A9" s="2" t="s">
        <v>461</v>
      </c>
      <c r="B9" s="4">
        <v>51</v>
      </c>
      <c r="C9" s="4"/>
      <c r="D9" s="4">
        <v>99</v>
      </c>
      <c r="E9" s="4"/>
      <c r="F9" s="4" t="s">
        <v>42</v>
      </c>
      <c r="G9" s="4"/>
    </row>
    <row r="10" spans="1:7" x14ac:dyDescent="0.25">
      <c r="A10" s="2" t="s">
        <v>574</v>
      </c>
      <c r="B10" s="4" t="s">
        <v>42</v>
      </c>
      <c r="C10" s="4"/>
      <c r="D10" s="4" t="s">
        <v>42</v>
      </c>
      <c r="E10" s="4"/>
      <c r="F10" s="4" t="s">
        <v>42</v>
      </c>
      <c r="G10" s="4"/>
    </row>
    <row r="11" spans="1:7" x14ac:dyDescent="0.25">
      <c r="A11" s="2" t="s">
        <v>580</v>
      </c>
      <c r="B11" s="4" t="s">
        <v>42</v>
      </c>
      <c r="C11" s="4"/>
      <c r="D11" s="4" t="s">
        <v>42</v>
      </c>
      <c r="E11" s="4"/>
      <c r="F11" s="4" t="s">
        <v>42</v>
      </c>
      <c r="G11" s="4"/>
    </row>
    <row r="12" spans="1:7" ht="17.25" x14ac:dyDescent="0.25">
      <c r="A12" s="2" t="s">
        <v>1358</v>
      </c>
      <c r="B12" s="4">
        <v>-24</v>
      </c>
      <c r="C12" s="234" t="s">
        <v>1249</v>
      </c>
      <c r="D12" s="4">
        <v>-39</v>
      </c>
      <c r="E12" s="234" t="s">
        <v>1249</v>
      </c>
      <c r="F12" s="4">
        <v>80</v>
      </c>
      <c r="G12" s="234" t="s">
        <v>1249</v>
      </c>
    </row>
    <row r="13" spans="1:7" x14ac:dyDescent="0.25">
      <c r="A13" s="2" t="s">
        <v>103</v>
      </c>
      <c r="B13" s="4">
        <v>-6</v>
      </c>
      <c r="C13" s="4"/>
      <c r="D13" s="4">
        <v>-9</v>
      </c>
      <c r="E13" s="4"/>
      <c r="F13" s="4">
        <v>19</v>
      </c>
      <c r="G13" s="4"/>
    </row>
    <row r="14" spans="1:7" x14ac:dyDescent="0.25">
      <c r="A14" s="2" t="s">
        <v>469</v>
      </c>
      <c r="B14" s="4">
        <v>21</v>
      </c>
      <c r="C14" s="4"/>
      <c r="D14" s="4">
        <v>51</v>
      </c>
      <c r="E14" s="4"/>
      <c r="F14" s="4">
        <v>99</v>
      </c>
      <c r="G14" s="4"/>
    </row>
    <row r="15" spans="1:7" ht="45" x14ac:dyDescent="0.25">
      <c r="A15" s="2" t="s">
        <v>1359</v>
      </c>
      <c r="B15" s="4"/>
      <c r="C15" s="4"/>
      <c r="D15" s="4"/>
      <c r="E15" s="4"/>
      <c r="F15" s="4"/>
      <c r="G15" s="4"/>
    </row>
    <row r="16" spans="1:7" ht="30" x14ac:dyDescent="0.25">
      <c r="A16" s="3" t="s">
        <v>1348</v>
      </c>
      <c r="B16" s="4"/>
      <c r="C16" s="4"/>
      <c r="D16" s="4"/>
      <c r="E16" s="4"/>
      <c r="F16" s="4"/>
      <c r="G16" s="4"/>
    </row>
    <row r="17" spans="1:7" x14ac:dyDescent="0.25">
      <c r="A17" s="2" t="s">
        <v>461</v>
      </c>
      <c r="B17" s="4" t="s">
        <v>42</v>
      </c>
      <c r="C17" s="4"/>
      <c r="D17" s="4" t="s">
        <v>42</v>
      </c>
      <c r="E17" s="4"/>
      <c r="F17" s="4" t="s">
        <v>42</v>
      </c>
      <c r="G17" s="4"/>
    </row>
    <row r="18" spans="1:7" x14ac:dyDescent="0.25">
      <c r="A18" s="2" t="s">
        <v>574</v>
      </c>
      <c r="B18" s="4" t="s">
        <v>42</v>
      </c>
      <c r="C18" s="4"/>
      <c r="D18" s="4" t="s">
        <v>42</v>
      </c>
      <c r="E18" s="4"/>
      <c r="F18" s="4" t="s">
        <v>42</v>
      </c>
      <c r="G18" s="4"/>
    </row>
    <row r="19" spans="1:7" x14ac:dyDescent="0.25">
      <c r="A19" s="2" t="s">
        <v>580</v>
      </c>
      <c r="B19" s="4" t="s">
        <v>42</v>
      </c>
      <c r="C19" s="4"/>
      <c r="D19" s="4" t="s">
        <v>42</v>
      </c>
      <c r="E19" s="4"/>
      <c r="F19" s="4" t="s">
        <v>42</v>
      </c>
      <c r="G19" s="4"/>
    </row>
    <row r="20" spans="1:7" ht="17.25" x14ac:dyDescent="0.25">
      <c r="A20" s="2" t="s">
        <v>1358</v>
      </c>
      <c r="B20" s="4" t="s">
        <v>42</v>
      </c>
      <c r="C20" s="234" t="s">
        <v>1249</v>
      </c>
      <c r="D20" s="4" t="s">
        <v>42</v>
      </c>
      <c r="E20" s="234" t="s">
        <v>1249</v>
      </c>
      <c r="F20" s="4" t="s">
        <v>42</v>
      </c>
      <c r="G20" s="234" t="s">
        <v>1249</v>
      </c>
    </row>
    <row r="21" spans="1:7" x14ac:dyDescent="0.25">
      <c r="A21" s="2" t="s">
        <v>103</v>
      </c>
      <c r="B21" s="4" t="s">
        <v>42</v>
      </c>
      <c r="C21" s="4"/>
      <c r="D21" s="4" t="s">
        <v>42</v>
      </c>
      <c r="E21" s="4"/>
      <c r="F21" s="4" t="s">
        <v>42</v>
      </c>
      <c r="G21" s="4"/>
    </row>
    <row r="22" spans="1:7" x14ac:dyDescent="0.25">
      <c r="A22" s="2" t="s">
        <v>469</v>
      </c>
      <c r="B22" s="4" t="s">
        <v>42</v>
      </c>
      <c r="C22" s="4"/>
      <c r="D22" s="4" t="s">
        <v>42</v>
      </c>
      <c r="E22" s="4"/>
      <c r="F22" s="4" t="s">
        <v>42</v>
      </c>
      <c r="G22" s="4"/>
    </row>
    <row r="23" spans="1:7" ht="45" x14ac:dyDescent="0.25">
      <c r="A23" s="2" t="s">
        <v>1360</v>
      </c>
      <c r="B23" s="4"/>
      <c r="C23" s="4"/>
      <c r="D23" s="4"/>
      <c r="E23" s="4"/>
      <c r="F23" s="4"/>
      <c r="G23" s="4"/>
    </row>
    <row r="24" spans="1:7" ht="30" x14ac:dyDescent="0.25">
      <c r="A24" s="3" t="s">
        <v>1348</v>
      </c>
      <c r="B24" s="4"/>
      <c r="C24" s="4"/>
      <c r="D24" s="4"/>
      <c r="E24" s="4"/>
      <c r="F24" s="4"/>
      <c r="G24" s="4"/>
    </row>
    <row r="25" spans="1:7" ht="17.25" x14ac:dyDescent="0.25">
      <c r="A25" s="2" t="s">
        <v>461</v>
      </c>
      <c r="B25" s="4">
        <v>45</v>
      </c>
      <c r="C25" s="234" t="s">
        <v>1253</v>
      </c>
      <c r="D25" s="4">
        <v>45</v>
      </c>
      <c r="E25" s="234" t="s">
        <v>1253</v>
      </c>
      <c r="F25" s="4" t="s">
        <v>42</v>
      </c>
      <c r="G25" s="234" t="s">
        <v>1253</v>
      </c>
    </row>
    <row r="26" spans="1:7" ht="17.25" x14ac:dyDescent="0.25">
      <c r="A26" s="2" t="s">
        <v>574</v>
      </c>
      <c r="B26" s="4" t="s">
        <v>42</v>
      </c>
      <c r="C26" s="234" t="s">
        <v>1253</v>
      </c>
      <c r="D26" s="4" t="s">
        <v>42</v>
      </c>
      <c r="E26" s="234" t="s">
        <v>1253</v>
      </c>
      <c r="F26" s="4" t="s">
        <v>42</v>
      </c>
      <c r="G26" s="234" t="s">
        <v>1253</v>
      </c>
    </row>
    <row r="27" spans="1:7" ht="17.25" x14ac:dyDescent="0.25">
      <c r="A27" s="2" t="s">
        <v>580</v>
      </c>
      <c r="B27" s="4" t="s">
        <v>42</v>
      </c>
      <c r="C27" s="234" t="s">
        <v>1253</v>
      </c>
      <c r="D27" s="4" t="s">
        <v>42</v>
      </c>
      <c r="E27" s="234" t="s">
        <v>1253</v>
      </c>
      <c r="F27" s="4" t="s">
        <v>42</v>
      </c>
      <c r="G27" s="234" t="s">
        <v>1253</v>
      </c>
    </row>
    <row r="28" spans="1:7" ht="17.25" x14ac:dyDescent="0.25">
      <c r="A28" s="2" t="s">
        <v>1358</v>
      </c>
      <c r="B28" s="4">
        <v>-36</v>
      </c>
      <c r="C28" s="234" t="s">
        <v>1361</v>
      </c>
      <c r="D28" s="4" t="s">
        <v>42</v>
      </c>
      <c r="E28" s="234" t="s">
        <v>1361</v>
      </c>
      <c r="F28" s="4">
        <v>36</v>
      </c>
      <c r="G28" s="234" t="s">
        <v>1361</v>
      </c>
    </row>
    <row r="29" spans="1:7" ht="17.25" x14ac:dyDescent="0.25">
      <c r="A29" s="2" t="s">
        <v>103</v>
      </c>
      <c r="B29" s="4">
        <v>-9</v>
      </c>
      <c r="C29" s="234" t="s">
        <v>1253</v>
      </c>
      <c r="D29" s="4" t="s">
        <v>42</v>
      </c>
      <c r="E29" s="234" t="s">
        <v>1253</v>
      </c>
      <c r="F29" s="4">
        <v>9</v>
      </c>
      <c r="G29" s="234" t="s">
        <v>1253</v>
      </c>
    </row>
    <row r="30" spans="1:7" ht="17.25" x14ac:dyDescent="0.25">
      <c r="A30" s="2" t="s">
        <v>469</v>
      </c>
      <c r="B30" s="4" t="s">
        <v>42</v>
      </c>
      <c r="C30" s="234" t="s">
        <v>1253</v>
      </c>
      <c r="D30" s="4">
        <v>45</v>
      </c>
      <c r="E30" s="234" t="s">
        <v>1253</v>
      </c>
      <c r="F30" s="4">
        <v>45</v>
      </c>
      <c r="G30" s="234" t="s">
        <v>1253</v>
      </c>
    </row>
    <row r="31" spans="1:7" ht="30" x14ac:dyDescent="0.25">
      <c r="A31" s="2" t="s">
        <v>1362</v>
      </c>
      <c r="B31" s="4"/>
      <c r="C31" s="4"/>
      <c r="D31" s="4"/>
      <c r="E31" s="4"/>
      <c r="F31" s="4"/>
      <c r="G31" s="4"/>
    </row>
    <row r="32" spans="1:7" ht="30" x14ac:dyDescent="0.25">
      <c r="A32" s="3" t="s">
        <v>1348</v>
      </c>
      <c r="B32" s="4"/>
      <c r="C32" s="4"/>
      <c r="D32" s="4"/>
      <c r="E32" s="4"/>
      <c r="F32" s="4"/>
      <c r="G32" s="4"/>
    </row>
    <row r="33" spans="1:7" x14ac:dyDescent="0.25">
      <c r="A33" s="2" t="s">
        <v>461</v>
      </c>
      <c r="B33" s="4" t="s">
        <v>42</v>
      </c>
      <c r="C33" s="4"/>
      <c r="D33" s="4" t="s">
        <v>42</v>
      </c>
      <c r="E33" s="4"/>
      <c r="F33" s="4" t="s">
        <v>42</v>
      </c>
      <c r="G33" s="4"/>
    </row>
    <row r="34" spans="1:7" x14ac:dyDescent="0.25">
      <c r="A34" s="2" t="s">
        <v>574</v>
      </c>
      <c r="B34" s="4" t="s">
        <v>42</v>
      </c>
      <c r="C34" s="4"/>
      <c r="D34" s="4" t="s">
        <v>42</v>
      </c>
      <c r="E34" s="4"/>
      <c r="F34" s="4" t="s">
        <v>42</v>
      </c>
      <c r="G34" s="4"/>
    </row>
    <row r="35" spans="1:7" x14ac:dyDescent="0.25">
      <c r="A35" s="2" t="s">
        <v>580</v>
      </c>
      <c r="B35" s="4" t="s">
        <v>42</v>
      </c>
      <c r="C35" s="4"/>
      <c r="D35" s="4" t="s">
        <v>42</v>
      </c>
      <c r="E35" s="4"/>
      <c r="F35" s="4" t="s">
        <v>42</v>
      </c>
      <c r="G35" s="4"/>
    </row>
    <row r="36" spans="1:7" ht="17.25" x14ac:dyDescent="0.25">
      <c r="A36" s="2" t="s">
        <v>1358</v>
      </c>
      <c r="B36" s="4" t="s">
        <v>42</v>
      </c>
      <c r="C36" s="234" t="s">
        <v>1249</v>
      </c>
      <c r="D36" s="4" t="s">
        <v>42</v>
      </c>
      <c r="E36" s="234" t="s">
        <v>1249</v>
      </c>
      <c r="F36" s="4" t="s">
        <v>42</v>
      </c>
      <c r="G36" s="234" t="s">
        <v>1249</v>
      </c>
    </row>
    <row r="37" spans="1:7" x14ac:dyDescent="0.25">
      <c r="A37" s="2" t="s">
        <v>103</v>
      </c>
      <c r="B37" s="4" t="s">
        <v>42</v>
      </c>
      <c r="C37" s="4"/>
      <c r="D37" s="4" t="s">
        <v>42</v>
      </c>
      <c r="E37" s="4"/>
      <c r="F37" s="4" t="s">
        <v>42</v>
      </c>
      <c r="G37" s="4"/>
    </row>
    <row r="38" spans="1:7" x14ac:dyDescent="0.25">
      <c r="A38" s="2" t="s">
        <v>469</v>
      </c>
      <c r="B38" s="4" t="s">
        <v>42</v>
      </c>
      <c r="C38" s="4"/>
      <c r="D38" s="4" t="s">
        <v>42</v>
      </c>
      <c r="E38" s="4"/>
      <c r="F38" s="4" t="s">
        <v>42</v>
      </c>
      <c r="G38" s="4"/>
    </row>
    <row r="39" spans="1:7" ht="30" x14ac:dyDescent="0.25">
      <c r="A39" s="2" t="s">
        <v>1363</v>
      </c>
      <c r="B39" s="4"/>
      <c r="C39" s="4"/>
      <c r="D39" s="4"/>
      <c r="E39" s="4"/>
      <c r="F39" s="4"/>
      <c r="G39" s="4"/>
    </row>
    <row r="40" spans="1:7" ht="30" x14ac:dyDescent="0.25">
      <c r="A40" s="3" t="s">
        <v>1348</v>
      </c>
      <c r="B40" s="4"/>
      <c r="C40" s="4"/>
      <c r="D40" s="4"/>
      <c r="E40" s="4"/>
      <c r="F40" s="4"/>
      <c r="G40" s="4"/>
    </row>
    <row r="41" spans="1:7" x14ac:dyDescent="0.25">
      <c r="A41" s="2" t="s">
        <v>461</v>
      </c>
      <c r="B41" s="4" t="s">
        <v>42</v>
      </c>
      <c r="C41" s="4"/>
      <c r="D41" s="4">
        <v>43</v>
      </c>
      <c r="E41" s="4"/>
      <c r="F41" s="4" t="s">
        <v>42</v>
      </c>
      <c r="G41" s="4"/>
    </row>
    <row r="42" spans="1:7" x14ac:dyDescent="0.25">
      <c r="A42" s="2" t="s">
        <v>574</v>
      </c>
      <c r="B42" s="4" t="s">
        <v>42</v>
      </c>
      <c r="C42" s="4"/>
      <c r="D42" s="4" t="s">
        <v>42</v>
      </c>
      <c r="E42" s="4"/>
      <c r="F42" s="4" t="s">
        <v>42</v>
      </c>
      <c r="G42" s="4"/>
    </row>
    <row r="43" spans="1:7" x14ac:dyDescent="0.25">
      <c r="A43" s="2" t="s">
        <v>580</v>
      </c>
      <c r="B43" s="4" t="s">
        <v>42</v>
      </c>
      <c r="C43" s="4"/>
      <c r="D43" s="4" t="s">
        <v>42</v>
      </c>
      <c r="E43" s="4"/>
      <c r="F43" s="4" t="s">
        <v>42</v>
      </c>
      <c r="G43" s="4"/>
    </row>
    <row r="44" spans="1:7" ht="17.25" x14ac:dyDescent="0.25">
      <c r="A44" s="2" t="s">
        <v>1358</v>
      </c>
      <c r="B44" s="4" t="s">
        <v>42</v>
      </c>
      <c r="C44" s="234" t="s">
        <v>1249</v>
      </c>
      <c r="D44" s="4">
        <v>-35</v>
      </c>
      <c r="E44" s="234" t="s">
        <v>1249</v>
      </c>
      <c r="F44" s="4">
        <v>35</v>
      </c>
      <c r="G44" s="234" t="s">
        <v>1249</v>
      </c>
    </row>
    <row r="45" spans="1:7" x14ac:dyDescent="0.25">
      <c r="A45" s="2" t="s">
        <v>103</v>
      </c>
      <c r="B45" s="4" t="s">
        <v>42</v>
      </c>
      <c r="C45" s="4"/>
      <c r="D45" s="4">
        <v>-8</v>
      </c>
      <c r="E45" s="4"/>
      <c r="F45" s="4">
        <v>8</v>
      </c>
      <c r="G45" s="4"/>
    </row>
    <row r="46" spans="1:7" x14ac:dyDescent="0.25">
      <c r="A46" s="2" t="s">
        <v>469</v>
      </c>
      <c r="B46" s="4" t="s">
        <v>42</v>
      </c>
      <c r="C46" s="4"/>
      <c r="D46" s="4" t="s">
        <v>42</v>
      </c>
      <c r="E46" s="4"/>
      <c r="F46" s="4">
        <v>43</v>
      </c>
      <c r="G46" s="4"/>
    </row>
    <row r="47" spans="1:7" ht="30" x14ac:dyDescent="0.25">
      <c r="A47" s="2" t="s">
        <v>1364</v>
      </c>
      <c r="B47" s="4"/>
      <c r="C47" s="4"/>
      <c r="D47" s="4"/>
      <c r="E47" s="4"/>
      <c r="F47" s="4"/>
      <c r="G47" s="4"/>
    </row>
    <row r="48" spans="1:7" ht="30" x14ac:dyDescent="0.25">
      <c r="A48" s="3" t="s">
        <v>1348</v>
      </c>
      <c r="B48" s="4"/>
      <c r="C48" s="4"/>
      <c r="D48" s="4"/>
      <c r="E48" s="4"/>
      <c r="F48" s="4"/>
      <c r="G48" s="4"/>
    </row>
    <row r="49" spans="1:7" ht="17.25" x14ac:dyDescent="0.25">
      <c r="A49" s="2" t="s">
        <v>461</v>
      </c>
      <c r="B49" s="4" t="s">
        <v>42</v>
      </c>
      <c r="C49" s="234" t="s">
        <v>1321</v>
      </c>
      <c r="D49" s="4" t="s">
        <v>42</v>
      </c>
      <c r="E49" s="234" t="s">
        <v>1321</v>
      </c>
      <c r="F49" s="4" t="s">
        <v>42</v>
      </c>
      <c r="G49" s="234" t="s">
        <v>1321</v>
      </c>
    </row>
    <row r="50" spans="1:7" ht="17.25" x14ac:dyDescent="0.25">
      <c r="A50" s="2" t="s">
        <v>574</v>
      </c>
      <c r="B50" s="4" t="s">
        <v>42</v>
      </c>
      <c r="C50" s="234" t="s">
        <v>1321</v>
      </c>
      <c r="D50" s="4" t="s">
        <v>42</v>
      </c>
      <c r="E50" s="234" t="s">
        <v>1321</v>
      </c>
      <c r="F50" s="4" t="s">
        <v>42</v>
      </c>
      <c r="G50" s="234" t="s">
        <v>1321</v>
      </c>
    </row>
    <row r="51" spans="1:7" ht="17.25" x14ac:dyDescent="0.25">
      <c r="A51" s="2" t="s">
        <v>580</v>
      </c>
      <c r="B51" s="4" t="s">
        <v>42</v>
      </c>
      <c r="C51" s="234" t="s">
        <v>1321</v>
      </c>
      <c r="D51" s="4" t="s">
        <v>42</v>
      </c>
      <c r="E51" s="234" t="s">
        <v>1321</v>
      </c>
      <c r="F51" s="4" t="s">
        <v>42</v>
      </c>
      <c r="G51" s="234" t="s">
        <v>1321</v>
      </c>
    </row>
    <row r="52" spans="1:7" ht="17.25" x14ac:dyDescent="0.25">
      <c r="A52" s="2" t="s">
        <v>1358</v>
      </c>
      <c r="B52" s="4">
        <v>14</v>
      </c>
      <c r="C52" s="234" t="s">
        <v>1324</v>
      </c>
      <c r="D52" s="4" t="s">
        <v>42</v>
      </c>
      <c r="E52" s="234" t="s">
        <v>1324</v>
      </c>
      <c r="F52" s="4" t="s">
        <v>42</v>
      </c>
      <c r="G52" s="234" t="s">
        <v>1324</v>
      </c>
    </row>
    <row r="53" spans="1:7" ht="17.25" x14ac:dyDescent="0.25">
      <c r="A53" s="2" t="s">
        <v>103</v>
      </c>
      <c r="B53" s="4">
        <v>3</v>
      </c>
      <c r="C53" s="234" t="s">
        <v>1321</v>
      </c>
      <c r="D53" s="4" t="s">
        <v>42</v>
      </c>
      <c r="E53" s="234" t="s">
        <v>1321</v>
      </c>
      <c r="F53" s="4" t="s">
        <v>42</v>
      </c>
      <c r="G53" s="234" t="s">
        <v>1321</v>
      </c>
    </row>
    <row r="54" spans="1:7" ht="17.25" x14ac:dyDescent="0.25">
      <c r="A54" s="2" t="s">
        <v>469</v>
      </c>
      <c r="B54" s="4">
        <v>17</v>
      </c>
      <c r="C54" s="234" t="s">
        <v>1321</v>
      </c>
      <c r="D54" s="4" t="s">
        <v>42</v>
      </c>
      <c r="E54" s="234" t="s">
        <v>1321</v>
      </c>
      <c r="F54" s="4" t="s">
        <v>42</v>
      </c>
      <c r="G54" s="234" t="s">
        <v>1321</v>
      </c>
    </row>
    <row r="55" spans="1:7" ht="30" x14ac:dyDescent="0.25">
      <c r="A55" s="2" t="s">
        <v>1365</v>
      </c>
      <c r="B55" s="4"/>
      <c r="C55" s="4"/>
      <c r="D55" s="4"/>
      <c r="E55" s="4"/>
      <c r="F55" s="4"/>
      <c r="G55" s="4"/>
    </row>
    <row r="56" spans="1:7" ht="30" x14ac:dyDescent="0.25">
      <c r="A56" s="3" t="s">
        <v>1348</v>
      </c>
      <c r="B56" s="4"/>
      <c r="C56" s="4"/>
      <c r="D56" s="4"/>
      <c r="E56" s="4"/>
      <c r="F56" s="4"/>
      <c r="G56" s="4"/>
    </row>
    <row r="57" spans="1:7" x14ac:dyDescent="0.25">
      <c r="A57" s="2" t="s">
        <v>461</v>
      </c>
      <c r="B57" s="4">
        <v>6</v>
      </c>
      <c r="C57" s="4"/>
      <c r="D57" s="4">
        <v>11</v>
      </c>
      <c r="E57" s="4"/>
      <c r="F57" s="4" t="s">
        <v>42</v>
      </c>
      <c r="G57" s="4"/>
    </row>
    <row r="58" spans="1:7" x14ac:dyDescent="0.25">
      <c r="A58" s="2" t="s">
        <v>574</v>
      </c>
      <c r="B58" s="4" t="s">
        <v>42</v>
      </c>
      <c r="C58" s="4"/>
      <c r="D58" s="4" t="s">
        <v>42</v>
      </c>
      <c r="E58" s="4"/>
      <c r="F58" s="4" t="s">
        <v>42</v>
      </c>
      <c r="G58" s="4"/>
    </row>
    <row r="59" spans="1:7" x14ac:dyDescent="0.25">
      <c r="A59" s="2" t="s">
        <v>580</v>
      </c>
      <c r="B59" s="4" t="s">
        <v>42</v>
      </c>
      <c r="C59" s="4"/>
      <c r="D59" s="4" t="s">
        <v>42</v>
      </c>
      <c r="E59" s="4"/>
      <c r="F59" s="4" t="s">
        <v>42</v>
      </c>
      <c r="G59" s="4"/>
    </row>
    <row r="60" spans="1:7" ht="17.25" x14ac:dyDescent="0.25">
      <c r="A60" s="2" t="s">
        <v>1358</v>
      </c>
      <c r="B60" s="4">
        <v>-2</v>
      </c>
      <c r="C60" s="234" t="s">
        <v>1249</v>
      </c>
      <c r="D60" s="4">
        <v>-4</v>
      </c>
      <c r="E60" s="234" t="s">
        <v>1249</v>
      </c>
      <c r="F60" s="4">
        <v>9</v>
      </c>
      <c r="G60" s="234" t="s">
        <v>1249</v>
      </c>
    </row>
    <row r="61" spans="1:7" x14ac:dyDescent="0.25">
      <c r="A61" s="2" t="s">
        <v>103</v>
      </c>
      <c r="B61" s="4" t="s">
        <v>42</v>
      </c>
      <c r="C61" s="4"/>
      <c r="D61" s="4">
        <v>-1</v>
      </c>
      <c r="E61" s="4"/>
      <c r="F61" s="4">
        <v>2</v>
      </c>
      <c r="G61" s="4"/>
    </row>
    <row r="62" spans="1:7" x14ac:dyDescent="0.25">
      <c r="A62" s="2" t="s">
        <v>469</v>
      </c>
      <c r="B62" s="4">
        <v>4</v>
      </c>
      <c r="C62" s="4"/>
      <c r="D62" s="4">
        <v>6</v>
      </c>
      <c r="E62" s="4"/>
      <c r="F62" s="4">
        <v>11</v>
      </c>
      <c r="G62" s="4"/>
    </row>
    <row r="63" spans="1:7" ht="30" x14ac:dyDescent="0.25">
      <c r="A63" s="2" t="s">
        <v>1366</v>
      </c>
      <c r="B63" s="4"/>
      <c r="C63" s="4"/>
      <c r="D63" s="4"/>
      <c r="E63" s="4"/>
      <c r="F63" s="4"/>
      <c r="G63" s="4"/>
    </row>
    <row r="64" spans="1:7" ht="30" x14ac:dyDescent="0.25">
      <c r="A64" s="3" t="s">
        <v>1348</v>
      </c>
      <c r="B64" s="4"/>
      <c r="C64" s="4"/>
      <c r="D64" s="4"/>
      <c r="E64" s="4"/>
      <c r="F64" s="4"/>
      <c r="G64" s="4"/>
    </row>
    <row r="65" spans="1:7" x14ac:dyDescent="0.25">
      <c r="A65" s="2" t="s">
        <v>461</v>
      </c>
      <c r="B65" s="4" t="s">
        <v>42</v>
      </c>
      <c r="C65" s="4"/>
      <c r="D65" s="4" t="s">
        <v>42</v>
      </c>
      <c r="E65" s="4"/>
      <c r="F65" s="4" t="s">
        <v>42</v>
      </c>
      <c r="G65" s="4"/>
    </row>
    <row r="66" spans="1:7" x14ac:dyDescent="0.25">
      <c r="A66" s="2" t="s">
        <v>574</v>
      </c>
      <c r="B66" s="4" t="s">
        <v>42</v>
      </c>
      <c r="C66" s="4"/>
      <c r="D66" s="4" t="s">
        <v>42</v>
      </c>
      <c r="E66" s="4"/>
      <c r="F66" s="4" t="s">
        <v>42</v>
      </c>
      <c r="G66" s="4"/>
    </row>
    <row r="67" spans="1:7" x14ac:dyDescent="0.25">
      <c r="A67" s="2" t="s">
        <v>580</v>
      </c>
      <c r="B67" s="4" t="s">
        <v>42</v>
      </c>
      <c r="C67" s="4"/>
      <c r="D67" s="4" t="s">
        <v>42</v>
      </c>
      <c r="E67" s="4"/>
      <c r="F67" s="4" t="s">
        <v>42</v>
      </c>
      <c r="G67" s="4"/>
    </row>
    <row r="68" spans="1:7" ht="17.25" x14ac:dyDescent="0.25">
      <c r="A68" s="2" t="s">
        <v>1358</v>
      </c>
      <c r="B68" s="4" t="s">
        <v>42</v>
      </c>
      <c r="C68" s="234" t="s">
        <v>1249</v>
      </c>
      <c r="D68" s="4" t="s">
        <v>42</v>
      </c>
      <c r="E68" s="234" t="s">
        <v>1249</v>
      </c>
      <c r="F68" s="4" t="s">
        <v>42</v>
      </c>
      <c r="G68" s="234" t="s">
        <v>1249</v>
      </c>
    </row>
    <row r="69" spans="1:7" x14ac:dyDescent="0.25">
      <c r="A69" s="2" t="s">
        <v>103</v>
      </c>
      <c r="B69" s="4" t="s">
        <v>42</v>
      </c>
      <c r="C69" s="4"/>
      <c r="D69" s="4" t="s">
        <v>42</v>
      </c>
      <c r="E69" s="4"/>
      <c r="F69" s="4" t="s">
        <v>42</v>
      </c>
      <c r="G69" s="4"/>
    </row>
    <row r="70" spans="1:7" x14ac:dyDescent="0.25">
      <c r="A70" s="2" t="s">
        <v>469</v>
      </c>
      <c r="B70" s="4" t="s">
        <v>42</v>
      </c>
      <c r="C70" s="4"/>
      <c r="D70" s="4" t="s">
        <v>42</v>
      </c>
      <c r="E70" s="4"/>
      <c r="F70" s="4" t="s">
        <v>42</v>
      </c>
      <c r="G70" s="4"/>
    </row>
    <row r="71" spans="1:7" x14ac:dyDescent="0.25">
      <c r="A71" s="90"/>
      <c r="B71" s="90"/>
      <c r="C71" s="90"/>
      <c r="D71" s="90"/>
      <c r="E71" s="90"/>
      <c r="F71" s="90"/>
      <c r="G71" s="90"/>
    </row>
    <row r="72" spans="1:7" ht="15" customHeight="1" x14ac:dyDescent="0.25">
      <c r="A72" s="2" t="s">
        <v>1249</v>
      </c>
      <c r="B72" s="14" t="s">
        <v>1367</v>
      </c>
      <c r="C72" s="14"/>
      <c r="D72" s="14"/>
      <c r="E72" s="14"/>
      <c r="F72" s="14"/>
      <c r="G72" s="14"/>
    </row>
    <row r="73" spans="1:7" ht="15" customHeight="1" x14ac:dyDescent="0.25">
      <c r="A73" s="2" t="s">
        <v>1253</v>
      </c>
      <c r="B73" s="14" t="s">
        <v>1330</v>
      </c>
      <c r="C73" s="14"/>
      <c r="D73" s="14"/>
      <c r="E73" s="14"/>
      <c r="F73" s="14"/>
      <c r="G73" s="14"/>
    </row>
    <row r="74" spans="1:7" ht="15" customHeight="1" x14ac:dyDescent="0.25">
      <c r="A74" s="2" t="s">
        <v>1321</v>
      </c>
      <c r="B74" s="14" t="s">
        <v>1331</v>
      </c>
      <c r="C74" s="14"/>
      <c r="D74" s="14"/>
      <c r="E74" s="14"/>
      <c r="F74" s="14"/>
      <c r="G74" s="14"/>
    </row>
  </sheetData>
  <mergeCells count="8">
    <mergeCell ref="B73:G73"/>
    <mergeCell ref="B74:G74"/>
    <mergeCell ref="B1:G1"/>
    <mergeCell ref="B2:C2"/>
    <mergeCell ref="D2:E2"/>
    <mergeCell ref="F2:G2"/>
    <mergeCell ref="A71:G71"/>
    <mergeCell ref="B72:G7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x14ac:dyDescent="0.25"/>
  <cols>
    <col min="1" max="1" width="36.5703125" bestFit="1" customWidth="1"/>
    <col min="2" max="2" width="12" customWidth="1"/>
    <col min="3" max="3" width="4" customWidth="1"/>
    <col min="4" max="4" width="12" customWidth="1"/>
    <col min="5" max="5" width="4" customWidth="1"/>
    <col min="6" max="6" width="11.140625" customWidth="1"/>
    <col min="7" max="7" width="4.85546875" customWidth="1"/>
    <col min="8" max="8" width="11.140625" customWidth="1"/>
    <col min="9" max="9" width="4.85546875" customWidth="1"/>
  </cols>
  <sheetData>
    <row r="1" spans="1:9" ht="60" x14ac:dyDescent="0.25">
      <c r="A1" s="1" t="s">
        <v>1368</v>
      </c>
      <c r="B1" s="8" t="s">
        <v>2</v>
      </c>
      <c r="C1" s="8"/>
      <c r="D1" s="8" t="s">
        <v>30</v>
      </c>
      <c r="E1" s="8"/>
      <c r="F1" s="8" t="s">
        <v>91</v>
      </c>
      <c r="G1" s="8"/>
      <c r="H1" s="8" t="s">
        <v>1369</v>
      </c>
      <c r="I1" s="8"/>
    </row>
    <row r="2" spans="1:9" ht="30" x14ac:dyDescent="0.25">
      <c r="A2" s="1" t="s">
        <v>29</v>
      </c>
      <c r="B2" s="8"/>
      <c r="C2" s="8"/>
      <c r="D2" s="8"/>
      <c r="E2" s="8"/>
      <c r="F2" s="8"/>
      <c r="G2" s="8"/>
      <c r="H2" s="8"/>
      <c r="I2" s="8"/>
    </row>
    <row r="3" spans="1:9" ht="30" x14ac:dyDescent="0.25">
      <c r="A3" s="3" t="s">
        <v>610</v>
      </c>
      <c r="B3" s="4"/>
      <c r="C3" s="4"/>
      <c r="D3" s="4"/>
      <c r="E3" s="4"/>
      <c r="F3" s="4"/>
      <c r="G3" s="4"/>
      <c r="H3" s="4"/>
      <c r="I3" s="4"/>
    </row>
    <row r="4" spans="1:9" x14ac:dyDescent="0.25">
      <c r="A4" s="2" t="s">
        <v>613</v>
      </c>
      <c r="B4" s="6">
        <v>7414</v>
      </c>
      <c r="C4" s="4"/>
      <c r="D4" s="6">
        <v>7090</v>
      </c>
      <c r="E4" s="4"/>
      <c r="F4" s="4"/>
      <c r="G4" s="4"/>
      <c r="H4" s="4"/>
      <c r="I4" s="4"/>
    </row>
    <row r="5" spans="1:9" x14ac:dyDescent="0.25">
      <c r="A5" s="2" t="s">
        <v>514</v>
      </c>
      <c r="B5" s="4"/>
      <c r="C5" s="4"/>
      <c r="D5" s="4"/>
      <c r="E5" s="4"/>
      <c r="F5" s="4"/>
      <c r="G5" s="4"/>
      <c r="H5" s="4"/>
      <c r="I5" s="4"/>
    </row>
    <row r="6" spans="1:9" x14ac:dyDescent="0.25">
      <c r="A6" s="3" t="s">
        <v>614</v>
      </c>
      <c r="B6" s="4"/>
      <c r="C6" s="4"/>
      <c r="D6" s="4"/>
      <c r="E6" s="4"/>
      <c r="F6" s="4"/>
      <c r="G6" s="4"/>
      <c r="H6" s="4"/>
      <c r="I6" s="4"/>
    </row>
    <row r="7" spans="1:9" x14ac:dyDescent="0.25">
      <c r="A7" s="2" t="s">
        <v>615</v>
      </c>
      <c r="B7" s="5">
        <v>705253</v>
      </c>
      <c r="C7" s="4"/>
      <c r="D7" s="5">
        <v>547506</v>
      </c>
      <c r="E7" s="4"/>
      <c r="F7" s="4"/>
      <c r="G7" s="4"/>
      <c r="H7" s="4"/>
      <c r="I7" s="4"/>
    </row>
    <row r="8" spans="1:9" ht="30" x14ac:dyDescent="0.25">
      <c r="A8" s="2" t="s">
        <v>1370</v>
      </c>
      <c r="B8" s="4"/>
      <c r="C8" s="4"/>
      <c r="D8" s="4"/>
      <c r="E8" s="4"/>
      <c r="F8" s="4"/>
      <c r="G8" s="4"/>
      <c r="H8" s="4"/>
      <c r="I8" s="4"/>
    </row>
    <row r="9" spans="1:9" x14ac:dyDescent="0.25">
      <c r="A9" s="3" t="s">
        <v>614</v>
      </c>
      <c r="B9" s="4"/>
      <c r="C9" s="4"/>
      <c r="D9" s="4"/>
      <c r="E9" s="4"/>
      <c r="F9" s="4"/>
      <c r="G9" s="4"/>
      <c r="H9" s="4"/>
      <c r="I9" s="4"/>
    </row>
    <row r="10" spans="1:9" x14ac:dyDescent="0.25">
      <c r="A10" s="2" t="s">
        <v>615</v>
      </c>
      <c r="B10" s="5">
        <v>136597</v>
      </c>
      <c r="C10" s="4"/>
      <c r="D10" s="5">
        <v>107828</v>
      </c>
      <c r="E10" s="4"/>
      <c r="F10" s="4"/>
      <c r="G10" s="4"/>
      <c r="H10" s="4"/>
      <c r="I10" s="4"/>
    </row>
    <row r="11" spans="1:9" ht="30" x14ac:dyDescent="0.25">
      <c r="A11" s="2" t="s">
        <v>1371</v>
      </c>
      <c r="B11" s="4"/>
      <c r="C11" s="4"/>
      <c r="D11" s="4"/>
      <c r="E11" s="4"/>
      <c r="F11" s="4"/>
      <c r="G11" s="4"/>
      <c r="H11" s="4"/>
      <c r="I11" s="4"/>
    </row>
    <row r="12" spans="1:9" x14ac:dyDescent="0.25">
      <c r="A12" s="3" t="s">
        <v>614</v>
      </c>
      <c r="B12" s="4"/>
      <c r="C12" s="4"/>
      <c r="D12" s="4"/>
      <c r="E12" s="4"/>
      <c r="F12" s="4"/>
      <c r="G12" s="4"/>
      <c r="H12" s="4"/>
      <c r="I12" s="4"/>
    </row>
    <row r="13" spans="1:9" ht="17.25" x14ac:dyDescent="0.25">
      <c r="A13" s="2" t="s">
        <v>615</v>
      </c>
      <c r="B13" s="5">
        <v>222961</v>
      </c>
      <c r="C13" s="234" t="s">
        <v>1249</v>
      </c>
      <c r="D13" s="5">
        <v>178526</v>
      </c>
      <c r="E13" s="234" t="s">
        <v>1249</v>
      </c>
      <c r="F13" s="4"/>
      <c r="G13" s="4"/>
      <c r="H13" s="4"/>
      <c r="I13" s="4"/>
    </row>
    <row r="14" spans="1:9" ht="30" x14ac:dyDescent="0.25">
      <c r="A14" s="2" t="s">
        <v>1372</v>
      </c>
      <c r="B14" s="4"/>
      <c r="C14" s="4"/>
      <c r="D14" s="4"/>
      <c r="E14" s="4"/>
      <c r="F14" s="4"/>
      <c r="G14" s="4"/>
      <c r="H14" s="4"/>
      <c r="I14" s="4"/>
    </row>
    <row r="15" spans="1:9" x14ac:dyDescent="0.25">
      <c r="A15" s="3" t="s">
        <v>614</v>
      </c>
      <c r="B15" s="4"/>
      <c r="C15" s="4"/>
      <c r="D15" s="4"/>
      <c r="E15" s="4"/>
      <c r="F15" s="4"/>
      <c r="G15" s="4"/>
      <c r="H15" s="4"/>
      <c r="I15" s="4"/>
    </row>
    <row r="16" spans="1:9" x14ac:dyDescent="0.25">
      <c r="A16" s="2" t="s">
        <v>615</v>
      </c>
      <c r="B16" s="5">
        <v>57938</v>
      </c>
      <c r="C16" s="4"/>
      <c r="D16" s="5">
        <v>39069</v>
      </c>
      <c r="E16" s="4"/>
      <c r="F16" s="4"/>
      <c r="G16" s="4"/>
      <c r="H16" s="4"/>
      <c r="I16" s="4"/>
    </row>
    <row r="17" spans="1:9" x14ac:dyDescent="0.25">
      <c r="A17" s="2" t="s">
        <v>1373</v>
      </c>
      <c r="B17" s="4"/>
      <c r="C17" s="4"/>
      <c r="D17" s="4"/>
      <c r="E17" s="4"/>
      <c r="F17" s="4"/>
      <c r="G17" s="4"/>
      <c r="H17" s="4"/>
      <c r="I17" s="4"/>
    </row>
    <row r="18" spans="1:9" x14ac:dyDescent="0.25">
      <c r="A18" s="3" t="s">
        <v>614</v>
      </c>
      <c r="B18" s="4"/>
      <c r="C18" s="4"/>
      <c r="D18" s="4"/>
      <c r="E18" s="4"/>
      <c r="F18" s="4"/>
      <c r="G18" s="4"/>
      <c r="H18" s="4"/>
      <c r="I18" s="4"/>
    </row>
    <row r="19" spans="1:9" x14ac:dyDescent="0.25">
      <c r="A19" s="2" t="s">
        <v>615</v>
      </c>
      <c r="B19" s="5">
        <v>114714</v>
      </c>
      <c r="C19" s="4"/>
      <c r="D19" s="5">
        <v>105381</v>
      </c>
      <c r="E19" s="4"/>
      <c r="F19" s="4"/>
      <c r="G19" s="4"/>
      <c r="H19" s="4"/>
      <c r="I19" s="4"/>
    </row>
    <row r="20" spans="1:9" x14ac:dyDescent="0.25">
      <c r="A20" s="2" t="s">
        <v>1374</v>
      </c>
      <c r="B20" s="4"/>
      <c r="C20" s="4"/>
      <c r="D20" s="4"/>
      <c r="E20" s="4"/>
      <c r="F20" s="4"/>
      <c r="G20" s="4"/>
      <c r="H20" s="4"/>
      <c r="I20" s="4"/>
    </row>
    <row r="21" spans="1:9" x14ac:dyDescent="0.25">
      <c r="A21" s="3" t="s">
        <v>614</v>
      </c>
      <c r="B21" s="4"/>
      <c r="C21" s="4"/>
      <c r="D21" s="4"/>
      <c r="E21" s="4"/>
      <c r="F21" s="4"/>
      <c r="G21" s="4"/>
      <c r="H21" s="4"/>
      <c r="I21" s="4"/>
    </row>
    <row r="22" spans="1:9" ht="17.25" x14ac:dyDescent="0.25">
      <c r="A22" s="2" t="s">
        <v>615</v>
      </c>
      <c r="B22" s="5">
        <v>171479</v>
      </c>
      <c r="C22" s="234" t="s">
        <v>1253</v>
      </c>
      <c r="D22" s="5">
        <v>115313</v>
      </c>
      <c r="E22" s="234" t="s">
        <v>1253</v>
      </c>
      <c r="F22" s="4"/>
      <c r="G22" s="4"/>
      <c r="H22" s="4"/>
      <c r="I22" s="4"/>
    </row>
    <row r="23" spans="1:9" x14ac:dyDescent="0.25">
      <c r="A23" s="2" t="s">
        <v>1375</v>
      </c>
      <c r="B23" s="4"/>
      <c r="C23" s="4"/>
      <c r="D23" s="4"/>
      <c r="E23" s="4"/>
      <c r="F23" s="4"/>
      <c r="G23" s="4"/>
      <c r="H23" s="4"/>
      <c r="I23" s="4"/>
    </row>
    <row r="24" spans="1:9" x14ac:dyDescent="0.25">
      <c r="A24" s="3" t="s">
        <v>614</v>
      </c>
      <c r="B24" s="4"/>
      <c r="C24" s="4"/>
      <c r="D24" s="4"/>
      <c r="E24" s="4"/>
      <c r="F24" s="4"/>
      <c r="G24" s="4"/>
      <c r="H24" s="4"/>
      <c r="I24" s="4"/>
    </row>
    <row r="25" spans="1:9" x14ac:dyDescent="0.25">
      <c r="A25" s="2" t="s">
        <v>615</v>
      </c>
      <c r="B25" s="5">
        <v>1564</v>
      </c>
      <c r="C25" s="4"/>
      <c r="D25" s="5">
        <v>1389</v>
      </c>
      <c r="E25" s="4"/>
      <c r="F25" s="4"/>
      <c r="G25" s="4"/>
      <c r="H25" s="4"/>
      <c r="I25" s="4"/>
    </row>
    <row r="26" spans="1:9" x14ac:dyDescent="0.25">
      <c r="A26" s="2" t="s">
        <v>1303</v>
      </c>
      <c r="B26" s="4"/>
      <c r="C26" s="4"/>
      <c r="D26" s="4"/>
      <c r="E26" s="4"/>
      <c r="F26" s="4"/>
      <c r="G26" s="4"/>
      <c r="H26" s="4"/>
      <c r="I26" s="4"/>
    </row>
    <row r="27" spans="1:9" ht="30" x14ac:dyDescent="0.25">
      <c r="A27" s="3" t="s">
        <v>610</v>
      </c>
      <c r="B27" s="4"/>
      <c r="C27" s="4"/>
      <c r="D27" s="4"/>
      <c r="E27" s="4"/>
      <c r="F27" s="4"/>
      <c r="G27" s="4"/>
      <c r="H27" s="4"/>
      <c r="I27" s="4"/>
    </row>
    <row r="28" spans="1:9" x14ac:dyDescent="0.25">
      <c r="A28" s="2" t="s">
        <v>611</v>
      </c>
      <c r="B28" s="4">
        <v>705</v>
      </c>
      <c r="C28" s="4"/>
      <c r="D28" s="4">
        <v>717</v>
      </c>
      <c r="E28" s="4"/>
      <c r="F28" s="4"/>
      <c r="G28" s="4"/>
      <c r="H28" s="4"/>
      <c r="I28" s="4"/>
    </row>
    <row r="29" spans="1:9" x14ac:dyDescent="0.25">
      <c r="A29" s="2" t="s">
        <v>612</v>
      </c>
      <c r="B29" s="5">
        <v>6688</v>
      </c>
      <c r="C29" s="4"/>
      <c r="D29" s="5">
        <v>6322</v>
      </c>
      <c r="E29" s="4"/>
      <c r="F29" s="4"/>
      <c r="G29" s="4"/>
      <c r="H29" s="4"/>
      <c r="I29" s="4"/>
    </row>
    <row r="30" spans="1:9" x14ac:dyDescent="0.25">
      <c r="A30" s="2" t="s">
        <v>613</v>
      </c>
      <c r="B30" s="5">
        <v>7393</v>
      </c>
      <c r="C30" s="4"/>
      <c r="D30" s="5">
        <v>7039</v>
      </c>
      <c r="E30" s="4"/>
      <c r="F30" s="5">
        <v>6967</v>
      </c>
      <c r="G30" s="4"/>
      <c r="H30" s="5">
        <v>6295</v>
      </c>
      <c r="I30" s="4"/>
    </row>
    <row r="31" spans="1:9" x14ac:dyDescent="0.25">
      <c r="A31" s="3" t="s">
        <v>614</v>
      </c>
      <c r="B31" s="4"/>
      <c r="C31" s="4"/>
      <c r="D31" s="4"/>
      <c r="E31" s="4"/>
      <c r="F31" s="4"/>
      <c r="G31" s="4"/>
      <c r="H31" s="4"/>
      <c r="I31" s="4"/>
    </row>
    <row r="32" spans="1:9" x14ac:dyDescent="0.25">
      <c r="A32" s="2" t="s">
        <v>611</v>
      </c>
      <c r="B32" s="5">
        <v>23812</v>
      </c>
      <c r="C32" s="4"/>
      <c r="D32" s="5">
        <v>23210</v>
      </c>
      <c r="E32" s="4"/>
      <c r="F32" s="4"/>
      <c r="G32" s="4"/>
      <c r="H32" s="4"/>
      <c r="I32" s="4"/>
    </row>
    <row r="33" spans="1:9" x14ac:dyDescent="0.25">
      <c r="A33" s="2" t="s">
        <v>612</v>
      </c>
      <c r="B33" s="5">
        <v>642946</v>
      </c>
      <c r="C33" s="4"/>
      <c r="D33" s="5">
        <v>472600</v>
      </c>
      <c r="E33" s="4"/>
      <c r="F33" s="4"/>
      <c r="G33" s="4"/>
      <c r="H33" s="4"/>
      <c r="I33" s="4"/>
    </row>
    <row r="34" spans="1:9" x14ac:dyDescent="0.25">
      <c r="A34" s="2" t="s">
        <v>615</v>
      </c>
      <c r="B34" s="5">
        <v>666758</v>
      </c>
      <c r="C34" s="4"/>
      <c r="D34" s="5">
        <v>495810</v>
      </c>
      <c r="E34" s="4"/>
      <c r="F34" s="4"/>
      <c r="G34" s="4"/>
      <c r="H34" s="4"/>
      <c r="I34" s="4"/>
    </row>
    <row r="35" spans="1:9" ht="45" x14ac:dyDescent="0.25">
      <c r="A35" s="2" t="s">
        <v>1376</v>
      </c>
      <c r="B35" s="4"/>
      <c r="C35" s="4"/>
      <c r="D35" s="4"/>
      <c r="E35" s="4"/>
      <c r="F35" s="4"/>
      <c r="G35" s="4"/>
      <c r="H35" s="4"/>
      <c r="I35" s="4"/>
    </row>
    <row r="36" spans="1:9" ht="30" x14ac:dyDescent="0.25">
      <c r="A36" s="3" t="s">
        <v>610</v>
      </c>
      <c r="B36" s="4"/>
      <c r="C36" s="4"/>
      <c r="D36" s="4"/>
      <c r="E36" s="4"/>
      <c r="F36" s="4"/>
      <c r="G36" s="4"/>
      <c r="H36" s="4"/>
      <c r="I36" s="4"/>
    </row>
    <row r="37" spans="1:9" x14ac:dyDescent="0.25">
      <c r="A37" s="2" t="s">
        <v>611</v>
      </c>
      <c r="B37" s="4">
        <v>151</v>
      </c>
      <c r="C37" s="4"/>
      <c r="D37" s="4">
        <v>192</v>
      </c>
      <c r="E37" s="4"/>
      <c r="F37" s="4"/>
      <c r="G37" s="4"/>
      <c r="H37" s="4"/>
      <c r="I37" s="4"/>
    </row>
    <row r="38" spans="1:9" x14ac:dyDescent="0.25">
      <c r="A38" s="2" t="s">
        <v>612</v>
      </c>
      <c r="B38" s="4">
        <v>704</v>
      </c>
      <c r="C38" s="4"/>
      <c r="D38" s="4">
        <v>622</v>
      </c>
      <c r="E38" s="4"/>
      <c r="F38" s="4"/>
      <c r="G38" s="4"/>
      <c r="H38" s="4"/>
      <c r="I38" s="4"/>
    </row>
    <row r="39" spans="1:9" x14ac:dyDescent="0.25">
      <c r="A39" s="2" t="s">
        <v>613</v>
      </c>
      <c r="B39" s="4">
        <v>855</v>
      </c>
      <c r="C39" s="4"/>
      <c r="D39" s="4">
        <v>814</v>
      </c>
      <c r="E39" s="4"/>
      <c r="F39" s="4">
        <v>932</v>
      </c>
      <c r="G39" s="4"/>
      <c r="H39" s="4">
        <v>627</v>
      </c>
      <c r="I39" s="4"/>
    </row>
    <row r="40" spans="1:9" x14ac:dyDescent="0.25">
      <c r="A40" s="3" t="s">
        <v>614</v>
      </c>
      <c r="B40" s="4"/>
      <c r="C40" s="4"/>
      <c r="D40" s="4"/>
      <c r="E40" s="4"/>
      <c r="F40" s="4"/>
      <c r="G40" s="4"/>
      <c r="H40" s="4"/>
      <c r="I40" s="4"/>
    </row>
    <row r="41" spans="1:9" x14ac:dyDescent="0.25">
      <c r="A41" s="2" t="s">
        <v>611</v>
      </c>
      <c r="B41" s="5">
        <v>12003</v>
      </c>
      <c r="C41" s="4"/>
      <c r="D41" s="5">
        <v>7876</v>
      </c>
      <c r="E41" s="4"/>
      <c r="F41" s="4"/>
      <c r="G41" s="4"/>
      <c r="H41" s="4"/>
      <c r="I41" s="4"/>
    </row>
    <row r="42" spans="1:9" x14ac:dyDescent="0.25">
      <c r="A42" s="2" t="s">
        <v>612</v>
      </c>
      <c r="B42" s="5">
        <v>124594</v>
      </c>
      <c r="C42" s="4"/>
      <c r="D42" s="5">
        <v>98349</v>
      </c>
      <c r="E42" s="4"/>
      <c r="F42" s="4"/>
      <c r="G42" s="4"/>
      <c r="H42" s="4"/>
      <c r="I42" s="4"/>
    </row>
    <row r="43" spans="1:9" x14ac:dyDescent="0.25">
      <c r="A43" s="2" t="s">
        <v>615</v>
      </c>
      <c r="B43" s="5">
        <v>136597</v>
      </c>
      <c r="C43" s="4"/>
      <c r="D43" s="5">
        <v>106225</v>
      </c>
      <c r="E43" s="4"/>
      <c r="F43" s="4"/>
      <c r="G43" s="4"/>
      <c r="H43" s="4"/>
      <c r="I43" s="4"/>
    </row>
    <row r="44" spans="1:9" ht="45" x14ac:dyDescent="0.25">
      <c r="A44" s="2" t="s">
        <v>1377</v>
      </c>
      <c r="B44" s="4"/>
      <c r="C44" s="4"/>
      <c r="D44" s="4"/>
      <c r="E44" s="4"/>
      <c r="F44" s="4"/>
      <c r="G44" s="4"/>
      <c r="H44" s="4"/>
      <c r="I44" s="4"/>
    </row>
    <row r="45" spans="1:9" ht="30" x14ac:dyDescent="0.25">
      <c r="A45" s="3" t="s">
        <v>610</v>
      </c>
      <c r="B45" s="4"/>
      <c r="C45" s="4"/>
      <c r="D45" s="4"/>
      <c r="E45" s="4"/>
      <c r="F45" s="4"/>
      <c r="G45" s="4"/>
      <c r="H45" s="4"/>
      <c r="I45" s="4"/>
    </row>
    <row r="46" spans="1:9" ht="17.25" x14ac:dyDescent="0.25">
      <c r="A46" s="2" t="s">
        <v>611</v>
      </c>
      <c r="B46" s="4" t="s">
        <v>42</v>
      </c>
      <c r="C46" s="234" t="s">
        <v>1249</v>
      </c>
      <c r="D46" s="4" t="s">
        <v>42</v>
      </c>
      <c r="E46" s="234" t="s">
        <v>1249</v>
      </c>
      <c r="F46" s="4"/>
      <c r="G46" s="4"/>
      <c r="H46" s="4"/>
      <c r="I46" s="4"/>
    </row>
    <row r="47" spans="1:9" ht="17.25" x14ac:dyDescent="0.25">
      <c r="A47" s="2" t="s">
        <v>612</v>
      </c>
      <c r="B47" s="5">
        <v>1123</v>
      </c>
      <c r="C47" s="234" t="s">
        <v>1249</v>
      </c>
      <c r="D47" s="4">
        <v>985</v>
      </c>
      <c r="E47" s="234" t="s">
        <v>1249</v>
      </c>
      <c r="F47" s="4"/>
      <c r="G47" s="4"/>
      <c r="H47" s="4"/>
      <c r="I47" s="4"/>
    </row>
    <row r="48" spans="1:9" ht="17.25" x14ac:dyDescent="0.25">
      <c r="A48" s="2" t="s">
        <v>613</v>
      </c>
      <c r="B48" s="5">
        <v>1123</v>
      </c>
      <c r="C48" s="234" t="s">
        <v>1249</v>
      </c>
      <c r="D48" s="4">
        <v>985</v>
      </c>
      <c r="E48" s="234" t="s">
        <v>1249</v>
      </c>
      <c r="F48" s="5">
        <v>1474</v>
      </c>
      <c r="G48" s="234" t="s">
        <v>1249</v>
      </c>
      <c r="H48" s="5">
        <v>1011</v>
      </c>
      <c r="I48" s="234" t="s">
        <v>1249</v>
      </c>
    </row>
    <row r="49" spans="1:9" x14ac:dyDescent="0.25">
      <c r="A49" s="3" t="s">
        <v>614</v>
      </c>
      <c r="B49" s="4"/>
      <c r="C49" s="4"/>
      <c r="D49" s="4"/>
      <c r="E49" s="4"/>
      <c r="F49" s="4"/>
      <c r="G49" s="4"/>
      <c r="H49" s="4"/>
      <c r="I49" s="4"/>
    </row>
    <row r="50" spans="1:9" ht="17.25" x14ac:dyDescent="0.25">
      <c r="A50" s="2" t="s">
        <v>611</v>
      </c>
      <c r="B50" s="5">
        <v>1859</v>
      </c>
      <c r="C50" s="234" t="s">
        <v>1249</v>
      </c>
      <c r="D50" s="4">
        <v>359</v>
      </c>
      <c r="E50" s="234" t="s">
        <v>1249</v>
      </c>
      <c r="F50" s="4"/>
      <c r="G50" s="4"/>
      <c r="H50" s="4"/>
      <c r="I50" s="4"/>
    </row>
    <row r="51" spans="1:9" ht="17.25" x14ac:dyDescent="0.25">
      <c r="A51" s="2" t="s">
        <v>612</v>
      </c>
      <c r="B51" s="5">
        <v>221102</v>
      </c>
      <c r="C51" s="234" t="s">
        <v>1249</v>
      </c>
      <c r="D51" s="5">
        <v>171653</v>
      </c>
      <c r="E51" s="234" t="s">
        <v>1249</v>
      </c>
      <c r="F51" s="4"/>
      <c r="G51" s="4"/>
      <c r="H51" s="4"/>
      <c r="I51" s="4"/>
    </row>
    <row r="52" spans="1:9" ht="17.25" x14ac:dyDescent="0.25">
      <c r="A52" s="2" t="s">
        <v>615</v>
      </c>
      <c r="B52" s="5">
        <v>222961</v>
      </c>
      <c r="C52" s="234" t="s">
        <v>1249</v>
      </c>
      <c r="D52" s="5">
        <v>172012</v>
      </c>
      <c r="E52" s="234" t="s">
        <v>1249</v>
      </c>
      <c r="F52" s="4"/>
      <c r="G52" s="4"/>
      <c r="H52" s="4"/>
      <c r="I52" s="4"/>
    </row>
    <row r="53" spans="1:9" ht="30" x14ac:dyDescent="0.25">
      <c r="A53" s="2" t="s">
        <v>1378</v>
      </c>
      <c r="B53" s="4"/>
      <c r="C53" s="4"/>
      <c r="D53" s="4"/>
      <c r="E53" s="4"/>
      <c r="F53" s="4"/>
      <c r="G53" s="4"/>
      <c r="H53" s="4"/>
      <c r="I53" s="4"/>
    </row>
    <row r="54" spans="1:9" ht="30" x14ac:dyDescent="0.25">
      <c r="A54" s="3" t="s">
        <v>610</v>
      </c>
      <c r="B54" s="4"/>
      <c r="C54" s="4"/>
      <c r="D54" s="4"/>
      <c r="E54" s="4"/>
      <c r="F54" s="4"/>
      <c r="G54" s="4"/>
      <c r="H54" s="4"/>
      <c r="I54" s="4"/>
    </row>
    <row r="55" spans="1:9" x14ac:dyDescent="0.25">
      <c r="A55" s="2" t="s">
        <v>611</v>
      </c>
      <c r="B55" s="4">
        <v>120</v>
      </c>
      <c r="C55" s="4"/>
      <c r="D55" s="4" t="s">
        <v>42</v>
      </c>
      <c r="E55" s="4"/>
      <c r="F55" s="4"/>
      <c r="G55" s="4"/>
      <c r="H55" s="4"/>
      <c r="I55" s="4"/>
    </row>
    <row r="56" spans="1:9" x14ac:dyDescent="0.25">
      <c r="A56" s="2" t="s">
        <v>612</v>
      </c>
      <c r="B56" s="5">
        <v>1524</v>
      </c>
      <c r="C56" s="4"/>
      <c r="D56" s="5">
        <v>1068</v>
      </c>
      <c r="E56" s="4"/>
      <c r="F56" s="4"/>
      <c r="G56" s="4"/>
      <c r="H56" s="4"/>
      <c r="I56" s="4"/>
    </row>
    <row r="57" spans="1:9" x14ac:dyDescent="0.25">
      <c r="A57" s="2" t="s">
        <v>613</v>
      </c>
      <c r="B57" s="5">
        <v>1644</v>
      </c>
      <c r="C57" s="4"/>
      <c r="D57" s="5">
        <v>1068</v>
      </c>
      <c r="E57" s="4"/>
      <c r="F57" s="4">
        <v>970</v>
      </c>
      <c r="G57" s="4"/>
      <c r="H57" s="5">
        <v>1367</v>
      </c>
      <c r="I57" s="4"/>
    </row>
    <row r="58" spans="1:9" x14ac:dyDescent="0.25">
      <c r="A58" s="3" t="s">
        <v>614</v>
      </c>
      <c r="B58" s="4"/>
      <c r="C58" s="4"/>
      <c r="D58" s="4"/>
      <c r="E58" s="4"/>
      <c r="F58" s="4"/>
      <c r="G58" s="4"/>
      <c r="H58" s="4"/>
      <c r="I58" s="4"/>
    </row>
    <row r="59" spans="1:9" x14ac:dyDescent="0.25">
      <c r="A59" s="2" t="s">
        <v>611</v>
      </c>
      <c r="B59" s="4">
        <v>467</v>
      </c>
      <c r="C59" s="4"/>
      <c r="D59" s="5">
        <v>2107</v>
      </c>
      <c r="E59" s="4"/>
      <c r="F59" s="4"/>
      <c r="G59" s="4"/>
      <c r="H59" s="4"/>
      <c r="I59" s="4"/>
    </row>
    <row r="60" spans="1:9" x14ac:dyDescent="0.25">
      <c r="A60" s="2" t="s">
        <v>612</v>
      </c>
      <c r="B60" s="5">
        <v>57471</v>
      </c>
      <c r="C60" s="4"/>
      <c r="D60" s="5">
        <v>36961</v>
      </c>
      <c r="E60" s="4"/>
      <c r="F60" s="4"/>
      <c r="G60" s="4"/>
      <c r="H60" s="4"/>
      <c r="I60" s="4"/>
    </row>
    <row r="61" spans="1:9" x14ac:dyDescent="0.25">
      <c r="A61" s="2" t="s">
        <v>615</v>
      </c>
      <c r="B61" s="5">
        <v>57938</v>
      </c>
      <c r="C61" s="4"/>
      <c r="D61" s="5">
        <v>39068</v>
      </c>
      <c r="E61" s="4"/>
      <c r="F61" s="4"/>
      <c r="G61" s="4"/>
      <c r="H61" s="4"/>
      <c r="I61" s="4"/>
    </row>
    <row r="62" spans="1:9" ht="30" x14ac:dyDescent="0.25">
      <c r="A62" s="2" t="s">
        <v>1379</v>
      </c>
      <c r="B62" s="4"/>
      <c r="C62" s="4"/>
      <c r="D62" s="4"/>
      <c r="E62" s="4"/>
      <c r="F62" s="4"/>
      <c r="G62" s="4"/>
      <c r="H62" s="4"/>
      <c r="I62" s="4"/>
    </row>
    <row r="63" spans="1:9" ht="30" x14ac:dyDescent="0.25">
      <c r="A63" s="3" t="s">
        <v>610</v>
      </c>
      <c r="B63" s="4"/>
      <c r="C63" s="4"/>
      <c r="D63" s="4"/>
      <c r="E63" s="4"/>
      <c r="F63" s="4"/>
      <c r="G63" s="4"/>
      <c r="H63" s="4"/>
      <c r="I63" s="4"/>
    </row>
    <row r="64" spans="1:9" x14ac:dyDescent="0.25">
      <c r="A64" s="2" t="s">
        <v>611</v>
      </c>
      <c r="B64" s="4">
        <v>134</v>
      </c>
      <c r="C64" s="4"/>
      <c r="D64" s="4">
        <v>325</v>
      </c>
      <c r="E64" s="4"/>
      <c r="F64" s="4"/>
      <c r="G64" s="4"/>
      <c r="H64" s="4"/>
      <c r="I64" s="4"/>
    </row>
    <row r="65" spans="1:9" x14ac:dyDescent="0.25">
      <c r="A65" s="2" t="s">
        <v>612</v>
      </c>
      <c r="B65" s="5">
        <v>1929</v>
      </c>
      <c r="C65" s="4"/>
      <c r="D65" s="5">
        <v>2472</v>
      </c>
      <c r="E65" s="4"/>
      <c r="F65" s="4"/>
      <c r="G65" s="4"/>
      <c r="H65" s="4"/>
      <c r="I65" s="4"/>
    </row>
    <row r="66" spans="1:9" x14ac:dyDescent="0.25">
      <c r="A66" s="2" t="s">
        <v>613</v>
      </c>
      <c r="B66" s="5">
        <v>2063</v>
      </c>
      <c r="C66" s="4"/>
      <c r="D66" s="5">
        <v>2797</v>
      </c>
      <c r="E66" s="4"/>
      <c r="F66" s="5">
        <v>2110</v>
      </c>
      <c r="G66" s="4"/>
      <c r="H66" s="5">
        <v>2227</v>
      </c>
      <c r="I66" s="4"/>
    </row>
    <row r="67" spans="1:9" x14ac:dyDescent="0.25">
      <c r="A67" s="3" t="s">
        <v>614</v>
      </c>
      <c r="B67" s="4"/>
      <c r="C67" s="4"/>
      <c r="D67" s="4"/>
      <c r="E67" s="4"/>
      <c r="F67" s="4"/>
      <c r="G67" s="4"/>
      <c r="H67" s="4"/>
      <c r="I67" s="4"/>
    </row>
    <row r="68" spans="1:9" x14ac:dyDescent="0.25">
      <c r="A68" s="2" t="s">
        <v>611</v>
      </c>
      <c r="B68" s="5">
        <v>8139</v>
      </c>
      <c r="C68" s="4"/>
      <c r="D68" s="5">
        <v>4873</v>
      </c>
      <c r="E68" s="4"/>
      <c r="F68" s="4"/>
      <c r="G68" s="4"/>
      <c r="H68" s="4"/>
      <c r="I68" s="4"/>
    </row>
    <row r="69" spans="1:9" x14ac:dyDescent="0.25">
      <c r="A69" s="2" t="s">
        <v>612</v>
      </c>
      <c r="B69" s="5">
        <v>106575</v>
      </c>
      <c r="C69" s="4"/>
      <c r="D69" s="5">
        <v>99411</v>
      </c>
      <c r="E69" s="4"/>
      <c r="F69" s="4"/>
      <c r="G69" s="4"/>
      <c r="H69" s="4"/>
      <c r="I69" s="4"/>
    </row>
    <row r="70" spans="1:9" x14ac:dyDescent="0.25">
      <c r="A70" s="2" t="s">
        <v>615</v>
      </c>
      <c r="B70" s="5">
        <v>114714</v>
      </c>
      <c r="C70" s="4"/>
      <c r="D70" s="5">
        <v>104284</v>
      </c>
      <c r="E70" s="4"/>
      <c r="F70" s="4"/>
      <c r="G70" s="4"/>
      <c r="H70" s="4"/>
      <c r="I70" s="4"/>
    </row>
    <row r="71" spans="1:9" ht="30" x14ac:dyDescent="0.25">
      <c r="A71" s="2" t="s">
        <v>1380</v>
      </c>
      <c r="B71" s="4"/>
      <c r="C71" s="4"/>
      <c r="D71" s="4"/>
      <c r="E71" s="4"/>
      <c r="F71" s="4"/>
      <c r="G71" s="4"/>
      <c r="H71" s="4"/>
      <c r="I71" s="4"/>
    </row>
    <row r="72" spans="1:9" ht="30" x14ac:dyDescent="0.25">
      <c r="A72" s="3" t="s">
        <v>610</v>
      </c>
      <c r="B72" s="4"/>
      <c r="C72" s="4"/>
      <c r="D72" s="4"/>
      <c r="E72" s="4"/>
      <c r="F72" s="4"/>
      <c r="G72" s="4"/>
      <c r="H72" s="4"/>
      <c r="I72" s="4"/>
    </row>
    <row r="73" spans="1:9" ht="17.25" x14ac:dyDescent="0.25">
      <c r="A73" s="2" t="s">
        <v>611</v>
      </c>
      <c r="B73" s="4">
        <v>300</v>
      </c>
      <c r="C73" s="234" t="s">
        <v>1253</v>
      </c>
      <c r="D73" s="4">
        <v>200</v>
      </c>
      <c r="E73" s="234" t="s">
        <v>1253</v>
      </c>
      <c r="F73" s="4"/>
      <c r="G73" s="4"/>
      <c r="H73" s="4"/>
      <c r="I73" s="4"/>
    </row>
    <row r="74" spans="1:9" ht="17.25" x14ac:dyDescent="0.25">
      <c r="A74" s="2" t="s">
        <v>612</v>
      </c>
      <c r="B74" s="5">
        <v>1022</v>
      </c>
      <c r="C74" s="234" t="s">
        <v>1253</v>
      </c>
      <c r="D74" s="5">
        <v>1102</v>
      </c>
      <c r="E74" s="234" t="s">
        <v>1253</v>
      </c>
      <c r="F74" s="4"/>
      <c r="G74" s="4"/>
      <c r="H74" s="4"/>
      <c r="I74" s="4"/>
    </row>
    <row r="75" spans="1:9" ht="17.25" x14ac:dyDescent="0.25">
      <c r="A75" s="2" t="s">
        <v>613</v>
      </c>
      <c r="B75" s="5">
        <v>1322</v>
      </c>
      <c r="C75" s="234" t="s">
        <v>1253</v>
      </c>
      <c r="D75" s="5">
        <v>1302</v>
      </c>
      <c r="E75" s="234" t="s">
        <v>1253</v>
      </c>
      <c r="F75" s="5">
        <v>1163</v>
      </c>
      <c r="G75" s="234" t="s">
        <v>1253</v>
      </c>
      <c r="H75" s="5">
        <v>1021</v>
      </c>
      <c r="I75" s="234" t="s">
        <v>1253</v>
      </c>
    </row>
    <row r="76" spans="1:9" x14ac:dyDescent="0.25">
      <c r="A76" s="3" t="s">
        <v>614</v>
      </c>
      <c r="B76" s="4"/>
      <c r="C76" s="4"/>
      <c r="D76" s="4"/>
      <c r="E76" s="4"/>
      <c r="F76" s="4"/>
      <c r="G76" s="4"/>
      <c r="H76" s="4"/>
      <c r="I76" s="4"/>
    </row>
    <row r="77" spans="1:9" ht="17.25" x14ac:dyDescent="0.25">
      <c r="A77" s="2" t="s">
        <v>611</v>
      </c>
      <c r="B77" s="5">
        <v>1344</v>
      </c>
      <c r="C77" s="234" t="s">
        <v>1253</v>
      </c>
      <c r="D77" s="5">
        <v>7995</v>
      </c>
      <c r="E77" s="234" t="s">
        <v>1253</v>
      </c>
      <c r="F77" s="4"/>
      <c r="G77" s="4"/>
      <c r="H77" s="4"/>
      <c r="I77" s="4"/>
    </row>
    <row r="78" spans="1:9" ht="17.25" x14ac:dyDescent="0.25">
      <c r="A78" s="2" t="s">
        <v>612</v>
      </c>
      <c r="B78" s="5">
        <v>131640</v>
      </c>
      <c r="C78" s="234" t="s">
        <v>1253</v>
      </c>
      <c r="D78" s="5">
        <v>64918</v>
      </c>
      <c r="E78" s="234" t="s">
        <v>1253</v>
      </c>
      <c r="F78" s="4"/>
      <c r="G78" s="4"/>
      <c r="H78" s="4"/>
      <c r="I78" s="4"/>
    </row>
    <row r="79" spans="1:9" ht="17.25" x14ac:dyDescent="0.25">
      <c r="A79" s="2" t="s">
        <v>615</v>
      </c>
      <c r="B79" s="5">
        <v>132984</v>
      </c>
      <c r="C79" s="234" t="s">
        <v>1253</v>
      </c>
      <c r="D79" s="5">
        <v>72913</v>
      </c>
      <c r="E79" s="234" t="s">
        <v>1253</v>
      </c>
      <c r="F79" s="4"/>
      <c r="G79" s="4"/>
      <c r="H79" s="4"/>
      <c r="I79" s="4"/>
    </row>
    <row r="80" spans="1:9" ht="30" x14ac:dyDescent="0.25">
      <c r="A80" s="2" t="s">
        <v>1381</v>
      </c>
      <c r="B80" s="4"/>
      <c r="C80" s="4"/>
      <c r="D80" s="4"/>
      <c r="E80" s="4"/>
      <c r="F80" s="4"/>
      <c r="G80" s="4"/>
      <c r="H80" s="4"/>
      <c r="I80" s="4"/>
    </row>
    <row r="81" spans="1:9" ht="30" x14ac:dyDescent="0.25">
      <c r="A81" s="3" t="s">
        <v>610</v>
      </c>
      <c r="B81" s="4"/>
      <c r="C81" s="4"/>
      <c r="D81" s="4"/>
      <c r="E81" s="4"/>
      <c r="F81" s="4"/>
      <c r="G81" s="4"/>
      <c r="H81" s="4"/>
      <c r="I81" s="4"/>
    </row>
    <row r="82" spans="1:9" x14ac:dyDescent="0.25">
      <c r="A82" s="2" t="s">
        <v>611</v>
      </c>
      <c r="B82" s="4" t="s">
        <v>42</v>
      </c>
      <c r="C82" s="4"/>
      <c r="D82" s="4" t="s">
        <v>42</v>
      </c>
      <c r="E82" s="4"/>
      <c r="F82" s="4"/>
      <c r="G82" s="4"/>
      <c r="H82" s="4"/>
      <c r="I82" s="4"/>
    </row>
    <row r="83" spans="1:9" x14ac:dyDescent="0.25">
      <c r="A83" s="2" t="s">
        <v>612</v>
      </c>
      <c r="B83" s="4">
        <v>49</v>
      </c>
      <c r="C83" s="4"/>
      <c r="D83" s="4">
        <v>54</v>
      </c>
      <c r="E83" s="4"/>
      <c r="F83" s="4"/>
      <c r="G83" s="4"/>
      <c r="H83" s="4"/>
      <c r="I83" s="4"/>
    </row>
    <row r="84" spans="1:9" x14ac:dyDescent="0.25">
      <c r="A84" s="2" t="s">
        <v>613</v>
      </c>
      <c r="B84" s="4">
        <v>49</v>
      </c>
      <c r="C84" s="4"/>
      <c r="D84" s="4">
        <v>54</v>
      </c>
      <c r="E84" s="4"/>
      <c r="F84" s="4">
        <v>33</v>
      </c>
      <c r="G84" s="4"/>
      <c r="H84" s="4">
        <v>42</v>
      </c>
      <c r="I84" s="4"/>
    </row>
    <row r="85" spans="1:9" x14ac:dyDescent="0.25">
      <c r="A85" s="3" t="s">
        <v>614</v>
      </c>
      <c r="B85" s="4"/>
      <c r="C85" s="4"/>
      <c r="D85" s="4"/>
      <c r="E85" s="4"/>
      <c r="F85" s="4"/>
      <c r="G85" s="4"/>
      <c r="H85" s="4"/>
      <c r="I85" s="4"/>
    </row>
    <row r="86" spans="1:9" x14ac:dyDescent="0.25">
      <c r="A86" s="2" t="s">
        <v>611</v>
      </c>
      <c r="B86" s="4" t="s">
        <v>42</v>
      </c>
      <c r="C86" s="4"/>
      <c r="D86" s="4" t="s">
        <v>42</v>
      </c>
      <c r="E86" s="4"/>
      <c r="F86" s="4"/>
      <c r="G86" s="4"/>
      <c r="H86" s="4"/>
      <c r="I86" s="4"/>
    </row>
    <row r="87" spans="1:9" x14ac:dyDescent="0.25">
      <c r="A87" s="2" t="s">
        <v>612</v>
      </c>
      <c r="B87" s="5">
        <v>1564</v>
      </c>
      <c r="C87" s="4"/>
      <c r="D87" s="5">
        <v>1308</v>
      </c>
      <c r="E87" s="4"/>
      <c r="F87" s="4"/>
      <c r="G87" s="4"/>
      <c r="H87" s="4"/>
      <c r="I87" s="4"/>
    </row>
    <row r="88" spans="1:9" x14ac:dyDescent="0.25">
      <c r="A88" s="2" t="s">
        <v>615</v>
      </c>
      <c r="B88" s="5">
        <v>1564</v>
      </c>
      <c r="C88" s="4"/>
      <c r="D88" s="5">
        <v>1308</v>
      </c>
      <c r="E88" s="4"/>
      <c r="F88" s="4"/>
      <c r="G88" s="4"/>
      <c r="H88" s="4"/>
      <c r="I88" s="4"/>
    </row>
    <row r="89" spans="1:9" ht="30" x14ac:dyDescent="0.25">
      <c r="A89" s="2" t="s">
        <v>1382</v>
      </c>
      <c r="B89" s="4"/>
      <c r="C89" s="4"/>
      <c r="D89" s="4"/>
      <c r="E89" s="4"/>
      <c r="F89" s="4"/>
      <c r="G89" s="4"/>
      <c r="H89" s="4"/>
      <c r="I89" s="4"/>
    </row>
    <row r="90" spans="1:9" ht="30" x14ac:dyDescent="0.25">
      <c r="A90" s="3" t="s">
        <v>610</v>
      </c>
      <c r="B90" s="4"/>
      <c r="C90" s="4"/>
      <c r="D90" s="4"/>
      <c r="E90" s="4"/>
      <c r="F90" s="4"/>
      <c r="G90" s="4"/>
      <c r="H90" s="4"/>
      <c r="I90" s="4"/>
    </row>
    <row r="91" spans="1:9" x14ac:dyDescent="0.25">
      <c r="A91" s="2" t="s">
        <v>611</v>
      </c>
      <c r="B91" s="4" t="s">
        <v>42</v>
      </c>
      <c r="C91" s="4"/>
      <c r="D91" s="4" t="s">
        <v>42</v>
      </c>
      <c r="E91" s="4"/>
      <c r="F91" s="4"/>
      <c r="G91" s="4"/>
      <c r="H91" s="4"/>
      <c r="I91" s="4"/>
    </row>
    <row r="92" spans="1:9" x14ac:dyDescent="0.25">
      <c r="A92" s="2" t="s">
        <v>612</v>
      </c>
      <c r="B92" s="4">
        <v>337</v>
      </c>
      <c r="C92" s="4"/>
      <c r="D92" s="4">
        <v>19</v>
      </c>
      <c r="E92" s="4"/>
      <c r="F92" s="4"/>
      <c r="G92" s="4"/>
      <c r="H92" s="4"/>
      <c r="I92" s="4"/>
    </row>
    <row r="93" spans="1:9" x14ac:dyDescent="0.25">
      <c r="A93" s="2" t="s">
        <v>613</v>
      </c>
      <c r="B93" s="4">
        <v>337</v>
      </c>
      <c r="C93" s="4"/>
      <c r="D93" s="4">
        <v>19</v>
      </c>
      <c r="E93" s="4"/>
      <c r="F93" s="4">
        <v>285</v>
      </c>
      <c r="G93" s="4"/>
      <c r="H93" s="4" t="s">
        <v>42</v>
      </c>
      <c r="I93" s="4"/>
    </row>
    <row r="94" spans="1:9" x14ac:dyDescent="0.25">
      <c r="A94" s="3" t="s">
        <v>614</v>
      </c>
      <c r="B94" s="4"/>
      <c r="C94" s="4"/>
      <c r="D94" s="4"/>
      <c r="E94" s="4"/>
      <c r="F94" s="4"/>
      <c r="G94" s="4"/>
      <c r="H94" s="4"/>
      <c r="I94" s="4"/>
    </row>
    <row r="95" spans="1:9" x14ac:dyDescent="0.25">
      <c r="A95" s="2" t="s">
        <v>611</v>
      </c>
      <c r="B95" s="4" t="s">
        <v>42</v>
      </c>
      <c r="C95" s="4"/>
      <c r="D95" s="4" t="s">
        <v>42</v>
      </c>
      <c r="E95" s="4"/>
      <c r="F95" s="4"/>
      <c r="G95" s="4"/>
      <c r="H95" s="4"/>
      <c r="I95" s="4"/>
    </row>
    <row r="96" spans="1:9" x14ac:dyDescent="0.25">
      <c r="A96" s="2" t="s">
        <v>612</v>
      </c>
      <c r="B96" s="4" t="s">
        <v>42</v>
      </c>
      <c r="C96" s="4"/>
      <c r="D96" s="4" t="s">
        <v>42</v>
      </c>
      <c r="E96" s="4"/>
      <c r="F96" s="4"/>
      <c r="G96" s="4"/>
      <c r="H96" s="4"/>
      <c r="I96" s="4"/>
    </row>
    <row r="97" spans="1:9" x14ac:dyDescent="0.25">
      <c r="A97" s="2" t="s">
        <v>615</v>
      </c>
      <c r="B97" s="4" t="s">
        <v>42</v>
      </c>
      <c r="C97" s="4"/>
      <c r="D97" s="4" t="s">
        <v>42</v>
      </c>
      <c r="E97" s="4"/>
      <c r="F97" s="4"/>
      <c r="G97" s="4"/>
      <c r="H97" s="4"/>
      <c r="I97" s="4"/>
    </row>
    <row r="98" spans="1:9" x14ac:dyDescent="0.25">
      <c r="A98" s="90"/>
      <c r="B98" s="90"/>
      <c r="C98" s="90"/>
      <c r="D98" s="90"/>
      <c r="E98" s="90"/>
      <c r="F98" s="90"/>
      <c r="G98" s="90"/>
      <c r="H98" s="90"/>
      <c r="I98" s="90"/>
    </row>
    <row r="99" spans="1:9" ht="15" customHeight="1" x14ac:dyDescent="0.25">
      <c r="A99" s="2" t="s">
        <v>1249</v>
      </c>
      <c r="B99" s="14" t="s">
        <v>1330</v>
      </c>
      <c r="C99" s="14"/>
      <c r="D99" s="14"/>
      <c r="E99" s="14"/>
      <c r="F99" s="14"/>
      <c r="G99" s="14"/>
      <c r="H99" s="14"/>
      <c r="I99" s="14"/>
    </row>
    <row r="100" spans="1:9" ht="15" customHeight="1" x14ac:dyDescent="0.25">
      <c r="A100" s="2" t="s">
        <v>1253</v>
      </c>
      <c r="B100" s="14" t="s">
        <v>1331</v>
      </c>
      <c r="C100" s="14"/>
      <c r="D100" s="14"/>
      <c r="E100" s="14"/>
      <c r="F100" s="14"/>
      <c r="G100" s="14"/>
      <c r="H100" s="14"/>
      <c r="I100" s="14"/>
    </row>
  </sheetData>
  <mergeCells count="7">
    <mergeCell ref="B100:I100"/>
    <mergeCell ref="B1:C2"/>
    <mergeCell ref="D1:E2"/>
    <mergeCell ref="F1:G2"/>
    <mergeCell ref="H1:I2"/>
    <mergeCell ref="A98:I98"/>
    <mergeCell ref="B99:I9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x14ac:dyDescent="0.25"/>
  <cols>
    <col min="1" max="1" width="36.5703125" bestFit="1" customWidth="1"/>
    <col min="2" max="2" width="33.140625" customWidth="1"/>
    <col min="3" max="3" width="11" customWidth="1"/>
    <col min="4" max="4" width="33.140625" customWidth="1"/>
    <col min="5" max="5" width="11" customWidth="1"/>
    <col min="6" max="6" width="23.7109375" customWidth="1"/>
    <col min="7" max="7" width="20.42578125" customWidth="1"/>
    <col min="8" max="8" width="18.5703125" customWidth="1"/>
    <col min="9" max="9" width="25.5703125" customWidth="1"/>
  </cols>
  <sheetData>
    <row r="1" spans="1:9" ht="75" x14ac:dyDescent="0.25">
      <c r="A1" s="1" t="s">
        <v>1383</v>
      </c>
      <c r="B1" s="8" t="s">
        <v>2</v>
      </c>
      <c r="C1" s="8"/>
      <c r="D1" s="8" t="s">
        <v>30</v>
      </c>
      <c r="E1" s="8"/>
      <c r="F1" s="8" t="s">
        <v>91</v>
      </c>
      <c r="G1" s="8"/>
      <c r="H1" s="8" t="s">
        <v>1369</v>
      </c>
      <c r="I1" s="8"/>
    </row>
    <row r="2" spans="1:9" ht="30" x14ac:dyDescent="0.25">
      <c r="A2" s="1" t="s">
        <v>29</v>
      </c>
      <c r="B2" s="8"/>
      <c r="C2" s="8"/>
      <c r="D2" s="8"/>
      <c r="E2" s="8"/>
      <c r="F2" s="8"/>
      <c r="G2" s="8"/>
      <c r="H2" s="8"/>
      <c r="I2" s="8"/>
    </row>
    <row r="3" spans="1:9" ht="30" x14ac:dyDescent="0.25">
      <c r="A3" s="3" t="s">
        <v>610</v>
      </c>
      <c r="B3" s="4"/>
      <c r="C3" s="4"/>
      <c r="D3" s="4"/>
      <c r="E3" s="4"/>
      <c r="F3" s="4"/>
      <c r="G3" s="4"/>
      <c r="H3" s="4"/>
      <c r="I3" s="4"/>
    </row>
    <row r="4" spans="1:9" x14ac:dyDescent="0.25">
      <c r="A4" s="2" t="s">
        <v>38</v>
      </c>
      <c r="B4" s="6">
        <v>7414</v>
      </c>
      <c r="C4" s="4"/>
      <c r="D4" s="6">
        <v>7090</v>
      </c>
      <c r="E4" s="4"/>
      <c r="F4" s="4"/>
      <c r="G4" s="4"/>
      <c r="H4" s="4"/>
      <c r="I4" s="4"/>
    </row>
    <row r="5" spans="1:9" x14ac:dyDescent="0.25">
      <c r="A5" s="2" t="s">
        <v>1384</v>
      </c>
      <c r="B5" s="4"/>
      <c r="C5" s="4"/>
      <c r="D5" s="4"/>
      <c r="E5" s="4"/>
      <c r="F5" s="4"/>
      <c r="G5" s="4"/>
      <c r="H5" s="4"/>
      <c r="I5" s="4"/>
    </row>
    <row r="6" spans="1:9" x14ac:dyDescent="0.25">
      <c r="A6" s="3" t="s">
        <v>614</v>
      </c>
      <c r="B6" s="4"/>
      <c r="C6" s="4"/>
      <c r="D6" s="4"/>
      <c r="E6" s="4"/>
      <c r="F6" s="4"/>
      <c r="G6" s="4"/>
      <c r="H6" s="4"/>
      <c r="I6" s="4"/>
    </row>
    <row r="7" spans="1:9" x14ac:dyDescent="0.25">
      <c r="A7" s="2" t="s">
        <v>37</v>
      </c>
      <c r="B7" s="5">
        <v>705253</v>
      </c>
      <c r="C7" s="4"/>
      <c r="D7" s="5">
        <v>547506</v>
      </c>
      <c r="E7" s="4"/>
      <c r="F7" s="4"/>
      <c r="G7" s="4"/>
      <c r="H7" s="4"/>
      <c r="I7" s="4"/>
    </row>
    <row r="8" spans="1:9" ht="30" x14ac:dyDescent="0.25">
      <c r="A8" s="2" t="s">
        <v>1385</v>
      </c>
      <c r="B8" s="4"/>
      <c r="C8" s="4"/>
      <c r="D8" s="4"/>
      <c r="E8" s="4"/>
      <c r="F8" s="4"/>
      <c r="G8" s="4"/>
      <c r="H8" s="4"/>
      <c r="I8" s="4"/>
    </row>
    <row r="9" spans="1:9" x14ac:dyDescent="0.25">
      <c r="A9" s="3" t="s">
        <v>614</v>
      </c>
      <c r="B9" s="4"/>
      <c r="C9" s="4"/>
      <c r="D9" s="4"/>
      <c r="E9" s="4"/>
      <c r="F9" s="4"/>
      <c r="G9" s="4"/>
      <c r="H9" s="4"/>
      <c r="I9" s="4"/>
    </row>
    <row r="10" spans="1:9" x14ac:dyDescent="0.25">
      <c r="A10" s="2" t="s">
        <v>37</v>
      </c>
      <c r="B10" s="5">
        <v>136597</v>
      </c>
      <c r="C10" s="4"/>
      <c r="D10" s="5">
        <v>107828</v>
      </c>
      <c r="E10" s="4"/>
      <c r="F10" s="4"/>
      <c r="G10" s="4"/>
      <c r="H10" s="4"/>
      <c r="I10" s="4"/>
    </row>
    <row r="11" spans="1:9" ht="30" x14ac:dyDescent="0.25">
      <c r="A11" s="2" t="s">
        <v>1386</v>
      </c>
      <c r="B11" s="4"/>
      <c r="C11" s="4"/>
      <c r="D11" s="4"/>
      <c r="E11" s="4"/>
      <c r="F11" s="4"/>
      <c r="G11" s="4"/>
      <c r="H11" s="4"/>
      <c r="I11" s="4"/>
    </row>
    <row r="12" spans="1:9" x14ac:dyDescent="0.25">
      <c r="A12" s="3" t="s">
        <v>614</v>
      </c>
      <c r="B12" s="4"/>
      <c r="C12" s="4"/>
      <c r="D12" s="4"/>
      <c r="E12" s="4"/>
      <c r="F12" s="4"/>
      <c r="G12" s="4"/>
      <c r="H12" s="4"/>
      <c r="I12" s="4"/>
    </row>
    <row r="13" spans="1:9" ht="17.25" x14ac:dyDescent="0.25">
      <c r="A13" s="2" t="s">
        <v>37</v>
      </c>
      <c r="B13" s="5">
        <v>222961</v>
      </c>
      <c r="C13" s="234" t="s">
        <v>1249</v>
      </c>
      <c r="D13" s="5">
        <v>178526</v>
      </c>
      <c r="E13" s="234" t="s">
        <v>1249</v>
      </c>
      <c r="F13" s="4"/>
      <c r="G13" s="4"/>
      <c r="H13" s="4"/>
      <c r="I13" s="4"/>
    </row>
    <row r="14" spans="1:9" ht="30" x14ac:dyDescent="0.25">
      <c r="A14" s="2" t="s">
        <v>1387</v>
      </c>
      <c r="B14" s="4"/>
      <c r="C14" s="4"/>
      <c r="D14" s="4"/>
      <c r="E14" s="4"/>
      <c r="F14" s="4"/>
      <c r="G14" s="4"/>
      <c r="H14" s="4"/>
      <c r="I14" s="4"/>
    </row>
    <row r="15" spans="1:9" x14ac:dyDescent="0.25">
      <c r="A15" s="3" t="s">
        <v>614</v>
      </c>
      <c r="B15" s="4"/>
      <c r="C15" s="4"/>
      <c r="D15" s="4"/>
      <c r="E15" s="4"/>
      <c r="F15" s="4"/>
      <c r="G15" s="4"/>
      <c r="H15" s="4"/>
      <c r="I15" s="4"/>
    </row>
    <row r="16" spans="1:9" x14ac:dyDescent="0.25">
      <c r="A16" s="2" t="s">
        <v>37</v>
      </c>
      <c r="B16" s="5">
        <v>57938</v>
      </c>
      <c r="C16" s="4"/>
      <c r="D16" s="5">
        <v>39069</v>
      </c>
      <c r="E16" s="4"/>
      <c r="F16" s="4"/>
      <c r="G16" s="4"/>
      <c r="H16" s="4"/>
      <c r="I16" s="4"/>
    </row>
    <row r="17" spans="1:9" x14ac:dyDescent="0.25">
      <c r="A17" s="2" t="s">
        <v>1388</v>
      </c>
      <c r="B17" s="4"/>
      <c r="C17" s="4"/>
      <c r="D17" s="4"/>
      <c r="E17" s="4"/>
      <c r="F17" s="4"/>
      <c r="G17" s="4"/>
      <c r="H17" s="4"/>
      <c r="I17" s="4"/>
    </row>
    <row r="18" spans="1:9" x14ac:dyDescent="0.25">
      <c r="A18" s="3" t="s">
        <v>614</v>
      </c>
      <c r="B18" s="4"/>
      <c r="C18" s="4"/>
      <c r="D18" s="4"/>
      <c r="E18" s="4"/>
      <c r="F18" s="4"/>
      <c r="G18" s="4"/>
      <c r="H18" s="4"/>
      <c r="I18" s="4"/>
    </row>
    <row r="19" spans="1:9" x14ac:dyDescent="0.25">
      <c r="A19" s="2" t="s">
        <v>37</v>
      </c>
      <c r="B19" s="5">
        <v>114714</v>
      </c>
      <c r="C19" s="4"/>
      <c r="D19" s="5">
        <v>105381</v>
      </c>
      <c r="E19" s="4"/>
      <c r="F19" s="4"/>
      <c r="G19" s="4"/>
      <c r="H19" s="4"/>
      <c r="I19" s="4"/>
    </row>
    <row r="20" spans="1:9" ht="30" x14ac:dyDescent="0.25">
      <c r="A20" s="2" t="s">
        <v>1389</v>
      </c>
      <c r="B20" s="4"/>
      <c r="C20" s="4"/>
      <c r="D20" s="4"/>
      <c r="E20" s="4"/>
      <c r="F20" s="4"/>
      <c r="G20" s="4"/>
      <c r="H20" s="4"/>
      <c r="I20" s="4"/>
    </row>
    <row r="21" spans="1:9" x14ac:dyDescent="0.25">
      <c r="A21" s="3" t="s">
        <v>614</v>
      </c>
      <c r="B21" s="4"/>
      <c r="C21" s="4"/>
      <c r="D21" s="4"/>
      <c r="E21" s="4"/>
      <c r="F21" s="4"/>
      <c r="G21" s="4"/>
      <c r="H21" s="4"/>
      <c r="I21" s="4"/>
    </row>
    <row r="22" spans="1:9" ht="17.25" x14ac:dyDescent="0.25">
      <c r="A22" s="2" t="s">
        <v>37</v>
      </c>
      <c r="B22" s="5">
        <v>171479</v>
      </c>
      <c r="C22" s="234" t="s">
        <v>1253</v>
      </c>
      <c r="D22" s="5">
        <v>115313</v>
      </c>
      <c r="E22" s="234" t="s">
        <v>1253</v>
      </c>
      <c r="F22" s="4"/>
      <c r="G22" s="4"/>
      <c r="H22" s="4"/>
      <c r="I22" s="4"/>
    </row>
    <row r="23" spans="1:9" ht="30" x14ac:dyDescent="0.25">
      <c r="A23" s="2" t="s">
        <v>1390</v>
      </c>
      <c r="B23" s="4"/>
      <c r="C23" s="4"/>
      <c r="D23" s="4"/>
      <c r="E23" s="4"/>
      <c r="F23" s="4"/>
      <c r="G23" s="4"/>
      <c r="H23" s="4"/>
      <c r="I23" s="4"/>
    </row>
    <row r="24" spans="1:9" x14ac:dyDescent="0.25">
      <c r="A24" s="3" t="s">
        <v>614</v>
      </c>
      <c r="B24" s="4"/>
      <c r="C24" s="4"/>
      <c r="D24" s="4"/>
      <c r="E24" s="4"/>
      <c r="F24" s="4"/>
      <c r="G24" s="4"/>
      <c r="H24" s="4"/>
      <c r="I24" s="4"/>
    </row>
    <row r="25" spans="1:9" x14ac:dyDescent="0.25">
      <c r="A25" s="2" t="s">
        <v>37</v>
      </c>
      <c r="B25" s="5">
        <v>1564</v>
      </c>
      <c r="C25" s="4"/>
      <c r="D25" s="5">
        <v>1389</v>
      </c>
      <c r="E25" s="4"/>
      <c r="F25" s="4"/>
      <c r="G25" s="4"/>
      <c r="H25" s="4"/>
      <c r="I25" s="4"/>
    </row>
    <row r="26" spans="1:9" x14ac:dyDescent="0.25">
      <c r="A26" s="2" t="s">
        <v>1357</v>
      </c>
      <c r="B26" s="4"/>
      <c r="C26" s="4"/>
      <c r="D26" s="4"/>
      <c r="E26" s="4"/>
      <c r="F26" s="4"/>
      <c r="G26" s="4"/>
      <c r="H26" s="4"/>
      <c r="I26" s="4"/>
    </row>
    <row r="27" spans="1:9" ht="30" x14ac:dyDescent="0.25">
      <c r="A27" s="3" t="s">
        <v>610</v>
      </c>
      <c r="B27" s="4"/>
      <c r="C27" s="4"/>
      <c r="D27" s="4"/>
      <c r="E27" s="4"/>
      <c r="F27" s="4"/>
      <c r="G27" s="4"/>
      <c r="H27" s="4"/>
      <c r="I27" s="4"/>
    </row>
    <row r="28" spans="1:9" x14ac:dyDescent="0.25">
      <c r="A28" s="2" t="s">
        <v>611</v>
      </c>
      <c r="B28" s="4" t="s">
        <v>42</v>
      </c>
      <c r="C28" s="4"/>
      <c r="D28" s="4" t="s">
        <v>42</v>
      </c>
      <c r="E28" s="4"/>
      <c r="F28" s="4"/>
      <c r="G28" s="4"/>
      <c r="H28" s="4"/>
      <c r="I28" s="4"/>
    </row>
    <row r="29" spans="1:9" x14ac:dyDescent="0.25">
      <c r="A29" s="2" t="s">
        <v>612</v>
      </c>
      <c r="B29" s="4">
        <v>21</v>
      </c>
      <c r="C29" s="4"/>
      <c r="D29" s="4">
        <v>51</v>
      </c>
      <c r="E29" s="4"/>
      <c r="F29" s="4"/>
      <c r="G29" s="4"/>
      <c r="H29" s="4"/>
      <c r="I29" s="4"/>
    </row>
    <row r="30" spans="1:9" x14ac:dyDescent="0.25">
      <c r="A30" s="2" t="s">
        <v>38</v>
      </c>
      <c r="B30" s="4">
        <v>21</v>
      </c>
      <c r="C30" s="4"/>
      <c r="D30" s="4">
        <v>51</v>
      </c>
      <c r="E30" s="4"/>
      <c r="F30" s="4">
        <v>99</v>
      </c>
      <c r="G30" s="4"/>
      <c r="H30" s="4" t="s">
        <v>42</v>
      </c>
      <c r="I30" s="4"/>
    </row>
    <row r="31" spans="1:9" x14ac:dyDescent="0.25">
      <c r="A31" s="3" t="s">
        <v>614</v>
      </c>
      <c r="B31" s="4"/>
      <c r="C31" s="4"/>
      <c r="D31" s="4"/>
      <c r="E31" s="4"/>
      <c r="F31" s="4"/>
      <c r="G31" s="4"/>
      <c r="H31" s="4"/>
      <c r="I31" s="4"/>
    </row>
    <row r="32" spans="1:9" x14ac:dyDescent="0.25">
      <c r="A32" s="2" t="s">
        <v>611</v>
      </c>
      <c r="B32" s="5">
        <v>1740</v>
      </c>
      <c r="C32" s="4"/>
      <c r="D32" s="5">
        <v>4110</v>
      </c>
      <c r="E32" s="4"/>
      <c r="F32" s="4"/>
      <c r="G32" s="4"/>
      <c r="H32" s="4"/>
      <c r="I32" s="4"/>
    </row>
    <row r="33" spans="1:9" x14ac:dyDescent="0.25">
      <c r="A33" s="2" t="s">
        <v>612</v>
      </c>
      <c r="B33" s="5">
        <v>36755</v>
      </c>
      <c r="C33" s="4"/>
      <c r="D33" s="5">
        <v>47586</v>
      </c>
      <c r="E33" s="4"/>
      <c r="F33" s="4"/>
      <c r="G33" s="4"/>
      <c r="H33" s="4"/>
      <c r="I33" s="4"/>
    </row>
    <row r="34" spans="1:9" ht="17.25" x14ac:dyDescent="0.25">
      <c r="A34" s="2" t="s">
        <v>37</v>
      </c>
      <c r="B34" s="5">
        <v>38495</v>
      </c>
      <c r="C34" s="234" t="s">
        <v>1321</v>
      </c>
      <c r="D34" s="5">
        <v>51696</v>
      </c>
      <c r="E34" s="234" t="s">
        <v>1321</v>
      </c>
      <c r="F34" s="4"/>
      <c r="G34" s="4"/>
      <c r="H34" s="4"/>
      <c r="I34" s="4"/>
    </row>
    <row r="35" spans="1:9" ht="45" x14ac:dyDescent="0.25">
      <c r="A35" s="2" t="s">
        <v>1391</v>
      </c>
      <c r="B35" s="4"/>
      <c r="C35" s="4"/>
      <c r="D35" s="4"/>
      <c r="E35" s="4"/>
      <c r="F35" s="4"/>
      <c r="G35" s="4"/>
      <c r="H35" s="4"/>
      <c r="I35" s="4"/>
    </row>
    <row r="36" spans="1:9" ht="30" x14ac:dyDescent="0.25">
      <c r="A36" s="3" t="s">
        <v>610</v>
      </c>
      <c r="B36" s="4"/>
      <c r="C36" s="4"/>
      <c r="D36" s="4"/>
      <c r="E36" s="4"/>
      <c r="F36" s="4"/>
      <c r="G36" s="4"/>
      <c r="H36" s="4"/>
      <c r="I36" s="4"/>
    </row>
    <row r="37" spans="1:9" x14ac:dyDescent="0.25">
      <c r="A37" s="2" t="s">
        <v>611</v>
      </c>
      <c r="B37" s="4" t="s">
        <v>42</v>
      </c>
      <c r="C37" s="4"/>
      <c r="D37" s="4" t="s">
        <v>42</v>
      </c>
      <c r="E37" s="4"/>
      <c r="F37" s="4"/>
      <c r="G37" s="4"/>
      <c r="H37" s="4"/>
      <c r="I37" s="4"/>
    </row>
    <row r="38" spans="1:9" x14ac:dyDescent="0.25">
      <c r="A38" s="2" t="s">
        <v>612</v>
      </c>
      <c r="B38" s="4" t="s">
        <v>42</v>
      </c>
      <c r="C38" s="4"/>
      <c r="D38" s="4" t="s">
        <v>42</v>
      </c>
      <c r="E38" s="4"/>
      <c r="F38" s="4"/>
      <c r="G38" s="4"/>
      <c r="H38" s="4"/>
      <c r="I38" s="4"/>
    </row>
    <row r="39" spans="1:9" x14ac:dyDescent="0.25">
      <c r="A39" s="2" t="s">
        <v>38</v>
      </c>
      <c r="B39" s="4" t="s">
        <v>42</v>
      </c>
      <c r="C39" s="4"/>
      <c r="D39" s="4" t="s">
        <v>42</v>
      </c>
      <c r="E39" s="4"/>
      <c r="F39" s="4" t="s">
        <v>42</v>
      </c>
      <c r="G39" s="4"/>
      <c r="H39" s="4" t="s">
        <v>42</v>
      </c>
      <c r="I39" s="4"/>
    </row>
    <row r="40" spans="1:9" x14ac:dyDescent="0.25">
      <c r="A40" s="3" t="s">
        <v>614</v>
      </c>
      <c r="B40" s="4"/>
      <c r="C40" s="4"/>
      <c r="D40" s="4"/>
      <c r="E40" s="4"/>
      <c r="F40" s="4"/>
      <c r="G40" s="4"/>
      <c r="H40" s="4"/>
      <c r="I40" s="4"/>
    </row>
    <row r="41" spans="1:9" x14ac:dyDescent="0.25">
      <c r="A41" s="2" t="s">
        <v>611</v>
      </c>
      <c r="B41" s="4" t="s">
        <v>42</v>
      </c>
      <c r="C41" s="4"/>
      <c r="D41" s="4">
        <v>745</v>
      </c>
      <c r="E41" s="4"/>
      <c r="F41" s="4"/>
      <c r="G41" s="4"/>
      <c r="H41" s="4"/>
      <c r="I41" s="4"/>
    </row>
    <row r="42" spans="1:9" x14ac:dyDescent="0.25">
      <c r="A42" s="2" t="s">
        <v>612</v>
      </c>
      <c r="B42" s="4"/>
      <c r="C42" s="4"/>
      <c r="D42" s="4">
        <v>858</v>
      </c>
      <c r="E42" s="4"/>
      <c r="F42" s="4"/>
      <c r="G42" s="4"/>
      <c r="H42" s="4"/>
      <c r="I42" s="4"/>
    </row>
    <row r="43" spans="1:9" x14ac:dyDescent="0.25">
      <c r="A43" s="2" t="s">
        <v>37</v>
      </c>
      <c r="B43" s="4" t="s">
        <v>42</v>
      </c>
      <c r="C43" s="4"/>
      <c r="D43" s="5">
        <v>1603</v>
      </c>
      <c r="E43" s="4"/>
      <c r="F43" s="4"/>
      <c r="G43" s="4"/>
      <c r="H43" s="4"/>
      <c r="I43" s="4"/>
    </row>
    <row r="44" spans="1:9" ht="45" x14ac:dyDescent="0.25">
      <c r="A44" s="2" t="s">
        <v>1392</v>
      </c>
      <c r="B44" s="4"/>
      <c r="C44" s="4"/>
      <c r="D44" s="4"/>
      <c r="E44" s="4"/>
      <c r="F44" s="4"/>
      <c r="G44" s="4"/>
      <c r="H44" s="4"/>
      <c r="I44" s="4"/>
    </row>
    <row r="45" spans="1:9" ht="30" x14ac:dyDescent="0.25">
      <c r="A45" s="3" t="s">
        <v>610</v>
      </c>
      <c r="B45" s="4"/>
      <c r="C45" s="4"/>
      <c r="D45" s="4"/>
      <c r="E45" s="4"/>
      <c r="F45" s="4"/>
      <c r="G45" s="4"/>
      <c r="H45" s="4"/>
      <c r="I45" s="4"/>
    </row>
    <row r="46" spans="1:9" ht="17.25" x14ac:dyDescent="0.25">
      <c r="A46" s="2" t="s">
        <v>611</v>
      </c>
      <c r="B46" s="4" t="s">
        <v>42</v>
      </c>
      <c r="C46" s="234" t="s">
        <v>1249</v>
      </c>
      <c r="D46" s="4" t="s">
        <v>42</v>
      </c>
      <c r="E46" s="234" t="s">
        <v>1249</v>
      </c>
      <c r="F46" s="4"/>
      <c r="G46" s="4"/>
      <c r="H46" s="4"/>
      <c r="I46" s="4"/>
    </row>
    <row r="47" spans="1:9" ht="17.25" x14ac:dyDescent="0.25">
      <c r="A47" s="2" t="s">
        <v>612</v>
      </c>
      <c r="B47" s="4" t="s">
        <v>42</v>
      </c>
      <c r="C47" s="234" t="s">
        <v>1249</v>
      </c>
      <c r="D47" s="4">
        <v>45</v>
      </c>
      <c r="E47" s="234" t="s">
        <v>1249</v>
      </c>
      <c r="F47" s="4"/>
      <c r="G47" s="4"/>
      <c r="H47" s="4"/>
      <c r="I47" s="4"/>
    </row>
    <row r="48" spans="1:9" ht="17.25" x14ac:dyDescent="0.25">
      <c r="A48" s="2" t="s">
        <v>38</v>
      </c>
      <c r="B48" s="4" t="s">
        <v>42</v>
      </c>
      <c r="C48" s="234" t="s">
        <v>1249</v>
      </c>
      <c r="D48" s="4">
        <v>45</v>
      </c>
      <c r="E48" s="234" t="s">
        <v>1249</v>
      </c>
      <c r="F48" s="4">
        <v>45</v>
      </c>
      <c r="G48" s="234" t="s">
        <v>1249</v>
      </c>
      <c r="H48" s="4" t="s">
        <v>42</v>
      </c>
      <c r="I48" s="234" t="s">
        <v>1249</v>
      </c>
    </row>
    <row r="49" spans="1:9" x14ac:dyDescent="0.25">
      <c r="A49" s="3" t="s">
        <v>614</v>
      </c>
      <c r="B49" s="4"/>
      <c r="C49" s="4"/>
      <c r="D49" s="4"/>
      <c r="E49" s="4"/>
      <c r="F49" s="4"/>
      <c r="G49" s="4"/>
      <c r="H49" s="4"/>
      <c r="I49" s="4"/>
    </row>
    <row r="50" spans="1:9" ht="17.25" x14ac:dyDescent="0.25">
      <c r="A50" s="2" t="s">
        <v>611</v>
      </c>
      <c r="B50" s="4" t="s">
        <v>42</v>
      </c>
      <c r="C50" s="234" t="s">
        <v>1249</v>
      </c>
      <c r="D50" s="5">
        <v>2145</v>
      </c>
      <c r="E50" s="234" t="s">
        <v>1249</v>
      </c>
      <c r="F50" s="4"/>
      <c r="G50" s="4"/>
      <c r="H50" s="4"/>
      <c r="I50" s="4"/>
    </row>
    <row r="51" spans="1:9" ht="17.25" x14ac:dyDescent="0.25">
      <c r="A51" s="2" t="s">
        <v>612</v>
      </c>
      <c r="B51" s="4" t="s">
        <v>42</v>
      </c>
      <c r="C51" s="234" t="s">
        <v>1249</v>
      </c>
      <c r="D51" s="5">
        <v>4369</v>
      </c>
      <c r="E51" s="234" t="s">
        <v>1249</v>
      </c>
      <c r="F51" s="4"/>
      <c r="G51" s="4"/>
      <c r="H51" s="4"/>
      <c r="I51" s="4"/>
    </row>
    <row r="52" spans="1:9" ht="17.25" x14ac:dyDescent="0.25">
      <c r="A52" s="2" t="s">
        <v>37</v>
      </c>
      <c r="B52" s="4" t="s">
        <v>42</v>
      </c>
      <c r="C52" s="234" t="s">
        <v>1249</v>
      </c>
      <c r="D52" s="5">
        <v>6514</v>
      </c>
      <c r="E52" s="234" t="s">
        <v>1249</v>
      </c>
      <c r="F52" s="4"/>
      <c r="G52" s="4"/>
      <c r="H52" s="4"/>
      <c r="I52" s="4"/>
    </row>
    <row r="53" spans="1:9" ht="30" x14ac:dyDescent="0.25">
      <c r="A53" s="2" t="s">
        <v>1393</v>
      </c>
      <c r="B53" s="4"/>
      <c r="C53" s="4"/>
      <c r="D53" s="4"/>
      <c r="E53" s="4"/>
      <c r="F53" s="4"/>
      <c r="G53" s="4"/>
      <c r="H53" s="4"/>
      <c r="I53" s="4"/>
    </row>
    <row r="54" spans="1:9" ht="30" x14ac:dyDescent="0.25">
      <c r="A54" s="3" t="s">
        <v>610</v>
      </c>
      <c r="B54" s="4"/>
      <c r="C54" s="4"/>
      <c r="D54" s="4"/>
      <c r="E54" s="4"/>
      <c r="F54" s="4"/>
      <c r="G54" s="4"/>
      <c r="H54" s="4"/>
      <c r="I54" s="4"/>
    </row>
    <row r="55" spans="1:9" x14ac:dyDescent="0.25">
      <c r="A55" s="2" t="s">
        <v>611</v>
      </c>
      <c r="B55" s="4" t="s">
        <v>42</v>
      </c>
      <c r="C55" s="4"/>
      <c r="D55" s="4" t="s">
        <v>42</v>
      </c>
      <c r="E55" s="4"/>
      <c r="F55" s="4"/>
      <c r="G55" s="4"/>
      <c r="H55" s="4"/>
      <c r="I55" s="4"/>
    </row>
    <row r="56" spans="1:9" x14ac:dyDescent="0.25">
      <c r="A56" s="2" t="s">
        <v>612</v>
      </c>
      <c r="B56" s="4" t="s">
        <v>42</v>
      </c>
      <c r="C56" s="4"/>
      <c r="D56" s="4" t="s">
        <v>42</v>
      </c>
      <c r="E56" s="4"/>
      <c r="F56" s="4"/>
      <c r="G56" s="4"/>
      <c r="H56" s="4"/>
      <c r="I56" s="4"/>
    </row>
    <row r="57" spans="1:9" x14ac:dyDescent="0.25">
      <c r="A57" s="2" t="s">
        <v>38</v>
      </c>
      <c r="B57" s="4" t="s">
        <v>42</v>
      </c>
      <c r="C57" s="4"/>
      <c r="D57" s="4" t="s">
        <v>42</v>
      </c>
      <c r="E57" s="4"/>
      <c r="F57" s="4" t="s">
        <v>42</v>
      </c>
      <c r="G57" s="4"/>
      <c r="H57" s="4" t="s">
        <v>42</v>
      </c>
      <c r="I57" s="4"/>
    </row>
    <row r="58" spans="1:9" x14ac:dyDescent="0.25">
      <c r="A58" s="3" t="s">
        <v>614</v>
      </c>
      <c r="B58" s="4"/>
      <c r="C58" s="4"/>
      <c r="D58" s="4"/>
      <c r="E58" s="4"/>
      <c r="F58" s="4"/>
      <c r="G58" s="4"/>
      <c r="H58" s="4"/>
      <c r="I58" s="4"/>
    </row>
    <row r="59" spans="1:9" x14ac:dyDescent="0.25">
      <c r="A59" s="2" t="s">
        <v>611</v>
      </c>
      <c r="B59" s="4" t="s">
        <v>42</v>
      </c>
      <c r="C59" s="4"/>
      <c r="D59" s="4" t="s">
        <v>42</v>
      </c>
      <c r="E59" s="4"/>
      <c r="F59" s="4"/>
      <c r="G59" s="4"/>
      <c r="H59" s="4"/>
      <c r="I59" s="4"/>
    </row>
    <row r="60" spans="1:9" x14ac:dyDescent="0.25">
      <c r="A60" s="2" t="s">
        <v>612</v>
      </c>
      <c r="B60" s="4"/>
      <c r="C60" s="4"/>
      <c r="D60" s="4">
        <v>1</v>
      </c>
      <c r="E60" s="4"/>
      <c r="F60" s="4"/>
      <c r="G60" s="4"/>
      <c r="H60" s="4"/>
      <c r="I60" s="4"/>
    </row>
    <row r="61" spans="1:9" x14ac:dyDescent="0.25">
      <c r="A61" s="2" t="s">
        <v>37</v>
      </c>
      <c r="B61" s="4" t="s">
        <v>42</v>
      </c>
      <c r="C61" s="4"/>
      <c r="D61" s="4">
        <v>1</v>
      </c>
      <c r="E61" s="4"/>
      <c r="F61" s="4"/>
      <c r="G61" s="4"/>
      <c r="H61" s="4"/>
      <c r="I61" s="4"/>
    </row>
    <row r="62" spans="1:9" ht="30" x14ac:dyDescent="0.25">
      <c r="A62" s="2" t="s">
        <v>1394</v>
      </c>
      <c r="B62" s="4"/>
      <c r="C62" s="4"/>
      <c r="D62" s="4"/>
      <c r="E62" s="4"/>
      <c r="F62" s="4"/>
      <c r="G62" s="4"/>
      <c r="H62" s="4"/>
      <c r="I62" s="4"/>
    </row>
    <row r="63" spans="1:9" ht="30" x14ac:dyDescent="0.25">
      <c r="A63" s="3" t="s">
        <v>610</v>
      </c>
      <c r="B63" s="4"/>
      <c r="C63" s="4"/>
      <c r="D63" s="4"/>
      <c r="E63" s="4"/>
      <c r="F63" s="4"/>
      <c r="G63" s="4"/>
      <c r="H63" s="4"/>
      <c r="I63" s="4"/>
    </row>
    <row r="64" spans="1:9" x14ac:dyDescent="0.25">
      <c r="A64" s="2" t="s">
        <v>611</v>
      </c>
      <c r="B64" s="4" t="s">
        <v>42</v>
      </c>
      <c r="C64" s="4"/>
      <c r="D64" s="4" t="s">
        <v>42</v>
      </c>
      <c r="E64" s="4"/>
      <c r="F64" s="4"/>
      <c r="G64" s="4"/>
      <c r="H64" s="4"/>
      <c r="I64" s="4"/>
    </row>
    <row r="65" spans="1:9" x14ac:dyDescent="0.25">
      <c r="A65" s="2" t="s">
        <v>612</v>
      </c>
      <c r="B65" s="4" t="s">
        <v>42</v>
      </c>
      <c r="C65" s="4"/>
      <c r="D65" s="4" t="s">
        <v>42</v>
      </c>
      <c r="E65" s="4"/>
      <c r="F65" s="4"/>
      <c r="G65" s="4"/>
      <c r="H65" s="4"/>
      <c r="I65" s="4"/>
    </row>
    <row r="66" spans="1:9" x14ac:dyDescent="0.25">
      <c r="A66" s="2" t="s">
        <v>38</v>
      </c>
      <c r="B66" s="4" t="s">
        <v>42</v>
      </c>
      <c r="C66" s="4"/>
      <c r="D66" s="4" t="s">
        <v>42</v>
      </c>
      <c r="E66" s="4"/>
      <c r="F66" s="4">
        <v>43</v>
      </c>
      <c r="G66" s="4"/>
      <c r="H66" s="4" t="s">
        <v>42</v>
      </c>
      <c r="I66" s="4"/>
    </row>
    <row r="67" spans="1:9" x14ac:dyDescent="0.25">
      <c r="A67" s="3" t="s">
        <v>614</v>
      </c>
      <c r="B67" s="4"/>
      <c r="C67" s="4"/>
      <c r="D67" s="4"/>
      <c r="E67" s="4"/>
      <c r="F67" s="4"/>
      <c r="G67" s="4"/>
      <c r="H67" s="4"/>
      <c r="I67" s="4"/>
    </row>
    <row r="68" spans="1:9" x14ac:dyDescent="0.25">
      <c r="A68" s="2" t="s">
        <v>611</v>
      </c>
      <c r="B68" s="4" t="s">
        <v>42</v>
      </c>
      <c r="C68" s="4"/>
      <c r="D68" s="4" t="s">
        <v>42</v>
      </c>
      <c r="E68" s="4"/>
      <c r="F68" s="4"/>
      <c r="G68" s="4"/>
      <c r="H68" s="4"/>
      <c r="I68" s="4"/>
    </row>
    <row r="69" spans="1:9" x14ac:dyDescent="0.25">
      <c r="A69" s="2" t="s">
        <v>612</v>
      </c>
      <c r="B69" s="4"/>
      <c r="C69" s="4"/>
      <c r="D69" s="5">
        <v>1097</v>
      </c>
      <c r="E69" s="4"/>
      <c r="F69" s="4"/>
      <c r="G69" s="4"/>
      <c r="H69" s="4"/>
      <c r="I69" s="4"/>
    </row>
    <row r="70" spans="1:9" x14ac:dyDescent="0.25">
      <c r="A70" s="2" t="s">
        <v>37</v>
      </c>
      <c r="B70" s="4" t="s">
        <v>42</v>
      </c>
      <c r="C70" s="4"/>
      <c r="D70" s="5">
        <v>1097</v>
      </c>
      <c r="E70" s="4"/>
      <c r="F70" s="4"/>
      <c r="G70" s="4"/>
      <c r="H70" s="4"/>
      <c r="I70" s="4"/>
    </row>
    <row r="71" spans="1:9" ht="30" x14ac:dyDescent="0.25">
      <c r="A71" s="2" t="s">
        <v>1395</v>
      </c>
      <c r="B71" s="4"/>
      <c r="C71" s="4"/>
      <c r="D71" s="4"/>
      <c r="E71" s="4"/>
      <c r="F71" s="4"/>
      <c r="G71" s="4"/>
      <c r="H71" s="4"/>
      <c r="I71" s="4"/>
    </row>
    <row r="72" spans="1:9" ht="30" x14ac:dyDescent="0.25">
      <c r="A72" s="3" t="s">
        <v>610</v>
      </c>
      <c r="B72" s="4"/>
      <c r="C72" s="4"/>
      <c r="D72" s="4"/>
      <c r="E72" s="4"/>
      <c r="F72" s="4"/>
      <c r="G72" s="4"/>
      <c r="H72" s="4"/>
      <c r="I72" s="4"/>
    </row>
    <row r="73" spans="1:9" ht="17.25" x14ac:dyDescent="0.25">
      <c r="A73" s="2" t="s">
        <v>611</v>
      </c>
      <c r="B73" s="4" t="s">
        <v>42</v>
      </c>
      <c r="C73" s="234" t="s">
        <v>1253</v>
      </c>
      <c r="D73" s="4" t="s">
        <v>42</v>
      </c>
      <c r="E73" s="234" t="s">
        <v>1253</v>
      </c>
      <c r="F73" s="4"/>
      <c r="G73" s="4"/>
      <c r="H73" s="4"/>
      <c r="I73" s="4"/>
    </row>
    <row r="74" spans="1:9" ht="17.25" x14ac:dyDescent="0.25">
      <c r="A74" s="2" t="s">
        <v>612</v>
      </c>
      <c r="B74" s="4">
        <v>17</v>
      </c>
      <c r="C74" s="234" t="s">
        <v>1253</v>
      </c>
      <c r="D74" s="4" t="s">
        <v>42</v>
      </c>
      <c r="E74" s="234" t="s">
        <v>1253</v>
      </c>
      <c r="F74" s="4"/>
      <c r="G74" s="4"/>
      <c r="H74" s="4"/>
      <c r="I74" s="4"/>
    </row>
    <row r="75" spans="1:9" ht="17.25" x14ac:dyDescent="0.25">
      <c r="A75" s="2" t="s">
        <v>38</v>
      </c>
      <c r="B75" s="4">
        <v>17</v>
      </c>
      <c r="C75" s="234" t="s">
        <v>1253</v>
      </c>
      <c r="D75" s="4" t="s">
        <v>42</v>
      </c>
      <c r="E75" s="234" t="s">
        <v>1253</v>
      </c>
      <c r="F75" s="4" t="s">
        <v>42</v>
      </c>
      <c r="G75" s="234" t="s">
        <v>1253</v>
      </c>
      <c r="H75" s="4" t="s">
        <v>42</v>
      </c>
      <c r="I75" s="234" t="s">
        <v>1253</v>
      </c>
    </row>
    <row r="76" spans="1:9" x14ac:dyDescent="0.25">
      <c r="A76" s="3" t="s">
        <v>614</v>
      </c>
      <c r="B76" s="4"/>
      <c r="C76" s="4"/>
      <c r="D76" s="4"/>
      <c r="E76" s="4"/>
      <c r="F76" s="4"/>
      <c r="G76" s="4"/>
      <c r="H76" s="4"/>
      <c r="I76" s="4"/>
    </row>
    <row r="77" spans="1:9" ht="17.25" x14ac:dyDescent="0.25">
      <c r="A77" s="2" t="s">
        <v>611</v>
      </c>
      <c r="B77" s="5">
        <v>1740</v>
      </c>
      <c r="C77" s="234" t="s">
        <v>1253</v>
      </c>
      <c r="D77" s="5">
        <v>1220</v>
      </c>
      <c r="E77" s="234" t="s">
        <v>1253</v>
      </c>
      <c r="F77" s="4"/>
      <c r="G77" s="4"/>
      <c r="H77" s="4"/>
      <c r="I77" s="4"/>
    </row>
    <row r="78" spans="1:9" ht="17.25" x14ac:dyDescent="0.25">
      <c r="A78" s="2" t="s">
        <v>612</v>
      </c>
      <c r="B78" s="5">
        <v>36755</v>
      </c>
      <c r="C78" s="234" t="s">
        <v>1253</v>
      </c>
      <c r="D78" s="5">
        <v>41180</v>
      </c>
      <c r="E78" s="234" t="s">
        <v>1253</v>
      </c>
      <c r="F78" s="4"/>
      <c r="G78" s="4"/>
      <c r="H78" s="4"/>
      <c r="I78" s="4"/>
    </row>
    <row r="79" spans="1:9" ht="17.25" x14ac:dyDescent="0.25">
      <c r="A79" s="2" t="s">
        <v>37</v>
      </c>
      <c r="B79" s="5">
        <v>38495</v>
      </c>
      <c r="C79" s="234" t="s">
        <v>1253</v>
      </c>
      <c r="D79" s="5">
        <v>42400</v>
      </c>
      <c r="E79" s="234" t="s">
        <v>1253</v>
      </c>
      <c r="F79" s="4"/>
      <c r="G79" s="4"/>
      <c r="H79" s="4"/>
      <c r="I79" s="4"/>
    </row>
    <row r="80" spans="1:9" ht="30" x14ac:dyDescent="0.25">
      <c r="A80" s="2" t="s">
        <v>1396</v>
      </c>
      <c r="B80" s="4"/>
      <c r="C80" s="4"/>
      <c r="D80" s="4"/>
      <c r="E80" s="4"/>
      <c r="F80" s="4"/>
      <c r="G80" s="4"/>
      <c r="H80" s="4"/>
      <c r="I80" s="4"/>
    </row>
    <row r="81" spans="1:9" ht="30" x14ac:dyDescent="0.25">
      <c r="A81" s="3" t="s">
        <v>610</v>
      </c>
      <c r="B81" s="4"/>
      <c r="C81" s="4"/>
      <c r="D81" s="4"/>
      <c r="E81" s="4"/>
      <c r="F81" s="4"/>
      <c r="G81" s="4"/>
      <c r="H81" s="4"/>
      <c r="I81" s="4"/>
    </row>
    <row r="82" spans="1:9" x14ac:dyDescent="0.25">
      <c r="A82" s="2" t="s">
        <v>611</v>
      </c>
      <c r="B82" s="4" t="s">
        <v>42</v>
      </c>
      <c r="C82" s="4"/>
      <c r="D82" s="4" t="s">
        <v>42</v>
      </c>
      <c r="E82" s="4"/>
      <c r="F82" s="4"/>
      <c r="G82" s="4"/>
      <c r="H82" s="4"/>
      <c r="I82" s="4"/>
    </row>
    <row r="83" spans="1:9" x14ac:dyDescent="0.25">
      <c r="A83" s="2" t="s">
        <v>612</v>
      </c>
      <c r="B83" s="4">
        <v>4</v>
      </c>
      <c r="C83" s="4"/>
      <c r="D83" s="4">
        <v>6</v>
      </c>
      <c r="E83" s="4"/>
      <c r="F83" s="4"/>
      <c r="G83" s="4"/>
      <c r="H83" s="4"/>
      <c r="I83" s="4"/>
    </row>
    <row r="84" spans="1:9" x14ac:dyDescent="0.25">
      <c r="A84" s="2" t="s">
        <v>38</v>
      </c>
      <c r="B84" s="4">
        <v>4</v>
      </c>
      <c r="C84" s="4"/>
      <c r="D84" s="4">
        <v>6</v>
      </c>
      <c r="E84" s="4"/>
      <c r="F84" s="4">
        <v>11</v>
      </c>
      <c r="G84" s="4"/>
      <c r="H84" s="4" t="s">
        <v>42</v>
      </c>
      <c r="I84" s="4"/>
    </row>
    <row r="85" spans="1:9" x14ac:dyDescent="0.25">
      <c r="A85" s="3" t="s">
        <v>614</v>
      </c>
      <c r="B85" s="4"/>
      <c r="C85" s="4"/>
      <c r="D85" s="4"/>
      <c r="E85" s="4"/>
      <c r="F85" s="4"/>
      <c r="G85" s="4"/>
      <c r="H85" s="4"/>
      <c r="I85" s="4"/>
    </row>
    <row r="86" spans="1:9" x14ac:dyDescent="0.25">
      <c r="A86" s="2" t="s">
        <v>611</v>
      </c>
      <c r="B86" s="4" t="s">
        <v>42</v>
      </c>
      <c r="C86" s="4"/>
      <c r="D86" s="4" t="s">
        <v>42</v>
      </c>
      <c r="E86" s="4"/>
      <c r="F86" s="4"/>
      <c r="G86" s="4"/>
      <c r="H86" s="4"/>
      <c r="I86" s="4"/>
    </row>
    <row r="87" spans="1:9" x14ac:dyDescent="0.25">
      <c r="A87" s="2" t="s">
        <v>612</v>
      </c>
      <c r="B87" s="4"/>
      <c r="C87" s="4"/>
      <c r="D87" s="4">
        <v>81</v>
      </c>
      <c r="E87" s="4"/>
      <c r="F87" s="4"/>
      <c r="G87" s="4"/>
      <c r="H87" s="4"/>
      <c r="I87" s="4"/>
    </row>
    <row r="88" spans="1:9" x14ac:dyDescent="0.25">
      <c r="A88" s="2" t="s">
        <v>37</v>
      </c>
      <c r="B88" s="4" t="s">
        <v>42</v>
      </c>
      <c r="C88" s="4"/>
      <c r="D88" s="4">
        <v>81</v>
      </c>
      <c r="E88" s="4"/>
      <c r="F88" s="4"/>
      <c r="G88" s="4"/>
      <c r="H88" s="4"/>
      <c r="I88" s="4"/>
    </row>
    <row r="89" spans="1:9" ht="30" x14ac:dyDescent="0.25">
      <c r="A89" s="2" t="s">
        <v>1397</v>
      </c>
      <c r="B89" s="4"/>
      <c r="C89" s="4"/>
      <c r="D89" s="4"/>
      <c r="E89" s="4"/>
      <c r="F89" s="4"/>
      <c r="G89" s="4"/>
      <c r="H89" s="4"/>
      <c r="I89" s="4"/>
    </row>
    <row r="90" spans="1:9" ht="30" x14ac:dyDescent="0.25">
      <c r="A90" s="3" t="s">
        <v>610</v>
      </c>
      <c r="B90" s="4"/>
      <c r="C90" s="4"/>
      <c r="D90" s="4"/>
      <c r="E90" s="4"/>
      <c r="F90" s="4"/>
      <c r="G90" s="4"/>
      <c r="H90" s="4"/>
      <c r="I90" s="4"/>
    </row>
    <row r="91" spans="1:9" x14ac:dyDescent="0.25">
      <c r="A91" s="2" t="s">
        <v>611</v>
      </c>
      <c r="B91" s="4" t="s">
        <v>42</v>
      </c>
      <c r="C91" s="4"/>
      <c r="D91" s="4" t="s">
        <v>42</v>
      </c>
      <c r="E91" s="4"/>
      <c r="F91" s="4"/>
      <c r="G91" s="4"/>
      <c r="H91" s="4"/>
      <c r="I91" s="4"/>
    </row>
    <row r="92" spans="1:9" x14ac:dyDescent="0.25">
      <c r="A92" s="2" t="s">
        <v>612</v>
      </c>
      <c r="B92" s="4" t="s">
        <v>42</v>
      </c>
      <c r="C92" s="4"/>
      <c r="D92" s="4" t="s">
        <v>42</v>
      </c>
      <c r="E92" s="4"/>
      <c r="F92" s="4"/>
      <c r="G92" s="4"/>
      <c r="H92" s="4"/>
      <c r="I92" s="4"/>
    </row>
    <row r="93" spans="1:9" x14ac:dyDescent="0.25">
      <c r="A93" s="2" t="s">
        <v>38</v>
      </c>
      <c r="B93" s="4" t="s">
        <v>42</v>
      </c>
      <c r="C93" s="4"/>
      <c r="D93" s="4" t="s">
        <v>42</v>
      </c>
      <c r="E93" s="4"/>
      <c r="F93" s="4" t="s">
        <v>42</v>
      </c>
      <c r="G93" s="4"/>
      <c r="H93" s="4" t="s">
        <v>42</v>
      </c>
      <c r="I93" s="4"/>
    </row>
    <row r="94" spans="1:9" x14ac:dyDescent="0.25">
      <c r="A94" s="3" t="s">
        <v>614</v>
      </c>
      <c r="B94" s="4"/>
      <c r="C94" s="4"/>
      <c r="D94" s="4"/>
      <c r="E94" s="4"/>
      <c r="F94" s="4"/>
      <c r="G94" s="4"/>
      <c r="H94" s="4"/>
      <c r="I94" s="4"/>
    </row>
    <row r="95" spans="1:9" x14ac:dyDescent="0.25">
      <c r="A95" s="2" t="s">
        <v>611</v>
      </c>
      <c r="B95" s="4" t="s">
        <v>42</v>
      </c>
      <c r="C95" s="4"/>
      <c r="D95" s="4" t="s">
        <v>42</v>
      </c>
      <c r="E95" s="4"/>
      <c r="F95" s="4"/>
      <c r="G95" s="4"/>
      <c r="H95" s="4"/>
      <c r="I95" s="4"/>
    </row>
    <row r="96" spans="1:9" x14ac:dyDescent="0.25">
      <c r="A96" s="2" t="s">
        <v>612</v>
      </c>
      <c r="B96" s="4" t="s">
        <v>42</v>
      </c>
      <c r="C96" s="4"/>
      <c r="D96" s="4" t="s">
        <v>42</v>
      </c>
      <c r="E96" s="4"/>
      <c r="F96" s="4"/>
      <c r="G96" s="4"/>
      <c r="H96" s="4"/>
      <c r="I96" s="4"/>
    </row>
    <row r="97" spans="1:9" x14ac:dyDescent="0.25">
      <c r="A97" s="2" t="s">
        <v>37</v>
      </c>
      <c r="B97" s="4" t="s">
        <v>42</v>
      </c>
      <c r="C97" s="4"/>
      <c r="D97" s="4" t="s">
        <v>42</v>
      </c>
      <c r="E97" s="4"/>
      <c r="F97" s="4"/>
      <c r="G97" s="4"/>
      <c r="H97" s="4"/>
      <c r="I97" s="4"/>
    </row>
    <row r="98" spans="1:9" x14ac:dyDescent="0.25">
      <c r="A98" s="90"/>
      <c r="B98" s="90"/>
      <c r="C98" s="90"/>
      <c r="D98" s="90"/>
      <c r="E98" s="90"/>
      <c r="F98" s="90"/>
      <c r="G98" s="90"/>
      <c r="H98" s="90"/>
      <c r="I98" s="90"/>
    </row>
    <row r="99" spans="1:9" ht="15" customHeight="1" x14ac:dyDescent="0.25">
      <c r="A99" s="2" t="s">
        <v>1249</v>
      </c>
      <c r="B99" s="14" t="s">
        <v>1330</v>
      </c>
      <c r="C99" s="14"/>
      <c r="D99" s="14"/>
      <c r="E99" s="14"/>
      <c r="F99" s="14"/>
      <c r="G99" s="14"/>
      <c r="H99" s="14"/>
      <c r="I99" s="14"/>
    </row>
    <row r="100" spans="1:9" ht="15" customHeight="1" x14ac:dyDescent="0.25">
      <c r="A100" s="2" t="s">
        <v>1253</v>
      </c>
      <c r="B100" s="14" t="s">
        <v>1331</v>
      </c>
      <c r="C100" s="14"/>
      <c r="D100" s="14"/>
      <c r="E100" s="14"/>
      <c r="F100" s="14"/>
      <c r="G100" s="14"/>
      <c r="H100" s="14"/>
      <c r="I100" s="14"/>
    </row>
    <row r="101" spans="1:9" ht="15" customHeight="1" x14ac:dyDescent="0.25">
      <c r="A101" s="2" t="s">
        <v>1321</v>
      </c>
      <c r="B101" s="14" t="s">
        <v>1304</v>
      </c>
      <c r="C101" s="14"/>
      <c r="D101" s="14"/>
      <c r="E101" s="14"/>
      <c r="F101" s="14"/>
      <c r="G101" s="14"/>
      <c r="H101" s="14"/>
      <c r="I101" s="14"/>
    </row>
  </sheetData>
  <mergeCells count="8">
    <mergeCell ref="B100:I100"/>
    <mergeCell ref="B101:I101"/>
    <mergeCell ref="B1:C2"/>
    <mergeCell ref="D1:E2"/>
    <mergeCell ref="F1:G2"/>
    <mergeCell ref="H1:I2"/>
    <mergeCell ref="A98:I98"/>
    <mergeCell ref="B99:I9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27.140625" customWidth="1"/>
    <col min="3" max="3" width="13.7109375" customWidth="1"/>
    <col min="4" max="4" width="27.140625" customWidth="1"/>
    <col min="5" max="5" width="13.7109375" customWidth="1"/>
  </cols>
  <sheetData>
    <row r="1" spans="1:5" ht="30" x14ac:dyDescent="0.25">
      <c r="A1" s="1" t="s">
        <v>1398</v>
      </c>
      <c r="B1" s="8" t="s">
        <v>2</v>
      </c>
      <c r="C1" s="8"/>
      <c r="D1" s="8" t="s">
        <v>30</v>
      </c>
      <c r="E1" s="8"/>
    </row>
    <row r="2" spans="1:5" ht="30" x14ac:dyDescent="0.25">
      <c r="A2" s="1" t="s">
        <v>29</v>
      </c>
      <c r="B2" s="8"/>
      <c r="C2" s="8"/>
      <c r="D2" s="8"/>
      <c r="E2" s="8"/>
    </row>
    <row r="3" spans="1:5" ht="30" x14ac:dyDescent="0.25">
      <c r="A3" s="3" t="s">
        <v>1098</v>
      </c>
      <c r="B3" s="4"/>
      <c r="C3" s="4"/>
      <c r="D3" s="4"/>
      <c r="E3" s="4"/>
    </row>
    <row r="4" spans="1:5" ht="30" x14ac:dyDescent="0.25">
      <c r="A4" s="2" t="s">
        <v>489</v>
      </c>
      <c r="B4" s="6">
        <v>136597</v>
      </c>
      <c r="C4" s="4"/>
      <c r="D4" s="6">
        <v>107828</v>
      </c>
      <c r="E4" s="4"/>
    </row>
    <row r="5" spans="1:5" ht="30" x14ac:dyDescent="0.25">
      <c r="A5" s="2" t="s">
        <v>1314</v>
      </c>
      <c r="B5" s="5">
        <v>222961</v>
      </c>
      <c r="C5" s="234" t="s">
        <v>1249</v>
      </c>
      <c r="D5" s="5">
        <v>178526</v>
      </c>
      <c r="E5" s="234" t="s">
        <v>1249</v>
      </c>
    </row>
    <row r="6" spans="1:5" x14ac:dyDescent="0.25">
      <c r="A6" s="2" t="s">
        <v>526</v>
      </c>
      <c r="B6" s="5">
        <v>57938</v>
      </c>
      <c r="C6" s="4"/>
      <c r="D6" s="5">
        <v>39069</v>
      </c>
      <c r="E6" s="4"/>
    </row>
    <row r="7" spans="1:5" x14ac:dyDescent="0.25">
      <c r="A7" s="2" t="s">
        <v>497</v>
      </c>
      <c r="B7" s="5">
        <v>114714</v>
      </c>
      <c r="C7" s="4"/>
      <c r="D7" s="5">
        <v>105381</v>
      </c>
      <c r="E7" s="4"/>
    </row>
    <row r="8" spans="1:5" ht="17.25" x14ac:dyDescent="0.25">
      <c r="A8" s="2" t="s">
        <v>493</v>
      </c>
      <c r="B8" s="5">
        <v>171479</v>
      </c>
      <c r="C8" s="234" t="s">
        <v>1253</v>
      </c>
      <c r="D8" s="5">
        <v>115313</v>
      </c>
      <c r="E8" s="234" t="s">
        <v>1253</v>
      </c>
    </row>
    <row r="9" spans="1:5" x14ac:dyDescent="0.25">
      <c r="A9" s="2" t="s">
        <v>498</v>
      </c>
      <c r="B9" s="5">
        <v>1564</v>
      </c>
      <c r="C9" s="4"/>
      <c r="D9" s="5">
        <v>1389</v>
      </c>
      <c r="E9" s="4"/>
    </row>
    <row r="10" spans="1:5" x14ac:dyDescent="0.25">
      <c r="A10" s="2" t="s">
        <v>37</v>
      </c>
      <c r="B10" s="5">
        <v>705253</v>
      </c>
      <c r="C10" s="4"/>
      <c r="D10" s="5">
        <v>547506</v>
      </c>
      <c r="E10" s="4"/>
    </row>
    <row r="11" spans="1:5" x14ac:dyDescent="0.25">
      <c r="A11" s="2" t="s">
        <v>1399</v>
      </c>
      <c r="B11" s="4"/>
      <c r="C11" s="4"/>
      <c r="D11" s="4"/>
      <c r="E11" s="4"/>
    </row>
    <row r="12" spans="1:5" ht="30" x14ac:dyDescent="0.25">
      <c r="A12" s="3" t="s">
        <v>1098</v>
      </c>
      <c r="B12" s="4"/>
      <c r="C12" s="4"/>
      <c r="D12" s="4"/>
      <c r="E12" s="4"/>
    </row>
    <row r="13" spans="1:5" ht="30" x14ac:dyDescent="0.25">
      <c r="A13" s="2" t="s">
        <v>489</v>
      </c>
      <c r="B13" s="5">
        <v>12920</v>
      </c>
      <c r="C13" s="4"/>
      <c r="D13" s="5">
        <v>9423</v>
      </c>
      <c r="E13" s="4"/>
    </row>
    <row r="14" spans="1:5" ht="30" x14ac:dyDescent="0.25">
      <c r="A14" s="2" t="s">
        <v>1314</v>
      </c>
      <c r="B14" s="4">
        <v>234</v>
      </c>
      <c r="C14" s="234" t="s">
        <v>1249</v>
      </c>
      <c r="D14" s="5">
        <v>2504</v>
      </c>
      <c r="E14" s="234" t="s">
        <v>1249</v>
      </c>
    </row>
    <row r="15" spans="1:5" x14ac:dyDescent="0.25">
      <c r="A15" s="2" t="s">
        <v>526</v>
      </c>
      <c r="B15" s="5">
        <v>1060</v>
      </c>
      <c r="C15" s="4"/>
      <c r="D15" s="5">
        <v>2725</v>
      </c>
      <c r="E15" s="4"/>
    </row>
    <row r="16" spans="1:5" x14ac:dyDescent="0.25">
      <c r="A16" s="2" t="s">
        <v>497</v>
      </c>
      <c r="B16" s="5">
        <v>8169</v>
      </c>
      <c r="C16" s="4"/>
      <c r="D16" s="5">
        <v>4904</v>
      </c>
      <c r="E16" s="4"/>
    </row>
    <row r="17" spans="1:5" ht="17.25" x14ac:dyDescent="0.25">
      <c r="A17" s="2" t="s">
        <v>493</v>
      </c>
      <c r="B17" s="5">
        <v>3668</v>
      </c>
      <c r="C17" s="234" t="s">
        <v>1253</v>
      </c>
      <c r="D17" s="5">
        <v>9391</v>
      </c>
      <c r="E17" s="234" t="s">
        <v>1253</v>
      </c>
    </row>
    <row r="18" spans="1:5" x14ac:dyDescent="0.25">
      <c r="A18" s="2" t="s">
        <v>498</v>
      </c>
      <c r="B18" s="4" t="s">
        <v>42</v>
      </c>
      <c r="C18" s="4"/>
      <c r="D18" s="4" t="s">
        <v>42</v>
      </c>
      <c r="E18" s="4"/>
    </row>
    <row r="19" spans="1:5" x14ac:dyDescent="0.25">
      <c r="A19" s="2" t="s">
        <v>37</v>
      </c>
      <c r="B19" s="5">
        <v>26051</v>
      </c>
      <c r="C19" s="4"/>
      <c r="D19" s="5">
        <v>28947</v>
      </c>
      <c r="E19" s="4"/>
    </row>
    <row r="20" spans="1:5" x14ac:dyDescent="0.25">
      <c r="A20" s="2" t="s">
        <v>631</v>
      </c>
      <c r="B20" s="4"/>
      <c r="C20" s="4"/>
      <c r="D20" s="4"/>
      <c r="E20" s="4"/>
    </row>
    <row r="21" spans="1:5" ht="30" x14ac:dyDescent="0.25">
      <c r="A21" s="3" t="s">
        <v>1098</v>
      </c>
      <c r="B21" s="4"/>
      <c r="C21" s="4"/>
      <c r="D21" s="4"/>
      <c r="E21" s="4"/>
    </row>
    <row r="22" spans="1:5" ht="30" x14ac:dyDescent="0.25">
      <c r="A22" s="2" t="s">
        <v>489</v>
      </c>
      <c r="B22" s="5">
        <v>123677</v>
      </c>
      <c r="C22" s="4"/>
      <c r="D22" s="5">
        <v>98405</v>
      </c>
      <c r="E22" s="4"/>
    </row>
    <row r="23" spans="1:5" ht="30" x14ac:dyDescent="0.25">
      <c r="A23" s="2" t="s">
        <v>1314</v>
      </c>
      <c r="B23" s="5">
        <v>222727</v>
      </c>
      <c r="C23" s="234" t="s">
        <v>1249</v>
      </c>
      <c r="D23" s="5">
        <v>176022</v>
      </c>
      <c r="E23" s="234" t="s">
        <v>1249</v>
      </c>
    </row>
    <row r="24" spans="1:5" x14ac:dyDescent="0.25">
      <c r="A24" s="2" t="s">
        <v>526</v>
      </c>
      <c r="B24" s="5">
        <v>56878</v>
      </c>
      <c r="C24" s="4"/>
      <c r="D24" s="5">
        <v>36344</v>
      </c>
      <c r="E24" s="4"/>
    </row>
    <row r="25" spans="1:5" x14ac:dyDescent="0.25">
      <c r="A25" s="2" t="s">
        <v>497</v>
      </c>
      <c r="B25" s="5">
        <v>106545</v>
      </c>
      <c r="C25" s="4"/>
      <c r="D25" s="5">
        <v>100477</v>
      </c>
      <c r="E25" s="4"/>
    </row>
    <row r="26" spans="1:5" ht="17.25" x14ac:dyDescent="0.25">
      <c r="A26" s="2" t="s">
        <v>493</v>
      </c>
      <c r="B26" s="5">
        <v>167811</v>
      </c>
      <c r="C26" s="234" t="s">
        <v>1253</v>
      </c>
      <c r="D26" s="5">
        <v>105922</v>
      </c>
      <c r="E26" s="234" t="s">
        <v>1253</v>
      </c>
    </row>
    <row r="27" spans="1:5" x14ac:dyDescent="0.25">
      <c r="A27" s="2" t="s">
        <v>498</v>
      </c>
      <c r="B27" s="5">
        <v>1564</v>
      </c>
      <c r="C27" s="4"/>
      <c r="D27" s="5">
        <v>1389</v>
      </c>
      <c r="E27" s="4"/>
    </row>
    <row r="28" spans="1:5" x14ac:dyDescent="0.25">
      <c r="A28" s="2" t="s">
        <v>37</v>
      </c>
      <c r="B28" s="5">
        <v>679202</v>
      </c>
      <c r="C28" s="4"/>
      <c r="D28" s="5">
        <v>518559</v>
      </c>
      <c r="E28" s="4"/>
    </row>
    <row r="29" spans="1:5" x14ac:dyDescent="0.25">
      <c r="A29" s="2" t="s">
        <v>75</v>
      </c>
      <c r="B29" s="4"/>
      <c r="C29" s="4"/>
      <c r="D29" s="4"/>
      <c r="E29" s="4"/>
    </row>
    <row r="30" spans="1:5" ht="30" x14ac:dyDescent="0.25">
      <c r="A30" s="3" t="s">
        <v>1098</v>
      </c>
      <c r="B30" s="4"/>
      <c r="C30" s="4"/>
      <c r="D30" s="4"/>
      <c r="E30" s="4"/>
    </row>
    <row r="31" spans="1:5" ht="30" x14ac:dyDescent="0.25">
      <c r="A31" s="2" t="s">
        <v>489</v>
      </c>
      <c r="B31" s="4" t="s">
        <v>42</v>
      </c>
      <c r="C31" s="234" t="s">
        <v>1321</v>
      </c>
      <c r="D31" s="5">
        <v>1603</v>
      </c>
      <c r="E31" s="234" t="s">
        <v>1321</v>
      </c>
    </row>
    <row r="32" spans="1:5" ht="30" x14ac:dyDescent="0.25">
      <c r="A32" s="2" t="s">
        <v>1314</v>
      </c>
      <c r="B32" s="4" t="s">
        <v>42</v>
      </c>
      <c r="C32" s="234" t="s">
        <v>1249</v>
      </c>
      <c r="D32" s="5">
        <v>6514</v>
      </c>
      <c r="E32" s="234" t="s">
        <v>1249</v>
      </c>
    </row>
    <row r="33" spans="1:5" ht="17.25" x14ac:dyDescent="0.25">
      <c r="A33" s="2" t="s">
        <v>526</v>
      </c>
      <c r="B33" s="4" t="s">
        <v>42</v>
      </c>
      <c r="C33" s="234" t="s">
        <v>1321</v>
      </c>
      <c r="D33" s="4">
        <v>1</v>
      </c>
      <c r="E33" s="234" t="s">
        <v>1321</v>
      </c>
    </row>
    <row r="34" spans="1:5" ht="17.25" x14ac:dyDescent="0.25">
      <c r="A34" s="2" t="s">
        <v>497</v>
      </c>
      <c r="B34" s="4" t="s">
        <v>42</v>
      </c>
      <c r="C34" s="234" t="s">
        <v>1321</v>
      </c>
      <c r="D34" s="5">
        <v>1097</v>
      </c>
      <c r="E34" s="234" t="s">
        <v>1321</v>
      </c>
    </row>
    <row r="35" spans="1:5" ht="17.25" x14ac:dyDescent="0.25">
      <c r="A35" s="2" t="s">
        <v>493</v>
      </c>
      <c r="B35" s="5">
        <v>38495</v>
      </c>
      <c r="C35" s="234" t="s">
        <v>1253</v>
      </c>
      <c r="D35" s="5">
        <v>42400</v>
      </c>
      <c r="E35" s="234" t="s">
        <v>1253</v>
      </c>
    </row>
    <row r="36" spans="1:5" ht="17.25" x14ac:dyDescent="0.25">
      <c r="A36" s="2" t="s">
        <v>498</v>
      </c>
      <c r="B36" s="4" t="s">
        <v>42</v>
      </c>
      <c r="C36" s="234" t="s">
        <v>1321</v>
      </c>
      <c r="D36" s="4">
        <v>81</v>
      </c>
      <c r="E36" s="234" t="s">
        <v>1321</v>
      </c>
    </row>
    <row r="37" spans="1:5" ht="17.25" x14ac:dyDescent="0.25">
      <c r="A37" s="2" t="s">
        <v>37</v>
      </c>
      <c r="B37" s="5">
        <v>38495</v>
      </c>
      <c r="C37" s="234" t="s">
        <v>1321</v>
      </c>
      <c r="D37" s="5">
        <v>51696</v>
      </c>
      <c r="E37" s="234" t="s">
        <v>1321</v>
      </c>
    </row>
    <row r="38" spans="1:5" x14ac:dyDescent="0.25">
      <c r="A38" s="2" t="s">
        <v>1400</v>
      </c>
      <c r="B38" s="4"/>
      <c r="C38" s="4"/>
      <c r="D38" s="4"/>
      <c r="E38" s="4"/>
    </row>
    <row r="39" spans="1:5" ht="30" x14ac:dyDescent="0.25">
      <c r="A39" s="3" t="s">
        <v>1098</v>
      </c>
      <c r="B39" s="4"/>
      <c r="C39" s="4"/>
      <c r="D39" s="4"/>
      <c r="E39" s="4"/>
    </row>
    <row r="40" spans="1:5" ht="30" x14ac:dyDescent="0.25">
      <c r="A40" s="2" t="s">
        <v>489</v>
      </c>
      <c r="B40" s="4" t="s">
        <v>42</v>
      </c>
      <c r="C40" s="234" t="s">
        <v>1401</v>
      </c>
      <c r="D40" s="4">
        <v>745</v>
      </c>
      <c r="E40" s="234" t="s">
        <v>1401</v>
      </c>
    </row>
    <row r="41" spans="1:5" ht="30" x14ac:dyDescent="0.25">
      <c r="A41" s="2" t="s">
        <v>1314</v>
      </c>
      <c r="B41" s="4" t="s">
        <v>42</v>
      </c>
      <c r="C41" s="234" t="s">
        <v>1402</v>
      </c>
      <c r="D41" s="5">
        <v>2145</v>
      </c>
      <c r="E41" s="234" t="s">
        <v>1402</v>
      </c>
    </row>
    <row r="42" spans="1:5" ht="17.25" x14ac:dyDescent="0.25">
      <c r="A42" s="2" t="s">
        <v>526</v>
      </c>
      <c r="B42" s="4" t="s">
        <v>42</v>
      </c>
      <c r="C42" s="234" t="s">
        <v>1401</v>
      </c>
      <c r="D42" s="4" t="s">
        <v>42</v>
      </c>
      <c r="E42" s="234" t="s">
        <v>1401</v>
      </c>
    </row>
    <row r="43" spans="1:5" ht="17.25" x14ac:dyDescent="0.25">
      <c r="A43" s="2" t="s">
        <v>497</v>
      </c>
      <c r="B43" s="4" t="s">
        <v>42</v>
      </c>
      <c r="C43" s="234" t="s">
        <v>1401</v>
      </c>
      <c r="D43" s="4" t="s">
        <v>42</v>
      </c>
      <c r="E43" s="234" t="s">
        <v>1401</v>
      </c>
    </row>
    <row r="44" spans="1:5" ht="17.25" x14ac:dyDescent="0.25">
      <c r="A44" s="2" t="s">
        <v>493</v>
      </c>
      <c r="B44" s="5">
        <v>1740</v>
      </c>
      <c r="C44" s="234" t="s">
        <v>1403</v>
      </c>
      <c r="D44" s="5">
        <v>1220</v>
      </c>
      <c r="E44" s="234" t="s">
        <v>1403</v>
      </c>
    </row>
    <row r="45" spans="1:5" ht="17.25" x14ac:dyDescent="0.25">
      <c r="A45" s="2" t="s">
        <v>498</v>
      </c>
      <c r="B45" s="4" t="s">
        <v>42</v>
      </c>
      <c r="C45" s="234" t="s">
        <v>1401</v>
      </c>
      <c r="D45" s="4" t="s">
        <v>42</v>
      </c>
      <c r="E45" s="234" t="s">
        <v>1401</v>
      </c>
    </row>
    <row r="46" spans="1:5" ht="17.25" x14ac:dyDescent="0.25">
      <c r="A46" s="2" t="s">
        <v>37</v>
      </c>
      <c r="B46" s="5">
        <v>1740</v>
      </c>
      <c r="C46" s="234" t="s">
        <v>1401</v>
      </c>
      <c r="D46" s="5">
        <v>4110</v>
      </c>
      <c r="E46" s="234" t="s">
        <v>1401</v>
      </c>
    </row>
    <row r="47" spans="1:5" x14ac:dyDescent="0.25">
      <c r="A47" s="2" t="s">
        <v>1404</v>
      </c>
      <c r="B47" s="4"/>
      <c r="C47" s="4"/>
      <c r="D47" s="4"/>
      <c r="E47" s="4"/>
    </row>
    <row r="48" spans="1:5" ht="30" x14ac:dyDescent="0.25">
      <c r="A48" s="3" t="s">
        <v>1098</v>
      </c>
      <c r="B48" s="4"/>
      <c r="C48" s="4"/>
      <c r="D48" s="4"/>
      <c r="E48" s="4"/>
    </row>
    <row r="49" spans="1:5" ht="30" x14ac:dyDescent="0.25">
      <c r="A49" s="2" t="s">
        <v>489</v>
      </c>
      <c r="B49" s="4" t="s">
        <v>42</v>
      </c>
      <c r="C49" s="4"/>
      <c r="D49" s="4">
        <v>858</v>
      </c>
      <c r="E49" s="4"/>
    </row>
    <row r="50" spans="1:5" ht="30" x14ac:dyDescent="0.25">
      <c r="A50" s="2" t="s">
        <v>1314</v>
      </c>
      <c r="B50" s="4" t="s">
        <v>42</v>
      </c>
      <c r="C50" s="234" t="s">
        <v>1249</v>
      </c>
      <c r="D50" s="5">
        <v>4369</v>
      </c>
      <c r="E50" s="234" t="s">
        <v>1249</v>
      </c>
    </row>
    <row r="51" spans="1:5" x14ac:dyDescent="0.25">
      <c r="A51" s="2" t="s">
        <v>526</v>
      </c>
      <c r="B51" s="4" t="s">
        <v>42</v>
      </c>
      <c r="C51" s="4"/>
      <c r="D51" s="4">
        <v>1</v>
      </c>
      <c r="E51" s="4"/>
    </row>
    <row r="52" spans="1:5" x14ac:dyDescent="0.25">
      <c r="A52" s="2" t="s">
        <v>497</v>
      </c>
      <c r="B52" s="4" t="s">
        <v>42</v>
      </c>
      <c r="C52" s="4"/>
      <c r="D52" s="5">
        <v>1097</v>
      </c>
      <c r="E52" s="4"/>
    </row>
    <row r="53" spans="1:5" ht="17.25" x14ac:dyDescent="0.25">
      <c r="A53" s="2" t="s">
        <v>493</v>
      </c>
      <c r="B53" s="5">
        <v>36755</v>
      </c>
      <c r="C53" s="234" t="s">
        <v>1253</v>
      </c>
      <c r="D53" s="5">
        <v>41180</v>
      </c>
      <c r="E53" s="234" t="s">
        <v>1253</v>
      </c>
    </row>
    <row r="54" spans="1:5" x14ac:dyDescent="0.25">
      <c r="A54" s="2" t="s">
        <v>498</v>
      </c>
      <c r="B54" s="4" t="s">
        <v>42</v>
      </c>
      <c r="C54" s="4"/>
      <c r="D54" s="4">
        <v>81</v>
      </c>
      <c r="E54" s="4"/>
    </row>
    <row r="55" spans="1:5" x14ac:dyDescent="0.25">
      <c r="A55" s="2" t="s">
        <v>37</v>
      </c>
      <c r="B55" s="5">
        <v>36755</v>
      </c>
      <c r="C55" s="4"/>
      <c r="D55" s="5">
        <v>47586</v>
      </c>
      <c r="E55" s="4"/>
    </row>
    <row r="56" spans="1:5" x14ac:dyDescent="0.25">
      <c r="A56" s="2" t="s">
        <v>513</v>
      </c>
      <c r="B56" s="4"/>
      <c r="C56" s="4"/>
      <c r="D56" s="4"/>
      <c r="E56" s="4"/>
    </row>
    <row r="57" spans="1:5" ht="30" x14ac:dyDescent="0.25">
      <c r="A57" s="3" t="s">
        <v>1098</v>
      </c>
      <c r="B57" s="4"/>
      <c r="C57" s="4"/>
      <c r="D57" s="4"/>
      <c r="E57" s="4"/>
    </row>
    <row r="58" spans="1:5" ht="30" x14ac:dyDescent="0.25">
      <c r="A58" s="2" t="s">
        <v>489</v>
      </c>
      <c r="B58" s="5">
        <v>136597</v>
      </c>
      <c r="C58" s="4"/>
      <c r="D58" s="5">
        <v>106225</v>
      </c>
      <c r="E58" s="4"/>
    </row>
    <row r="59" spans="1:5" ht="30" x14ac:dyDescent="0.25">
      <c r="A59" s="2" t="s">
        <v>1314</v>
      </c>
      <c r="B59" s="5">
        <v>222961</v>
      </c>
      <c r="C59" s="234" t="s">
        <v>1249</v>
      </c>
      <c r="D59" s="5">
        <v>172012</v>
      </c>
      <c r="E59" s="234" t="s">
        <v>1249</v>
      </c>
    </row>
    <row r="60" spans="1:5" x14ac:dyDescent="0.25">
      <c r="A60" s="2" t="s">
        <v>526</v>
      </c>
      <c r="B60" s="5">
        <v>57938</v>
      </c>
      <c r="C60" s="4"/>
      <c r="D60" s="5">
        <v>39068</v>
      </c>
      <c r="E60" s="4"/>
    </row>
    <row r="61" spans="1:5" x14ac:dyDescent="0.25">
      <c r="A61" s="2" t="s">
        <v>497</v>
      </c>
      <c r="B61" s="5">
        <v>114714</v>
      </c>
      <c r="C61" s="4"/>
      <c r="D61" s="5">
        <v>104284</v>
      </c>
      <c r="E61" s="4"/>
    </row>
    <row r="62" spans="1:5" ht="17.25" x14ac:dyDescent="0.25">
      <c r="A62" s="2" t="s">
        <v>493</v>
      </c>
      <c r="B62" s="5">
        <v>132984</v>
      </c>
      <c r="C62" s="234" t="s">
        <v>1253</v>
      </c>
      <c r="D62" s="5">
        <v>72913</v>
      </c>
      <c r="E62" s="234" t="s">
        <v>1253</v>
      </c>
    </row>
    <row r="63" spans="1:5" x14ac:dyDescent="0.25">
      <c r="A63" s="2" t="s">
        <v>498</v>
      </c>
      <c r="B63" s="5">
        <v>1564</v>
      </c>
      <c r="C63" s="4"/>
      <c r="D63" s="5">
        <v>1308</v>
      </c>
      <c r="E63" s="4"/>
    </row>
    <row r="64" spans="1:5" x14ac:dyDescent="0.25">
      <c r="A64" s="2" t="s">
        <v>37</v>
      </c>
      <c r="B64" s="5">
        <v>666758</v>
      </c>
      <c r="C64" s="4"/>
      <c r="D64" s="5">
        <v>495810</v>
      </c>
      <c r="E64" s="4"/>
    </row>
    <row r="65" spans="1:5" x14ac:dyDescent="0.25">
      <c r="A65" s="2" t="s">
        <v>1405</v>
      </c>
      <c r="B65" s="4"/>
      <c r="C65" s="4"/>
      <c r="D65" s="4"/>
      <c r="E65" s="4"/>
    </row>
    <row r="66" spans="1:5" ht="30" x14ac:dyDescent="0.25">
      <c r="A66" s="3" t="s">
        <v>1098</v>
      </c>
      <c r="B66" s="4"/>
      <c r="C66" s="4"/>
      <c r="D66" s="4"/>
      <c r="E66" s="4"/>
    </row>
    <row r="67" spans="1:5" ht="30" x14ac:dyDescent="0.25">
      <c r="A67" s="2" t="s">
        <v>489</v>
      </c>
      <c r="B67" s="4">
        <v>917</v>
      </c>
      <c r="C67" s="4"/>
      <c r="D67" s="4">
        <v>802</v>
      </c>
      <c r="E67" s="4"/>
    </row>
    <row r="68" spans="1:5" ht="30" x14ac:dyDescent="0.25">
      <c r="A68" s="2" t="s">
        <v>1314</v>
      </c>
      <c r="B68" s="4">
        <v>234</v>
      </c>
      <c r="C68" s="234" t="s">
        <v>1249</v>
      </c>
      <c r="D68" s="4" t="s">
        <v>42</v>
      </c>
      <c r="E68" s="234" t="s">
        <v>1249</v>
      </c>
    </row>
    <row r="69" spans="1:5" x14ac:dyDescent="0.25">
      <c r="A69" s="2" t="s">
        <v>526</v>
      </c>
      <c r="B69" s="4">
        <v>593</v>
      </c>
      <c r="C69" s="4"/>
      <c r="D69" s="4">
        <v>618</v>
      </c>
      <c r="E69" s="4"/>
    </row>
    <row r="70" spans="1:5" x14ac:dyDescent="0.25">
      <c r="A70" s="2" t="s">
        <v>497</v>
      </c>
      <c r="B70" s="4">
        <v>30</v>
      </c>
      <c r="C70" s="4"/>
      <c r="D70" s="4">
        <v>31</v>
      </c>
      <c r="E70" s="4"/>
    </row>
    <row r="71" spans="1:5" ht="17.25" x14ac:dyDescent="0.25">
      <c r="A71" s="2" t="s">
        <v>493</v>
      </c>
      <c r="B71" s="4">
        <v>584</v>
      </c>
      <c r="C71" s="234" t="s">
        <v>1253</v>
      </c>
      <c r="D71" s="4">
        <v>176</v>
      </c>
      <c r="E71" s="234" t="s">
        <v>1253</v>
      </c>
    </row>
    <row r="72" spans="1:5" x14ac:dyDescent="0.25">
      <c r="A72" s="2" t="s">
        <v>498</v>
      </c>
      <c r="B72" s="4" t="s">
        <v>42</v>
      </c>
      <c r="C72" s="4"/>
      <c r="D72" s="4" t="s">
        <v>42</v>
      </c>
      <c r="E72" s="4"/>
    </row>
    <row r="73" spans="1:5" x14ac:dyDescent="0.25">
      <c r="A73" s="2" t="s">
        <v>37</v>
      </c>
      <c r="B73" s="5">
        <v>2358</v>
      </c>
      <c r="C73" s="4"/>
      <c r="D73" s="5">
        <v>1627</v>
      </c>
      <c r="E73" s="4"/>
    </row>
    <row r="74" spans="1:5" x14ac:dyDescent="0.25">
      <c r="A74" s="2" t="s">
        <v>1406</v>
      </c>
      <c r="B74" s="4"/>
      <c r="C74" s="4"/>
      <c r="D74" s="4"/>
      <c r="E74" s="4"/>
    </row>
    <row r="75" spans="1:5" ht="30" x14ac:dyDescent="0.25">
      <c r="A75" s="3" t="s">
        <v>1098</v>
      </c>
      <c r="B75" s="4"/>
      <c r="C75" s="4"/>
      <c r="D75" s="4"/>
      <c r="E75" s="4"/>
    </row>
    <row r="76" spans="1:5" ht="30" x14ac:dyDescent="0.25">
      <c r="A76" s="2" t="s">
        <v>489</v>
      </c>
      <c r="B76" s="5">
        <v>12003</v>
      </c>
      <c r="C76" s="234" t="s">
        <v>1407</v>
      </c>
      <c r="D76" s="5">
        <v>7876</v>
      </c>
      <c r="E76" s="234" t="s">
        <v>1407</v>
      </c>
    </row>
    <row r="77" spans="1:5" ht="30" x14ac:dyDescent="0.25">
      <c r="A77" s="2" t="s">
        <v>1314</v>
      </c>
      <c r="B77" s="4" t="s">
        <v>42</v>
      </c>
      <c r="C77" s="234" t="s">
        <v>1408</v>
      </c>
      <c r="D77" s="4">
        <v>359</v>
      </c>
      <c r="E77" s="234" t="s">
        <v>1408</v>
      </c>
    </row>
    <row r="78" spans="1:5" ht="17.25" x14ac:dyDescent="0.25">
      <c r="A78" s="2" t="s">
        <v>526</v>
      </c>
      <c r="B78" s="4">
        <v>467</v>
      </c>
      <c r="C78" s="234" t="s">
        <v>1407</v>
      </c>
      <c r="D78" s="5">
        <v>2107</v>
      </c>
      <c r="E78" s="234" t="s">
        <v>1407</v>
      </c>
    </row>
    <row r="79" spans="1:5" ht="17.25" x14ac:dyDescent="0.25">
      <c r="A79" s="2" t="s">
        <v>497</v>
      </c>
      <c r="B79" s="5">
        <v>8139</v>
      </c>
      <c r="C79" s="234" t="s">
        <v>1407</v>
      </c>
      <c r="D79" s="5">
        <v>4873</v>
      </c>
      <c r="E79" s="234" t="s">
        <v>1407</v>
      </c>
    </row>
    <row r="80" spans="1:5" ht="17.25" x14ac:dyDescent="0.25">
      <c r="A80" s="2" t="s">
        <v>493</v>
      </c>
      <c r="B80" s="5">
        <v>1344</v>
      </c>
      <c r="C80" s="234" t="s">
        <v>1409</v>
      </c>
      <c r="D80" s="5">
        <v>7995</v>
      </c>
      <c r="E80" s="234" t="s">
        <v>1409</v>
      </c>
    </row>
    <row r="81" spans="1:5" ht="17.25" x14ac:dyDescent="0.25">
      <c r="A81" s="2" t="s">
        <v>498</v>
      </c>
      <c r="B81" s="4" t="s">
        <v>42</v>
      </c>
      <c r="C81" s="234" t="s">
        <v>1407</v>
      </c>
      <c r="D81" s="4" t="s">
        <v>42</v>
      </c>
      <c r="E81" s="234" t="s">
        <v>1407</v>
      </c>
    </row>
    <row r="82" spans="1:5" ht="17.25" x14ac:dyDescent="0.25">
      <c r="A82" s="2" t="s">
        <v>37</v>
      </c>
      <c r="B82" s="5">
        <v>21953</v>
      </c>
      <c r="C82" s="234" t="s">
        <v>1407</v>
      </c>
      <c r="D82" s="5">
        <v>23210</v>
      </c>
      <c r="E82" s="234" t="s">
        <v>1407</v>
      </c>
    </row>
    <row r="83" spans="1:5" x14ac:dyDescent="0.25">
      <c r="A83" s="2" t="s">
        <v>1410</v>
      </c>
      <c r="B83" s="4"/>
      <c r="C83" s="4"/>
      <c r="D83" s="4"/>
      <c r="E83" s="4"/>
    </row>
    <row r="84" spans="1:5" ht="30" x14ac:dyDescent="0.25">
      <c r="A84" s="3" t="s">
        <v>1098</v>
      </c>
      <c r="B84" s="4"/>
      <c r="C84" s="4"/>
      <c r="D84" s="4"/>
      <c r="E84" s="4"/>
    </row>
    <row r="85" spans="1:5" ht="30" x14ac:dyDescent="0.25">
      <c r="A85" s="2" t="s">
        <v>489</v>
      </c>
      <c r="B85" s="5">
        <v>123677</v>
      </c>
      <c r="C85" s="4"/>
      <c r="D85" s="5">
        <v>97547</v>
      </c>
      <c r="E85" s="4"/>
    </row>
    <row r="86" spans="1:5" ht="30" x14ac:dyDescent="0.25">
      <c r="A86" s="2" t="s">
        <v>1314</v>
      </c>
      <c r="B86" s="5">
        <v>222727</v>
      </c>
      <c r="C86" s="234" t="s">
        <v>1249</v>
      </c>
      <c r="D86" s="5">
        <v>171653</v>
      </c>
      <c r="E86" s="234" t="s">
        <v>1249</v>
      </c>
    </row>
    <row r="87" spans="1:5" x14ac:dyDescent="0.25">
      <c r="A87" s="2" t="s">
        <v>526</v>
      </c>
      <c r="B87" s="5">
        <v>56878</v>
      </c>
      <c r="C87" s="4"/>
      <c r="D87" s="5">
        <v>36343</v>
      </c>
      <c r="E87" s="4"/>
    </row>
    <row r="88" spans="1:5" x14ac:dyDescent="0.25">
      <c r="A88" s="2" t="s">
        <v>497</v>
      </c>
      <c r="B88" s="5">
        <v>106545</v>
      </c>
      <c r="C88" s="4"/>
      <c r="D88" s="5">
        <v>99380</v>
      </c>
      <c r="E88" s="4"/>
    </row>
    <row r="89" spans="1:5" ht="17.25" x14ac:dyDescent="0.25">
      <c r="A89" s="2" t="s">
        <v>493</v>
      </c>
      <c r="B89" s="5">
        <v>131056</v>
      </c>
      <c r="C89" s="234" t="s">
        <v>1253</v>
      </c>
      <c r="D89" s="5">
        <v>64742</v>
      </c>
      <c r="E89" s="234" t="s">
        <v>1253</v>
      </c>
    </row>
    <row r="90" spans="1:5" x14ac:dyDescent="0.25">
      <c r="A90" s="2" t="s">
        <v>498</v>
      </c>
      <c r="B90" s="5">
        <v>1564</v>
      </c>
      <c r="C90" s="4"/>
      <c r="D90" s="5">
        <v>1308</v>
      </c>
      <c r="E90" s="4"/>
    </row>
    <row r="91" spans="1:5" x14ac:dyDescent="0.25">
      <c r="A91" s="2" t="s">
        <v>37</v>
      </c>
      <c r="B91" s="6">
        <v>642447</v>
      </c>
      <c r="C91" s="4"/>
      <c r="D91" s="6">
        <v>470973</v>
      </c>
      <c r="E91" s="4"/>
    </row>
    <row r="92" spans="1:5" x14ac:dyDescent="0.25">
      <c r="A92" s="90"/>
      <c r="B92" s="90"/>
      <c r="C92" s="90"/>
      <c r="D92" s="90"/>
      <c r="E92" s="90"/>
    </row>
    <row r="93" spans="1:5" ht="15" customHeight="1" x14ac:dyDescent="0.25">
      <c r="A93" s="2" t="s">
        <v>1249</v>
      </c>
      <c r="B93" s="14" t="s">
        <v>1330</v>
      </c>
      <c r="C93" s="14"/>
      <c r="D93" s="14"/>
      <c r="E93" s="14"/>
    </row>
    <row r="94" spans="1:5" ht="15" customHeight="1" x14ac:dyDescent="0.25">
      <c r="A94" s="2" t="s">
        <v>1253</v>
      </c>
      <c r="B94" s="14" t="s">
        <v>1331</v>
      </c>
      <c r="C94" s="14"/>
      <c r="D94" s="14"/>
      <c r="E94" s="14"/>
    </row>
    <row r="95" spans="1:5" ht="45" customHeight="1" x14ac:dyDescent="0.25">
      <c r="A95" s="2" t="s">
        <v>1321</v>
      </c>
      <c r="B95" s="14" t="s">
        <v>1304</v>
      </c>
      <c r="C95" s="14"/>
      <c r="D95" s="14"/>
      <c r="E95" s="14"/>
    </row>
    <row r="96" spans="1:5" ht="45" customHeight="1" x14ac:dyDescent="0.25">
      <c r="A96" s="2" t="s">
        <v>1401</v>
      </c>
      <c r="B96" s="14" t="s">
        <v>1411</v>
      </c>
      <c r="C96" s="14"/>
      <c r="D96" s="14"/>
      <c r="E96" s="14"/>
    </row>
    <row r="97" spans="1:5" ht="30" customHeight="1" x14ac:dyDescent="0.25">
      <c r="A97" s="2" t="s">
        <v>1407</v>
      </c>
      <c r="B97" s="14" t="s">
        <v>1412</v>
      </c>
      <c r="C97" s="14"/>
      <c r="D97" s="14"/>
      <c r="E97" s="14"/>
    </row>
  </sheetData>
  <mergeCells count="8">
    <mergeCell ref="B96:E96"/>
    <mergeCell ref="B97:E97"/>
    <mergeCell ref="B1:C2"/>
    <mergeCell ref="D1:E2"/>
    <mergeCell ref="A92:E92"/>
    <mergeCell ref="B93:E93"/>
    <mergeCell ref="B94:E94"/>
    <mergeCell ref="B95:E9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45" x14ac:dyDescent="0.25">
      <c r="A1" s="1" t="s">
        <v>1413</v>
      </c>
      <c r="B1" s="8" t="s">
        <v>2</v>
      </c>
      <c r="C1" s="8"/>
      <c r="D1" s="8" t="s">
        <v>30</v>
      </c>
      <c r="E1" s="8"/>
      <c r="F1" s="8" t="s">
        <v>91</v>
      </c>
    </row>
    <row r="2" spans="1:6" ht="30" x14ac:dyDescent="0.25">
      <c r="A2" s="1" t="s">
        <v>29</v>
      </c>
      <c r="B2" s="8"/>
      <c r="C2" s="8"/>
      <c r="D2" s="8"/>
      <c r="E2" s="8"/>
      <c r="F2" s="8"/>
    </row>
    <row r="3" spans="1:6" ht="30" x14ac:dyDescent="0.25">
      <c r="A3" s="3" t="s">
        <v>1098</v>
      </c>
      <c r="B3" s="4"/>
      <c r="C3" s="4"/>
      <c r="D3" s="4"/>
      <c r="E3" s="4"/>
      <c r="F3" s="4"/>
    </row>
    <row r="4" spans="1:6" x14ac:dyDescent="0.25">
      <c r="A4" s="2" t="s">
        <v>37</v>
      </c>
      <c r="B4" s="6">
        <v>705253</v>
      </c>
      <c r="C4" s="4"/>
      <c r="D4" s="6">
        <v>547506</v>
      </c>
      <c r="E4" s="4"/>
      <c r="F4" s="4"/>
    </row>
    <row r="5" spans="1:6" x14ac:dyDescent="0.25">
      <c r="A5" s="2" t="s">
        <v>526</v>
      </c>
      <c r="B5" s="4"/>
      <c r="C5" s="4"/>
      <c r="D5" s="4"/>
      <c r="E5" s="4"/>
      <c r="F5" s="4"/>
    </row>
    <row r="6" spans="1:6" ht="30" x14ac:dyDescent="0.25">
      <c r="A6" s="3" t="s">
        <v>1098</v>
      </c>
      <c r="B6" s="4"/>
      <c r="C6" s="4"/>
      <c r="D6" s="4"/>
      <c r="E6" s="4"/>
      <c r="F6" s="4"/>
    </row>
    <row r="7" spans="1:6" x14ac:dyDescent="0.25">
      <c r="A7" s="2" t="s">
        <v>37</v>
      </c>
      <c r="B7" s="5">
        <v>57938</v>
      </c>
      <c r="C7" s="4"/>
      <c r="D7" s="5">
        <v>39069</v>
      </c>
      <c r="E7" s="4"/>
      <c r="F7" s="4"/>
    </row>
    <row r="8" spans="1:6" x14ac:dyDescent="0.25">
      <c r="A8" s="2" t="s">
        <v>497</v>
      </c>
      <c r="B8" s="4"/>
      <c r="C8" s="4"/>
      <c r="D8" s="4"/>
      <c r="E8" s="4"/>
      <c r="F8" s="4"/>
    </row>
    <row r="9" spans="1:6" ht="30" x14ac:dyDescent="0.25">
      <c r="A9" s="3" t="s">
        <v>1098</v>
      </c>
      <c r="B9" s="4"/>
      <c r="C9" s="4"/>
      <c r="D9" s="4"/>
      <c r="E9" s="4"/>
      <c r="F9" s="4"/>
    </row>
    <row r="10" spans="1:6" x14ac:dyDescent="0.25">
      <c r="A10" s="2" t="s">
        <v>37</v>
      </c>
      <c r="B10" s="5">
        <v>114714</v>
      </c>
      <c r="C10" s="4"/>
      <c r="D10" s="5">
        <v>105381</v>
      </c>
      <c r="E10" s="4"/>
      <c r="F10" s="4"/>
    </row>
    <row r="11" spans="1:6" x14ac:dyDescent="0.25">
      <c r="A11" s="2" t="s">
        <v>493</v>
      </c>
      <c r="B11" s="4"/>
      <c r="C11" s="4"/>
      <c r="D11" s="4"/>
      <c r="E11" s="4"/>
      <c r="F11" s="4"/>
    </row>
    <row r="12" spans="1:6" ht="30" x14ac:dyDescent="0.25">
      <c r="A12" s="3" t="s">
        <v>1098</v>
      </c>
      <c r="B12" s="4"/>
      <c r="C12" s="4"/>
      <c r="D12" s="4"/>
      <c r="E12" s="4"/>
      <c r="F12" s="4"/>
    </row>
    <row r="13" spans="1:6" ht="17.25" x14ac:dyDescent="0.25">
      <c r="A13" s="2" t="s">
        <v>37</v>
      </c>
      <c r="B13" s="5">
        <v>171479</v>
      </c>
      <c r="C13" s="234" t="s">
        <v>1249</v>
      </c>
      <c r="D13" s="5">
        <v>115313</v>
      </c>
      <c r="E13" s="234" t="s">
        <v>1249</v>
      </c>
      <c r="F13" s="4"/>
    </row>
    <row r="14" spans="1:6" x14ac:dyDescent="0.25">
      <c r="A14" s="2" t="s">
        <v>528</v>
      </c>
      <c r="B14" s="4"/>
      <c r="C14" s="4"/>
      <c r="D14" s="4"/>
      <c r="E14" s="4"/>
      <c r="F14" s="4"/>
    </row>
    <row r="15" spans="1:6" ht="30" x14ac:dyDescent="0.25">
      <c r="A15" s="3" t="s">
        <v>1098</v>
      </c>
      <c r="B15" s="4"/>
      <c r="C15" s="4"/>
      <c r="D15" s="4"/>
      <c r="E15" s="4"/>
      <c r="F15" s="4"/>
    </row>
    <row r="16" spans="1:6" x14ac:dyDescent="0.25">
      <c r="A16" s="2" t="s">
        <v>37</v>
      </c>
      <c r="B16" s="5">
        <v>1564</v>
      </c>
      <c r="C16" s="4"/>
      <c r="D16" s="5">
        <v>1389</v>
      </c>
      <c r="E16" s="4"/>
      <c r="F16" s="4"/>
    </row>
    <row r="17" spans="1:6" x14ac:dyDescent="0.25">
      <c r="A17" s="2" t="s">
        <v>75</v>
      </c>
      <c r="B17" s="4"/>
      <c r="C17" s="4"/>
      <c r="D17" s="4"/>
      <c r="E17" s="4"/>
      <c r="F17" s="4"/>
    </row>
    <row r="18" spans="1:6" ht="30" x14ac:dyDescent="0.25">
      <c r="A18" s="3" t="s">
        <v>1098</v>
      </c>
      <c r="B18" s="4"/>
      <c r="C18" s="4"/>
      <c r="D18" s="4"/>
      <c r="E18" s="4"/>
      <c r="F18" s="4"/>
    </row>
    <row r="19" spans="1:6" ht="17.25" x14ac:dyDescent="0.25">
      <c r="A19" s="2" t="s">
        <v>37</v>
      </c>
      <c r="B19" s="5">
        <v>38495</v>
      </c>
      <c r="C19" s="234" t="s">
        <v>1253</v>
      </c>
      <c r="D19" s="5">
        <v>51696</v>
      </c>
      <c r="E19" s="234" t="s">
        <v>1253</v>
      </c>
      <c r="F19" s="4"/>
    </row>
    <row r="20" spans="1:6" ht="30" x14ac:dyDescent="0.25">
      <c r="A20" s="2" t="s">
        <v>1317</v>
      </c>
      <c r="B20" s="4"/>
      <c r="C20" s="4"/>
      <c r="D20" s="4"/>
      <c r="E20" s="4"/>
      <c r="F20" s="4"/>
    </row>
    <row r="21" spans="1:6" ht="30" x14ac:dyDescent="0.25">
      <c r="A21" s="3" t="s">
        <v>1098</v>
      </c>
      <c r="B21" s="4"/>
      <c r="C21" s="4"/>
      <c r="D21" s="4"/>
      <c r="E21" s="4"/>
      <c r="F21" s="4"/>
    </row>
    <row r="22" spans="1:6" x14ac:dyDescent="0.25">
      <c r="A22" s="2" t="s">
        <v>37</v>
      </c>
      <c r="B22" s="4" t="s">
        <v>42</v>
      </c>
      <c r="C22" s="4"/>
      <c r="D22" s="4">
        <v>1</v>
      </c>
      <c r="E22" s="4"/>
      <c r="F22" s="4"/>
    </row>
    <row r="23" spans="1:6" x14ac:dyDescent="0.25">
      <c r="A23" s="2" t="s">
        <v>1318</v>
      </c>
      <c r="B23" s="4"/>
      <c r="C23" s="4"/>
      <c r="D23" s="4"/>
      <c r="E23" s="4"/>
      <c r="F23" s="4"/>
    </row>
    <row r="24" spans="1:6" ht="30" x14ac:dyDescent="0.25">
      <c r="A24" s="3" t="s">
        <v>1098</v>
      </c>
      <c r="B24" s="4"/>
      <c r="C24" s="4"/>
      <c r="D24" s="4"/>
      <c r="E24" s="4"/>
      <c r="F24" s="4"/>
    </row>
    <row r="25" spans="1:6" x14ac:dyDescent="0.25">
      <c r="A25" s="2" t="s">
        <v>37</v>
      </c>
      <c r="B25" s="4" t="s">
        <v>42</v>
      </c>
      <c r="C25" s="4"/>
      <c r="D25" s="5">
        <v>1097</v>
      </c>
      <c r="E25" s="4"/>
      <c r="F25" s="4"/>
    </row>
    <row r="26" spans="1:6" x14ac:dyDescent="0.25">
      <c r="A26" s="2" t="s">
        <v>1319</v>
      </c>
      <c r="B26" s="4"/>
      <c r="C26" s="4"/>
      <c r="D26" s="4"/>
      <c r="E26" s="4"/>
      <c r="F26" s="4"/>
    </row>
    <row r="27" spans="1:6" ht="30" x14ac:dyDescent="0.25">
      <c r="A27" s="3" t="s">
        <v>1098</v>
      </c>
      <c r="B27" s="4"/>
      <c r="C27" s="4"/>
      <c r="D27" s="4"/>
      <c r="E27" s="4"/>
      <c r="F27" s="4"/>
    </row>
    <row r="28" spans="1:6" ht="17.25" x14ac:dyDescent="0.25">
      <c r="A28" s="2" t="s">
        <v>37</v>
      </c>
      <c r="B28" s="5">
        <v>38495</v>
      </c>
      <c r="C28" s="234" t="s">
        <v>1249</v>
      </c>
      <c r="D28" s="5">
        <v>42400</v>
      </c>
      <c r="E28" s="234" t="s">
        <v>1249</v>
      </c>
      <c r="F28" s="4"/>
    </row>
    <row r="29" spans="1:6" x14ac:dyDescent="0.25">
      <c r="A29" s="2" t="s">
        <v>1320</v>
      </c>
      <c r="B29" s="4"/>
      <c r="C29" s="4"/>
      <c r="D29" s="4"/>
      <c r="E29" s="4"/>
      <c r="F29" s="4"/>
    </row>
    <row r="30" spans="1:6" ht="30" x14ac:dyDescent="0.25">
      <c r="A30" s="3" t="s">
        <v>1098</v>
      </c>
      <c r="B30" s="4"/>
      <c r="C30" s="4"/>
      <c r="D30" s="4"/>
      <c r="E30" s="4"/>
      <c r="F30" s="4"/>
    </row>
    <row r="31" spans="1:6" x14ac:dyDescent="0.25">
      <c r="A31" s="2" t="s">
        <v>37</v>
      </c>
      <c r="B31" s="4" t="s">
        <v>42</v>
      </c>
      <c r="C31" s="4"/>
      <c r="D31" s="4">
        <v>81</v>
      </c>
      <c r="E31" s="4"/>
      <c r="F31" s="4"/>
    </row>
    <row r="32" spans="1:6" ht="30" x14ac:dyDescent="0.25">
      <c r="A32" s="2" t="s">
        <v>1414</v>
      </c>
      <c r="B32" s="4"/>
      <c r="C32" s="4"/>
      <c r="D32" s="4"/>
      <c r="E32" s="4"/>
      <c r="F32" s="4"/>
    </row>
    <row r="33" spans="1:6" ht="30" x14ac:dyDescent="0.25">
      <c r="A33" s="3" t="s">
        <v>1098</v>
      </c>
      <c r="B33" s="4"/>
      <c r="C33" s="4"/>
      <c r="D33" s="4"/>
      <c r="E33" s="4"/>
      <c r="F33" s="4"/>
    </row>
    <row r="34" spans="1:6" x14ac:dyDescent="0.25">
      <c r="A34" s="2" t="s">
        <v>37</v>
      </c>
      <c r="B34" s="5">
        <v>1480</v>
      </c>
      <c r="C34" s="4"/>
      <c r="D34" s="5">
        <v>1522</v>
      </c>
      <c r="E34" s="4"/>
      <c r="F34" s="5">
        <v>3297</v>
      </c>
    </row>
    <row r="35" spans="1:6" ht="45" x14ac:dyDescent="0.25">
      <c r="A35" s="2" t="s">
        <v>1415</v>
      </c>
      <c r="B35" s="4"/>
      <c r="C35" s="4"/>
      <c r="D35" s="4"/>
      <c r="E35" s="4"/>
      <c r="F35" s="4"/>
    </row>
    <row r="36" spans="1:6" ht="30" x14ac:dyDescent="0.25">
      <c r="A36" s="3" t="s">
        <v>1098</v>
      </c>
      <c r="B36" s="4"/>
      <c r="C36" s="4"/>
      <c r="D36" s="4"/>
      <c r="E36" s="4"/>
      <c r="F36" s="4"/>
    </row>
    <row r="37" spans="1:6" x14ac:dyDescent="0.25">
      <c r="A37" s="2" t="s">
        <v>37</v>
      </c>
      <c r="B37" s="5">
        <v>1280</v>
      </c>
      <c r="C37" s="4"/>
      <c r="D37" s="5">
        <v>1315</v>
      </c>
      <c r="E37" s="4"/>
      <c r="F37" s="4"/>
    </row>
    <row r="38" spans="1:6" ht="45" x14ac:dyDescent="0.25">
      <c r="A38" s="2" t="s">
        <v>1416</v>
      </c>
      <c r="B38" s="4"/>
      <c r="C38" s="4"/>
      <c r="D38" s="4"/>
      <c r="E38" s="4"/>
      <c r="F38" s="4"/>
    </row>
    <row r="39" spans="1:6" ht="30" x14ac:dyDescent="0.25">
      <c r="A39" s="3" t="s">
        <v>1098</v>
      </c>
      <c r="B39" s="4"/>
      <c r="C39" s="4"/>
      <c r="D39" s="4"/>
      <c r="E39" s="4"/>
      <c r="F39" s="4"/>
    </row>
    <row r="40" spans="1:6" x14ac:dyDescent="0.25">
      <c r="A40" s="2" t="s">
        <v>37</v>
      </c>
      <c r="B40" s="4" t="s">
        <v>42</v>
      </c>
      <c r="C40" s="4"/>
      <c r="D40" s="4" t="s">
        <v>42</v>
      </c>
      <c r="E40" s="4"/>
      <c r="F40" s="4"/>
    </row>
    <row r="41" spans="1:6" ht="45" x14ac:dyDescent="0.25">
      <c r="A41" s="2" t="s">
        <v>1417</v>
      </c>
      <c r="B41" s="4"/>
      <c r="C41" s="4"/>
      <c r="D41" s="4"/>
      <c r="E41" s="4"/>
      <c r="F41" s="4"/>
    </row>
    <row r="42" spans="1:6" ht="30" x14ac:dyDescent="0.25">
      <c r="A42" s="3" t="s">
        <v>1098</v>
      </c>
      <c r="B42" s="4"/>
      <c r="C42" s="4"/>
      <c r="D42" s="4"/>
      <c r="E42" s="4"/>
      <c r="F42" s="4"/>
    </row>
    <row r="43" spans="1:6" x14ac:dyDescent="0.25">
      <c r="A43" s="2" t="s">
        <v>37</v>
      </c>
      <c r="B43" s="4">
        <v>200</v>
      </c>
      <c r="C43" s="4"/>
      <c r="D43" s="4">
        <v>207</v>
      </c>
      <c r="E43" s="4"/>
      <c r="F43" s="4"/>
    </row>
    <row r="44" spans="1:6" ht="45" x14ac:dyDescent="0.25">
      <c r="A44" s="2" t="s">
        <v>1418</v>
      </c>
      <c r="B44" s="4"/>
      <c r="C44" s="4"/>
      <c r="D44" s="4"/>
      <c r="E44" s="4"/>
      <c r="F44" s="4"/>
    </row>
    <row r="45" spans="1:6" ht="30" x14ac:dyDescent="0.25">
      <c r="A45" s="3" t="s">
        <v>1098</v>
      </c>
      <c r="B45" s="4"/>
      <c r="C45" s="4"/>
      <c r="D45" s="4"/>
      <c r="E45" s="4"/>
      <c r="F45" s="4"/>
    </row>
    <row r="46" spans="1:6" x14ac:dyDescent="0.25">
      <c r="A46" s="2" t="s">
        <v>37</v>
      </c>
      <c r="B46" s="4" t="s">
        <v>42</v>
      </c>
      <c r="C46" s="4"/>
      <c r="D46" s="4" t="s">
        <v>42</v>
      </c>
      <c r="E46" s="4"/>
      <c r="F46" s="4"/>
    </row>
    <row r="47" spans="1:6" ht="45" x14ac:dyDescent="0.25">
      <c r="A47" s="2" t="s">
        <v>1419</v>
      </c>
      <c r="B47" s="4"/>
      <c r="C47" s="4"/>
      <c r="D47" s="4"/>
      <c r="E47" s="4"/>
      <c r="F47" s="4"/>
    </row>
    <row r="48" spans="1:6" ht="30" x14ac:dyDescent="0.25">
      <c r="A48" s="3" t="s">
        <v>1098</v>
      </c>
      <c r="B48" s="4"/>
      <c r="C48" s="4"/>
      <c r="D48" s="4"/>
      <c r="E48" s="4"/>
      <c r="F48" s="4"/>
    </row>
    <row r="49" spans="1:6" x14ac:dyDescent="0.25">
      <c r="A49" s="2" t="s">
        <v>37</v>
      </c>
      <c r="B49" s="4" t="s">
        <v>42</v>
      </c>
      <c r="C49" s="4"/>
      <c r="D49" s="4" t="s">
        <v>42</v>
      </c>
      <c r="E49" s="4"/>
      <c r="F49" s="4"/>
    </row>
    <row r="50" spans="1:6" ht="30" x14ac:dyDescent="0.25">
      <c r="A50" s="2" t="s">
        <v>1420</v>
      </c>
      <c r="B50" s="4"/>
      <c r="C50" s="4"/>
      <c r="D50" s="4"/>
      <c r="E50" s="4"/>
      <c r="F50" s="4"/>
    </row>
    <row r="51" spans="1:6" ht="30" x14ac:dyDescent="0.25">
      <c r="A51" s="3" t="s">
        <v>1098</v>
      </c>
      <c r="B51" s="4"/>
      <c r="C51" s="4"/>
      <c r="D51" s="4"/>
      <c r="E51" s="4"/>
      <c r="F51" s="4"/>
    </row>
    <row r="52" spans="1:6" x14ac:dyDescent="0.25">
      <c r="A52" s="2" t="s">
        <v>37</v>
      </c>
      <c r="B52" s="5">
        <v>45834</v>
      </c>
      <c r="C52" s="4"/>
      <c r="D52" s="5">
        <v>50174</v>
      </c>
      <c r="E52" s="4"/>
      <c r="F52" s="5">
        <v>68024</v>
      </c>
    </row>
    <row r="53" spans="1:6" ht="45" x14ac:dyDescent="0.25">
      <c r="A53" s="2" t="s">
        <v>1421</v>
      </c>
      <c r="B53" s="4"/>
      <c r="C53" s="4"/>
      <c r="D53" s="4"/>
      <c r="E53" s="4"/>
      <c r="F53" s="4"/>
    </row>
    <row r="54" spans="1:6" ht="30" x14ac:dyDescent="0.25">
      <c r="A54" s="3" t="s">
        <v>1098</v>
      </c>
      <c r="B54" s="4"/>
      <c r="C54" s="4"/>
      <c r="D54" s="4"/>
      <c r="E54" s="4"/>
      <c r="F54" s="4"/>
    </row>
    <row r="55" spans="1:6" x14ac:dyDescent="0.25">
      <c r="A55" s="2" t="s">
        <v>37</v>
      </c>
      <c r="B55" s="5">
        <v>5290</v>
      </c>
      <c r="C55" s="4"/>
      <c r="D55" s="5">
        <v>6802</v>
      </c>
      <c r="E55" s="4"/>
      <c r="F55" s="4"/>
    </row>
    <row r="56" spans="1:6" ht="45" x14ac:dyDescent="0.25">
      <c r="A56" s="2" t="s">
        <v>1422</v>
      </c>
      <c r="B56" s="4"/>
      <c r="C56" s="4"/>
      <c r="D56" s="4"/>
      <c r="E56" s="4"/>
      <c r="F56" s="4"/>
    </row>
    <row r="57" spans="1:6" ht="30" x14ac:dyDescent="0.25">
      <c r="A57" s="3" t="s">
        <v>1098</v>
      </c>
      <c r="B57" s="4"/>
      <c r="C57" s="4"/>
      <c r="D57" s="4"/>
      <c r="E57" s="4"/>
      <c r="F57" s="4"/>
    </row>
    <row r="58" spans="1:6" x14ac:dyDescent="0.25">
      <c r="A58" s="2" t="s">
        <v>37</v>
      </c>
      <c r="B58" s="4" t="s">
        <v>42</v>
      </c>
      <c r="C58" s="4"/>
      <c r="D58" s="4">
        <v>1</v>
      </c>
      <c r="E58" s="4"/>
      <c r="F58" s="4"/>
    </row>
    <row r="59" spans="1:6" ht="45" x14ac:dyDescent="0.25">
      <c r="A59" s="2" t="s">
        <v>1423</v>
      </c>
      <c r="B59" s="4"/>
      <c r="C59" s="4"/>
      <c r="D59" s="4"/>
      <c r="E59" s="4"/>
      <c r="F59" s="4"/>
    </row>
    <row r="60" spans="1:6" ht="30" x14ac:dyDescent="0.25">
      <c r="A60" s="3" t="s">
        <v>1098</v>
      </c>
      <c r="B60" s="4"/>
      <c r="C60" s="4"/>
      <c r="D60" s="4"/>
      <c r="E60" s="4"/>
      <c r="F60" s="4"/>
    </row>
    <row r="61" spans="1:6" x14ac:dyDescent="0.25">
      <c r="A61" s="2" t="s">
        <v>37</v>
      </c>
      <c r="B61" s="4">
        <v>497</v>
      </c>
      <c r="C61" s="4"/>
      <c r="D61" s="4">
        <v>890</v>
      </c>
      <c r="E61" s="4"/>
      <c r="F61" s="4"/>
    </row>
    <row r="62" spans="1:6" ht="45" x14ac:dyDescent="0.25">
      <c r="A62" s="2" t="s">
        <v>1424</v>
      </c>
      <c r="B62" s="4"/>
      <c r="C62" s="4"/>
      <c r="D62" s="4"/>
      <c r="E62" s="4"/>
      <c r="F62" s="4"/>
    </row>
    <row r="63" spans="1:6" ht="30" x14ac:dyDescent="0.25">
      <c r="A63" s="3" t="s">
        <v>1098</v>
      </c>
      <c r="B63" s="4"/>
      <c r="C63" s="4"/>
      <c r="D63" s="4"/>
      <c r="E63" s="4"/>
      <c r="F63" s="4"/>
    </row>
    <row r="64" spans="1:6" x14ac:dyDescent="0.25">
      <c r="A64" s="2" t="s">
        <v>37</v>
      </c>
      <c r="B64" s="5">
        <v>38495</v>
      </c>
      <c r="C64" s="4"/>
      <c r="D64" s="5">
        <v>42400</v>
      </c>
      <c r="E64" s="4"/>
      <c r="F64" s="4"/>
    </row>
    <row r="65" spans="1:6" ht="45" x14ac:dyDescent="0.25">
      <c r="A65" s="2" t="s">
        <v>1425</v>
      </c>
      <c r="B65" s="4"/>
      <c r="C65" s="4"/>
      <c r="D65" s="4"/>
      <c r="E65" s="4"/>
      <c r="F65" s="4"/>
    </row>
    <row r="66" spans="1:6" ht="30" x14ac:dyDescent="0.25">
      <c r="A66" s="3" t="s">
        <v>1098</v>
      </c>
      <c r="B66" s="4"/>
      <c r="C66" s="4"/>
      <c r="D66" s="4"/>
      <c r="E66" s="4"/>
      <c r="F66" s="4"/>
    </row>
    <row r="67" spans="1:6" x14ac:dyDescent="0.25">
      <c r="A67" s="2" t="s">
        <v>37</v>
      </c>
      <c r="B67" s="4">
        <v>72</v>
      </c>
      <c r="C67" s="4"/>
      <c r="D67" s="4">
        <v>81</v>
      </c>
      <c r="E67" s="4"/>
      <c r="F67" s="4"/>
    </row>
    <row r="68" spans="1:6" x14ac:dyDescent="0.25">
      <c r="A68" s="2" t="s">
        <v>1426</v>
      </c>
      <c r="B68" s="4"/>
      <c r="C68" s="4"/>
      <c r="D68" s="4"/>
      <c r="E68" s="4"/>
      <c r="F68" s="4"/>
    </row>
    <row r="69" spans="1:6" ht="30" x14ac:dyDescent="0.25">
      <c r="A69" s="3" t="s">
        <v>1098</v>
      </c>
      <c r="B69" s="4"/>
      <c r="C69" s="4"/>
      <c r="D69" s="4"/>
      <c r="E69" s="4"/>
      <c r="F69" s="4"/>
    </row>
    <row r="70" spans="1:6" x14ac:dyDescent="0.25">
      <c r="A70" s="2" t="s">
        <v>37</v>
      </c>
      <c r="B70" s="5">
        <v>45834</v>
      </c>
      <c r="C70" s="4"/>
      <c r="D70" s="5">
        <v>51696</v>
      </c>
      <c r="E70" s="4"/>
      <c r="F70" s="4"/>
    </row>
    <row r="71" spans="1:6" ht="30" x14ac:dyDescent="0.25">
      <c r="A71" s="2" t="s">
        <v>1427</v>
      </c>
      <c r="B71" s="4"/>
      <c r="C71" s="4"/>
      <c r="D71" s="4"/>
      <c r="E71" s="4"/>
      <c r="F71" s="4"/>
    </row>
    <row r="72" spans="1:6" ht="30" x14ac:dyDescent="0.25">
      <c r="A72" s="3" t="s">
        <v>1098</v>
      </c>
      <c r="B72" s="4"/>
      <c r="C72" s="4"/>
      <c r="D72" s="4"/>
      <c r="E72" s="4"/>
      <c r="F72" s="4"/>
    </row>
    <row r="73" spans="1:6" x14ac:dyDescent="0.25">
      <c r="A73" s="2" t="s">
        <v>37</v>
      </c>
      <c r="B73" s="5">
        <v>6570</v>
      </c>
      <c r="C73" s="4"/>
      <c r="D73" s="5">
        <v>8117</v>
      </c>
      <c r="E73" s="4"/>
      <c r="F73" s="4"/>
    </row>
    <row r="74" spans="1:6" ht="30" x14ac:dyDescent="0.25">
      <c r="A74" s="2" t="s">
        <v>1428</v>
      </c>
      <c r="B74" s="4"/>
      <c r="C74" s="4"/>
      <c r="D74" s="4"/>
      <c r="E74" s="4"/>
      <c r="F74" s="4"/>
    </row>
    <row r="75" spans="1:6" ht="30" x14ac:dyDescent="0.25">
      <c r="A75" s="3" t="s">
        <v>1098</v>
      </c>
      <c r="B75" s="4"/>
      <c r="C75" s="4"/>
      <c r="D75" s="4"/>
      <c r="E75" s="4"/>
      <c r="F75" s="4"/>
    </row>
    <row r="76" spans="1:6" x14ac:dyDescent="0.25">
      <c r="A76" s="2" t="s">
        <v>37</v>
      </c>
      <c r="B76" s="4" t="s">
        <v>42</v>
      </c>
      <c r="C76" s="4"/>
      <c r="D76" s="4">
        <v>1</v>
      </c>
      <c r="E76" s="4"/>
      <c r="F76" s="4"/>
    </row>
    <row r="77" spans="1:6" ht="30" x14ac:dyDescent="0.25">
      <c r="A77" s="2" t="s">
        <v>1429</v>
      </c>
      <c r="B77" s="4"/>
      <c r="C77" s="4"/>
      <c r="D77" s="4"/>
      <c r="E77" s="4"/>
      <c r="F77" s="4"/>
    </row>
    <row r="78" spans="1:6" ht="30" x14ac:dyDescent="0.25">
      <c r="A78" s="3" t="s">
        <v>1098</v>
      </c>
      <c r="B78" s="4"/>
      <c r="C78" s="4"/>
      <c r="D78" s="4"/>
      <c r="E78" s="4"/>
      <c r="F78" s="4"/>
    </row>
    <row r="79" spans="1:6" x14ac:dyDescent="0.25">
      <c r="A79" s="2" t="s">
        <v>37</v>
      </c>
      <c r="B79" s="4">
        <v>697</v>
      </c>
      <c r="C79" s="4"/>
      <c r="D79" s="5">
        <v>1097</v>
      </c>
      <c r="E79" s="4"/>
      <c r="F79" s="4"/>
    </row>
    <row r="80" spans="1:6" ht="30" x14ac:dyDescent="0.25">
      <c r="A80" s="2" t="s">
        <v>1430</v>
      </c>
      <c r="B80" s="4"/>
      <c r="C80" s="4"/>
      <c r="D80" s="4"/>
      <c r="E80" s="4"/>
      <c r="F80" s="4"/>
    </row>
    <row r="81" spans="1:6" ht="30" x14ac:dyDescent="0.25">
      <c r="A81" s="3" t="s">
        <v>1098</v>
      </c>
      <c r="B81" s="4"/>
      <c r="C81" s="4"/>
      <c r="D81" s="4"/>
      <c r="E81" s="4"/>
      <c r="F81" s="4"/>
    </row>
    <row r="82" spans="1:6" x14ac:dyDescent="0.25">
      <c r="A82" s="2" t="s">
        <v>37</v>
      </c>
      <c r="B82" s="5">
        <v>38495</v>
      </c>
      <c r="C82" s="4"/>
      <c r="D82" s="5">
        <v>42400</v>
      </c>
      <c r="E82" s="4"/>
      <c r="F82" s="4"/>
    </row>
    <row r="83" spans="1:6" ht="30" x14ac:dyDescent="0.25">
      <c r="A83" s="2" t="s">
        <v>1431</v>
      </c>
      <c r="B83" s="4"/>
      <c r="C83" s="4"/>
      <c r="D83" s="4"/>
      <c r="E83" s="4"/>
      <c r="F83" s="4"/>
    </row>
    <row r="84" spans="1:6" ht="30" x14ac:dyDescent="0.25">
      <c r="A84" s="3" t="s">
        <v>1098</v>
      </c>
      <c r="B84" s="4"/>
      <c r="C84" s="4"/>
      <c r="D84" s="4"/>
      <c r="E84" s="4"/>
      <c r="F84" s="4"/>
    </row>
    <row r="85" spans="1:6" x14ac:dyDescent="0.25">
      <c r="A85" s="2" t="s">
        <v>37</v>
      </c>
      <c r="B85" s="6">
        <v>72</v>
      </c>
      <c r="C85" s="4"/>
      <c r="D85" s="6">
        <v>81</v>
      </c>
      <c r="E85" s="4"/>
      <c r="F85" s="4"/>
    </row>
    <row r="86" spans="1:6" x14ac:dyDescent="0.25">
      <c r="A86" s="90"/>
      <c r="B86" s="90"/>
      <c r="C86" s="90"/>
      <c r="D86" s="90"/>
      <c r="E86" s="90"/>
      <c r="F86" s="90"/>
    </row>
    <row r="87" spans="1:6" ht="15" customHeight="1" x14ac:dyDescent="0.25">
      <c r="A87" s="2" t="s">
        <v>1249</v>
      </c>
      <c r="B87" s="14" t="s">
        <v>1331</v>
      </c>
      <c r="C87" s="14"/>
      <c r="D87" s="14"/>
      <c r="E87" s="14"/>
      <c r="F87" s="14"/>
    </row>
    <row r="88" spans="1:6" ht="30" customHeight="1" x14ac:dyDescent="0.25">
      <c r="A88" s="2" t="s">
        <v>1253</v>
      </c>
      <c r="B88" s="14" t="s">
        <v>1304</v>
      </c>
      <c r="C88" s="14"/>
      <c r="D88" s="14"/>
      <c r="E88" s="14"/>
      <c r="F88" s="14"/>
    </row>
  </sheetData>
  <mergeCells count="6">
    <mergeCell ref="B1:C2"/>
    <mergeCell ref="D1:E2"/>
    <mergeCell ref="F1:F2"/>
    <mergeCell ref="A86:F86"/>
    <mergeCell ref="B87:F87"/>
    <mergeCell ref="B88:F8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1432</v>
      </c>
      <c r="B1" s="8" t="s">
        <v>1</v>
      </c>
      <c r="C1" s="8"/>
    </row>
    <row r="2" spans="1:3" ht="30" x14ac:dyDescent="0.25">
      <c r="A2" s="1" t="s">
        <v>29</v>
      </c>
      <c r="B2" s="1" t="s">
        <v>2</v>
      </c>
      <c r="C2" s="1" t="s">
        <v>30</v>
      </c>
    </row>
    <row r="3" spans="1:3" ht="30" x14ac:dyDescent="0.25">
      <c r="A3" s="3" t="s">
        <v>1433</v>
      </c>
      <c r="B3" s="4"/>
      <c r="C3" s="4"/>
    </row>
    <row r="4" spans="1:3" x14ac:dyDescent="0.25">
      <c r="A4" s="2" t="s">
        <v>666</v>
      </c>
      <c r="B4" s="6">
        <v>705253</v>
      </c>
      <c r="C4" s="6">
        <v>547506</v>
      </c>
    </row>
    <row r="5" spans="1:3" ht="30" x14ac:dyDescent="0.25">
      <c r="A5" s="2" t="s">
        <v>1414</v>
      </c>
      <c r="B5" s="4"/>
      <c r="C5" s="4"/>
    </row>
    <row r="6" spans="1:3" ht="45" x14ac:dyDescent="0.25">
      <c r="A6" s="3" t="s">
        <v>1434</v>
      </c>
      <c r="B6" s="4"/>
      <c r="C6" s="4"/>
    </row>
    <row r="7" spans="1:3" x14ac:dyDescent="0.25">
      <c r="A7" s="2" t="s">
        <v>1435</v>
      </c>
      <c r="B7" s="4" t="s">
        <v>42</v>
      </c>
      <c r="C7" s="4" t="s">
        <v>42</v>
      </c>
    </row>
    <row r="8" spans="1:3" x14ac:dyDescent="0.25">
      <c r="A8" s="2" t="s">
        <v>653</v>
      </c>
      <c r="B8" s="4" t="s">
        <v>42</v>
      </c>
      <c r="C8" s="4" t="s">
        <v>42</v>
      </c>
    </row>
    <row r="9" spans="1:3" x14ac:dyDescent="0.25">
      <c r="A9" s="2" t="s">
        <v>654</v>
      </c>
      <c r="B9" s="4" t="s">
        <v>42</v>
      </c>
      <c r="C9" s="4" t="s">
        <v>42</v>
      </c>
    </row>
    <row r="10" spans="1:3" ht="30" x14ac:dyDescent="0.25">
      <c r="A10" s="2" t="s">
        <v>657</v>
      </c>
      <c r="B10" s="4" t="s">
        <v>42</v>
      </c>
      <c r="C10" s="4" t="s">
        <v>42</v>
      </c>
    </row>
    <row r="11" spans="1:3" x14ac:dyDescent="0.25">
      <c r="A11" s="2" t="s">
        <v>658</v>
      </c>
      <c r="B11" s="4" t="s">
        <v>42</v>
      </c>
      <c r="C11" s="4" t="s">
        <v>42</v>
      </c>
    </row>
    <row r="12" spans="1:3" x14ac:dyDescent="0.25">
      <c r="A12" s="2" t="s">
        <v>662</v>
      </c>
      <c r="B12" s="4" t="s">
        <v>42</v>
      </c>
      <c r="C12" s="4" t="s">
        <v>42</v>
      </c>
    </row>
    <row r="13" spans="1:3" x14ac:dyDescent="0.25">
      <c r="A13" s="2" t="s">
        <v>666</v>
      </c>
      <c r="B13" s="4" t="s">
        <v>42</v>
      </c>
      <c r="C13" s="4" t="s">
        <v>42</v>
      </c>
    </row>
    <row r="14" spans="1:3" ht="30" x14ac:dyDescent="0.25">
      <c r="A14" s="3" t="s">
        <v>1433</v>
      </c>
      <c r="B14" s="4"/>
      <c r="C14" s="4"/>
    </row>
    <row r="15" spans="1:3" x14ac:dyDescent="0.25">
      <c r="A15" s="2" t="s">
        <v>1435</v>
      </c>
      <c r="B15" s="5">
        <v>1522</v>
      </c>
      <c r="C15" s="5">
        <v>3297</v>
      </c>
    </row>
    <row r="16" spans="1:3" x14ac:dyDescent="0.25">
      <c r="A16" s="2" t="s">
        <v>653</v>
      </c>
      <c r="B16" s="4" t="s">
        <v>42</v>
      </c>
      <c r="C16" s="4" t="s">
        <v>42</v>
      </c>
    </row>
    <row r="17" spans="1:3" x14ac:dyDescent="0.25">
      <c r="A17" s="2" t="s">
        <v>654</v>
      </c>
      <c r="B17" s="4" t="s">
        <v>42</v>
      </c>
      <c r="C17" s="4" t="s">
        <v>42</v>
      </c>
    </row>
    <row r="18" spans="1:3" ht="30" x14ac:dyDescent="0.25">
      <c r="A18" s="2" t="s">
        <v>657</v>
      </c>
      <c r="B18" s="4" t="s">
        <v>42</v>
      </c>
      <c r="C18" s="4" t="s">
        <v>42</v>
      </c>
    </row>
    <row r="19" spans="1:3" x14ac:dyDescent="0.25">
      <c r="A19" s="2" t="s">
        <v>658</v>
      </c>
      <c r="B19" s="4" t="s">
        <v>42</v>
      </c>
      <c r="C19" s="5">
        <v>-1654</v>
      </c>
    </row>
    <row r="20" spans="1:3" x14ac:dyDescent="0.25">
      <c r="A20" s="2" t="s">
        <v>662</v>
      </c>
      <c r="B20" s="4" t="s">
        <v>42</v>
      </c>
      <c r="C20" s="4">
        <v>-121</v>
      </c>
    </row>
    <row r="21" spans="1:3" x14ac:dyDescent="0.25">
      <c r="A21" s="2" t="s">
        <v>666</v>
      </c>
      <c r="B21" s="5">
        <v>1480</v>
      </c>
      <c r="C21" s="5">
        <v>1522</v>
      </c>
    </row>
    <row r="22" spans="1:3" ht="30" x14ac:dyDescent="0.25">
      <c r="A22" s="2" t="s">
        <v>1420</v>
      </c>
      <c r="B22" s="4"/>
      <c r="C22" s="4"/>
    </row>
    <row r="23" spans="1:3" ht="45" x14ac:dyDescent="0.25">
      <c r="A23" s="3" t="s">
        <v>1434</v>
      </c>
      <c r="B23" s="4"/>
      <c r="C23" s="4"/>
    </row>
    <row r="24" spans="1:3" x14ac:dyDescent="0.25">
      <c r="A24" s="2" t="s">
        <v>1435</v>
      </c>
      <c r="B24" s="5">
        <v>6854</v>
      </c>
      <c r="C24" s="5">
        <v>8001</v>
      </c>
    </row>
    <row r="25" spans="1:3" x14ac:dyDescent="0.25">
      <c r="A25" s="2" t="s">
        <v>653</v>
      </c>
      <c r="B25" s="4" t="s">
        <v>42</v>
      </c>
      <c r="C25" s="4" t="s">
        <v>42</v>
      </c>
    </row>
    <row r="26" spans="1:3" x14ac:dyDescent="0.25">
      <c r="A26" s="2" t="s">
        <v>654</v>
      </c>
      <c r="B26" s="5">
        <v>-1928</v>
      </c>
      <c r="C26" s="5">
        <v>-1656</v>
      </c>
    </row>
    <row r="27" spans="1:3" ht="30" x14ac:dyDescent="0.25">
      <c r="A27" s="2" t="s">
        <v>657</v>
      </c>
      <c r="B27" s="4">
        <v>296</v>
      </c>
      <c r="C27" s="4">
        <v>521</v>
      </c>
    </row>
    <row r="28" spans="1:3" x14ac:dyDescent="0.25">
      <c r="A28" s="2" t="s">
        <v>658</v>
      </c>
      <c r="B28" s="4">
        <v>-31</v>
      </c>
      <c r="C28" s="4">
        <v>-12</v>
      </c>
    </row>
    <row r="29" spans="1:3" x14ac:dyDescent="0.25">
      <c r="A29" s="2" t="s">
        <v>662</v>
      </c>
      <c r="B29" s="4" t="s">
        <v>42</v>
      </c>
      <c r="C29" s="4" t="s">
        <v>42</v>
      </c>
    </row>
    <row r="30" spans="1:3" x14ac:dyDescent="0.25">
      <c r="A30" s="2" t="s">
        <v>666</v>
      </c>
      <c r="B30" s="5">
        <v>5191</v>
      </c>
      <c r="C30" s="5">
        <v>6854</v>
      </c>
    </row>
    <row r="31" spans="1:3" ht="30" x14ac:dyDescent="0.25">
      <c r="A31" s="3" t="s">
        <v>1433</v>
      </c>
      <c r="B31" s="4"/>
      <c r="C31" s="4"/>
    </row>
    <row r="32" spans="1:3" x14ac:dyDescent="0.25">
      <c r="A32" s="2" t="s">
        <v>1435</v>
      </c>
      <c r="B32" s="5">
        <v>50174</v>
      </c>
      <c r="C32" s="5">
        <v>68024</v>
      </c>
    </row>
    <row r="33" spans="1:3" x14ac:dyDescent="0.25">
      <c r="A33" s="2" t="s">
        <v>653</v>
      </c>
      <c r="B33" s="4" t="s">
        <v>42</v>
      </c>
      <c r="C33" s="4" t="s">
        <v>42</v>
      </c>
    </row>
    <row r="34" spans="1:3" x14ac:dyDescent="0.25">
      <c r="A34" s="2" t="s">
        <v>654</v>
      </c>
      <c r="B34" s="5">
        <v>1928</v>
      </c>
      <c r="C34" s="5">
        <v>1656</v>
      </c>
    </row>
    <row r="35" spans="1:3" ht="30" x14ac:dyDescent="0.25">
      <c r="A35" s="2" t="s">
        <v>657</v>
      </c>
      <c r="B35" s="4" t="s">
        <v>42</v>
      </c>
      <c r="C35" s="4" t="s">
        <v>42</v>
      </c>
    </row>
    <row r="36" spans="1:3" x14ac:dyDescent="0.25">
      <c r="A36" s="2" t="s">
        <v>658</v>
      </c>
      <c r="B36" s="4">
        <v>-375</v>
      </c>
      <c r="C36" s="5">
        <v>-2327</v>
      </c>
    </row>
    <row r="37" spans="1:3" x14ac:dyDescent="0.25">
      <c r="A37" s="2" t="s">
        <v>662</v>
      </c>
      <c r="B37" s="5">
        <v>-5893</v>
      </c>
      <c r="C37" s="5">
        <v>-17179</v>
      </c>
    </row>
    <row r="38" spans="1:3" x14ac:dyDescent="0.25">
      <c r="A38" s="2" t="s">
        <v>666</v>
      </c>
      <c r="B38" s="6">
        <v>45834</v>
      </c>
      <c r="C38" s="6">
        <v>50174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12.28515625" bestFit="1" customWidth="1"/>
  </cols>
  <sheetData>
    <row r="1" spans="1:6" ht="60" x14ac:dyDescent="0.25">
      <c r="A1" s="1" t="s">
        <v>1436</v>
      </c>
      <c r="B1" s="8" t="s">
        <v>2</v>
      </c>
      <c r="C1" s="8"/>
      <c r="D1" s="8" t="s">
        <v>30</v>
      </c>
      <c r="E1" s="8"/>
      <c r="F1" s="8" t="s">
        <v>91</v>
      </c>
    </row>
    <row r="2" spans="1:6" ht="30" x14ac:dyDescent="0.25">
      <c r="A2" s="1" t="s">
        <v>29</v>
      </c>
      <c r="B2" s="8"/>
      <c r="C2" s="8"/>
      <c r="D2" s="8"/>
      <c r="E2" s="8"/>
      <c r="F2" s="8"/>
    </row>
    <row r="3" spans="1:6" ht="30" x14ac:dyDescent="0.25">
      <c r="A3" s="3" t="s">
        <v>1098</v>
      </c>
      <c r="B3" s="4"/>
      <c r="C3" s="4"/>
      <c r="D3" s="4"/>
      <c r="E3" s="4"/>
      <c r="F3" s="4"/>
    </row>
    <row r="4" spans="1:6" x14ac:dyDescent="0.25">
      <c r="A4" s="2" t="s">
        <v>37</v>
      </c>
      <c r="B4" s="6">
        <v>705253</v>
      </c>
      <c r="C4" s="4"/>
      <c r="D4" s="6">
        <v>547506</v>
      </c>
      <c r="E4" s="4"/>
      <c r="F4" s="4"/>
    </row>
    <row r="5" spans="1:6" x14ac:dyDescent="0.25">
      <c r="A5" s="2" t="s">
        <v>526</v>
      </c>
      <c r="B5" s="4"/>
      <c r="C5" s="4"/>
      <c r="D5" s="4"/>
      <c r="E5" s="4"/>
      <c r="F5" s="4"/>
    </row>
    <row r="6" spans="1:6" ht="30" x14ac:dyDescent="0.25">
      <c r="A6" s="3" t="s">
        <v>1098</v>
      </c>
      <c r="B6" s="4"/>
      <c r="C6" s="4"/>
      <c r="D6" s="4"/>
      <c r="E6" s="4"/>
      <c r="F6" s="4"/>
    </row>
    <row r="7" spans="1:6" x14ac:dyDescent="0.25">
      <c r="A7" s="2" t="s">
        <v>37</v>
      </c>
      <c r="B7" s="5">
        <v>57938</v>
      </c>
      <c r="C7" s="4"/>
      <c r="D7" s="5">
        <v>39069</v>
      </c>
      <c r="E7" s="4"/>
      <c r="F7" s="4"/>
    </row>
    <row r="8" spans="1:6" x14ac:dyDescent="0.25">
      <c r="A8" s="2" t="s">
        <v>497</v>
      </c>
      <c r="B8" s="4"/>
      <c r="C8" s="4"/>
      <c r="D8" s="4"/>
      <c r="E8" s="4"/>
      <c r="F8" s="4"/>
    </row>
    <row r="9" spans="1:6" ht="30" x14ac:dyDescent="0.25">
      <c r="A9" s="3" t="s">
        <v>1098</v>
      </c>
      <c r="B9" s="4"/>
      <c r="C9" s="4"/>
      <c r="D9" s="4"/>
      <c r="E9" s="4"/>
      <c r="F9" s="4"/>
    </row>
    <row r="10" spans="1:6" x14ac:dyDescent="0.25">
      <c r="A10" s="2" t="s">
        <v>37</v>
      </c>
      <c r="B10" s="5">
        <v>114714</v>
      </c>
      <c r="C10" s="4"/>
      <c r="D10" s="5">
        <v>105381</v>
      </c>
      <c r="E10" s="4"/>
      <c r="F10" s="4"/>
    </row>
    <row r="11" spans="1:6" x14ac:dyDescent="0.25">
      <c r="A11" s="2" t="s">
        <v>493</v>
      </c>
      <c r="B11" s="4"/>
      <c r="C11" s="4"/>
      <c r="D11" s="4"/>
      <c r="E11" s="4"/>
      <c r="F11" s="4"/>
    </row>
    <row r="12" spans="1:6" ht="30" x14ac:dyDescent="0.25">
      <c r="A12" s="3" t="s">
        <v>1098</v>
      </c>
      <c r="B12" s="4"/>
      <c r="C12" s="4"/>
      <c r="D12" s="4"/>
      <c r="E12" s="4"/>
      <c r="F12" s="4"/>
    </row>
    <row r="13" spans="1:6" ht="17.25" x14ac:dyDescent="0.25">
      <c r="A13" s="2" t="s">
        <v>37</v>
      </c>
      <c r="B13" s="5">
        <v>171479</v>
      </c>
      <c r="C13" s="234" t="s">
        <v>1249</v>
      </c>
      <c r="D13" s="5">
        <v>115313</v>
      </c>
      <c r="E13" s="234" t="s">
        <v>1249</v>
      </c>
      <c r="F13" s="4"/>
    </row>
    <row r="14" spans="1:6" x14ac:dyDescent="0.25">
      <c r="A14" s="2" t="s">
        <v>528</v>
      </c>
      <c r="B14" s="4"/>
      <c r="C14" s="4"/>
      <c r="D14" s="4"/>
      <c r="E14" s="4"/>
      <c r="F14" s="4"/>
    </row>
    <row r="15" spans="1:6" ht="30" x14ac:dyDescent="0.25">
      <c r="A15" s="3" t="s">
        <v>1098</v>
      </c>
      <c r="B15" s="4"/>
      <c r="C15" s="4"/>
      <c r="D15" s="4"/>
      <c r="E15" s="4"/>
      <c r="F15" s="4"/>
    </row>
    <row r="16" spans="1:6" x14ac:dyDescent="0.25">
      <c r="A16" s="2" t="s">
        <v>37</v>
      </c>
      <c r="B16" s="5">
        <v>1564</v>
      </c>
      <c r="C16" s="4"/>
      <c r="D16" s="5">
        <v>1389</v>
      </c>
      <c r="E16" s="4"/>
      <c r="F16" s="4"/>
    </row>
    <row r="17" spans="1:6" x14ac:dyDescent="0.25">
      <c r="A17" s="2" t="s">
        <v>513</v>
      </c>
      <c r="B17" s="4"/>
      <c r="C17" s="4"/>
      <c r="D17" s="4"/>
      <c r="E17" s="4"/>
      <c r="F17" s="4"/>
    </row>
    <row r="18" spans="1:6" ht="30" x14ac:dyDescent="0.25">
      <c r="A18" s="3" t="s">
        <v>1098</v>
      </c>
      <c r="B18" s="4"/>
      <c r="C18" s="4"/>
      <c r="D18" s="4"/>
      <c r="E18" s="4"/>
      <c r="F18" s="4"/>
    </row>
    <row r="19" spans="1:6" x14ac:dyDescent="0.25">
      <c r="A19" s="2" t="s">
        <v>37</v>
      </c>
      <c r="B19" s="5">
        <v>666758</v>
      </c>
      <c r="C19" s="4"/>
      <c r="D19" s="5">
        <v>495810</v>
      </c>
      <c r="E19" s="4"/>
      <c r="F19" s="4"/>
    </row>
    <row r="20" spans="1:6" ht="30" x14ac:dyDescent="0.25">
      <c r="A20" s="2" t="s">
        <v>1325</v>
      </c>
      <c r="B20" s="4"/>
      <c r="C20" s="4"/>
      <c r="D20" s="4"/>
      <c r="E20" s="4"/>
      <c r="F20" s="4"/>
    </row>
    <row r="21" spans="1:6" ht="30" x14ac:dyDescent="0.25">
      <c r="A21" s="3" t="s">
        <v>1098</v>
      </c>
      <c r="B21" s="4"/>
      <c r="C21" s="4"/>
      <c r="D21" s="4"/>
      <c r="E21" s="4"/>
      <c r="F21" s="4"/>
    </row>
    <row r="22" spans="1:6" x14ac:dyDescent="0.25">
      <c r="A22" s="2" t="s">
        <v>37</v>
      </c>
      <c r="B22" s="5">
        <v>57938</v>
      </c>
      <c r="C22" s="4"/>
      <c r="D22" s="5">
        <v>39068</v>
      </c>
      <c r="E22" s="4"/>
      <c r="F22" s="4"/>
    </row>
    <row r="23" spans="1:6" x14ac:dyDescent="0.25">
      <c r="A23" s="2" t="s">
        <v>1326</v>
      </c>
      <c r="B23" s="4"/>
      <c r="C23" s="4"/>
      <c r="D23" s="4"/>
      <c r="E23" s="4"/>
      <c r="F23" s="4"/>
    </row>
    <row r="24" spans="1:6" ht="30" x14ac:dyDescent="0.25">
      <c r="A24" s="3" t="s">
        <v>1098</v>
      </c>
      <c r="B24" s="4"/>
      <c r="C24" s="4"/>
      <c r="D24" s="4"/>
      <c r="E24" s="4"/>
      <c r="F24" s="4"/>
    </row>
    <row r="25" spans="1:6" x14ac:dyDescent="0.25">
      <c r="A25" s="2" t="s">
        <v>37</v>
      </c>
      <c r="B25" s="5">
        <v>114714</v>
      </c>
      <c r="C25" s="4"/>
      <c r="D25" s="5">
        <v>104284</v>
      </c>
      <c r="E25" s="4"/>
      <c r="F25" s="4"/>
    </row>
    <row r="26" spans="1:6" ht="30" x14ac:dyDescent="0.25">
      <c r="A26" s="2" t="s">
        <v>1327</v>
      </c>
      <c r="B26" s="4"/>
      <c r="C26" s="4"/>
      <c r="D26" s="4"/>
      <c r="E26" s="4"/>
      <c r="F26" s="4"/>
    </row>
    <row r="27" spans="1:6" ht="30" x14ac:dyDescent="0.25">
      <c r="A27" s="3" t="s">
        <v>1098</v>
      </c>
      <c r="B27" s="4"/>
      <c r="C27" s="4"/>
      <c r="D27" s="4"/>
      <c r="E27" s="4"/>
      <c r="F27" s="4"/>
    </row>
    <row r="28" spans="1:6" ht="17.25" x14ac:dyDescent="0.25">
      <c r="A28" s="2" t="s">
        <v>37</v>
      </c>
      <c r="B28" s="5">
        <v>132984</v>
      </c>
      <c r="C28" s="234" t="s">
        <v>1249</v>
      </c>
      <c r="D28" s="5">
        <v>72913</v>
      </c>
      <c r="E28" s="234" t="s">
        <v>1249</v>
      </c>
      <c r="F28" s="4"/>
    </row>
    <row r="29" spans="1:6" ht="30" x14ac:dyDescent="0.25">
      <c r="A29" s="2" t="s">
        <v>1329</v>
      </c>
      <c r="B29" s="4"/>
      <c r="C29" s="4"/>
      <c r="D29" s="4"/>
      <c r="E29" s="4"/>
      <c r="F29" s="4"/>
    </row>
    <row r="30" spans="1:6" ht="30" x14ac:dyDescent="0.25">
      <c r="A30" s="3" t="s">
        <v>1098</v>
      </c>
      <c r="B30" s="4"/>
      <c r="C30" s="4"/>
      <c r="D30" s="4"/>
      <c r="E30" s="4"/>
      <c r="F30" s="4"/>
    </row>
    <row r="31" spans="1:6" x14ac:dyDescent="0.25">
      <c r="A31" s="2" t="s">
        <v>37</v>
      </c>
      <c r="B31" s="5">
        <v>1564</v>
      </c>
      <c r="C31" s="4"/>
      <c r="D31" s="5">
        <v>1308</v>
      </c>
      <c r="E31" s="4"/>
      <c r="F31" s="4"/>
    </row>
    <row r="32" spans="1:6" ht="30" x14ac:dyDescent="0.25">
      <c r="A32" s="2" t="s">
        <v>1437</v>
      </c>
      <c r="B32" s="4"/>
      <c r="C32" s="4"/>
      <c r="D32" s="4"/>
      <c r="E32" s="4"/>
      <c r="F32" s="4"/>
    </row>
    <row r="33" spans="1:6" ht="30" x14ac:dyDescent="0.25">
      <c r="A33" s="3" t="s">
        <v>1098</v>
      </c>
      <c r="B33" s="4"/>
      <c r="C33" s="4"/>
      <c r="D33" s="4"/>
      <c r="E33" s="4"/>
      <c r="F33" s="4"/>
    </row>
    <row r="34" spans="1:6" x14ac:dyDescent="0.25">
      <c r="A34" s="2" t="s">
        <v>37</v>
      </c>
      <c r="B34" s="5">
        <v>1771</v>
      </c>
      <c r="C34" s="4"/>
      <c r="D34" s="5">
        <v>1857</v>
      </c>
      <c r="E34" s="4"/>
      <c r="F34" s="5">
        <v>1912</v>
      </c>
    </row>
    <row r="35" spans="1:6" ht="45" x14ac:dyDescent="0.25">
      <c r="A35" s="2" t="s">
        <v>1438</v>
      </c>
      <c r="B35" s="4"/>
      <c r="C35" s="4"/>
      <c r="D35" s="4"/>
      <c r="E35" s="4"/>
      <c r="F35" s="4"/>
    </row>
    <row r="36" spans="1:6" ht="30" x14ac:dyDescent="0.25">
      <c r="A36" s="3" t="s">
        <v>1098</v>
      </c>
      <c r="B36" s="4"/>
      <c r="C36" s="4"/>
      <c r="D36" s="4"/>
      <c r="E36" s="4"/>
      <c r="F36" s="4"/>
    </row>
    <row r="37" spans="1:6" x14ac:dyDescent="0.25">
      <c r="A37" s="2" t="s">
        <v>37</v>
      </c>
      <c r="B37" s="4">
        <v>323</v>
      </c>
      <c r="C37" s="4"/>
      <c r="D37" s="4">
        <v>358</v>
      </c>
      <c r="E37" s="4"/>
      <c r="F37" s="4"/>
    </row>
    <row r="38" spans="1:6" ht="45" x14ac:dyDescent="0.25">
      <c r="A38" s="2" t="s">
        <v>1439</v>
      </c>
      <c r="B38" s="4"/>
      <c r="C38" s="4"/>
      <c r="D38" s="4"/>
      <c r="E38" s="4"/>
      <c r="F38" s="4"/>
    </row>
    <row r="39" spans="1:6" ht="30" x14ac:dyDescent="0.25">
      <c r="A39" s="3" t="s">
        <v>1098</v>
      </c>
      <c r="B39" s="4"/>
      <c r="C39" s="4"/>
      <c r="D39" s="4"/>
      <c r="E39" s="4"/>
      <c r="F39" s="4"/>
    </row>
    <row r="40" spans="1:6" x14ac:dyDescent="0.25">
      <c r="A40" s="2" t="s">
        <v>37</v>
      </c>
      <c r="B40" s="4">
        <v>593</v>
      </c>
      <c r="C40" s="4"/>
      <c r="D40" s="4">
        <v>629</v>
      </c>
      <c r="E40" s="4"/>
      <c r="F40" s="4"/>
    </row>
    <row r="41" spans="1:6" ht="45" x14ac:dyDescent="0.25">
      <c r="A41" s="2" t="s">
        <v>1440</v>
      </c>
      <c r="B41" s="4"/>
      <c r="C41" s="4"/>
      <c r="D41" s="4"/>
      <c r="E41" s="4"/>
      <c r="F41" s="4"/>
    </row>
    <row r="42" spans="1:6" ht="30" x14ac:dyDescent="0.25">
      <c r="A42" s="3" t="s">
        <v>1098</v>
      </c>
      <c r="B42" s="4"/>
      <c r="C42" s="4"/>
      <c r="D42" s="4"/>
      <c r="E42" s="4"/>
      <c r="F42" s="4"/>
    </row>
    <row r="43" spans="1:6" x14ac:dyDescent="0.25">
      <c r="A43" s="2" t="s">
        <v>37</v>
      </c>
      <c r="B43" s="4" t="s">
        <v>42</v>
      </c>
      <c r="C43" s="4"/>
      <c r="D43" s="4" t="s">
        <v>42</v>
      </c>
      <c r="E43" s="4"/>
      <c r="F43" s="4"/>
    </row>
    <row r="44" spans="1:6" ht="45" x14ac:dyDescent="0.25">
      <c r="A44" s="2" t="s">
        <v>1441</v>
      </c>
      <c r="B44" s="4"/>
      <c r="C44" s="4"/>
      <c r="D44" s="4"/>
      <c r="E44" s="4"/>
      <c r="F44" s="4"/>
    </row>
    <row r="45" spans="1:6" ht="30" x14ac:dyDescent="0.25">
      <c r="A45" s="3" t="s">
        <v>1098</v>
      </c>
      <c r="B45" s="4"/>
      <c r="C45" s="4"/>
      <c r="D45" s="4"/>
      <c r="E45" s="4"/>
      <c r="F45" s="4"/>
    </row>
    <row r="46" spans="1:6" x14ac:dyDescent="0.25">
      <c r="A46" s="2" t="s">
        <v>37</v>
      </c>
      <c r="B46" s="4">
        <v>855</v>
      </c>
      <c r="C46" s="4"/>
      <c r="D46" s="4">
        <v>870</v>
      </c>
      <c r="E46" s="4"/>
      <c r="F46" s="4"/>
    </row>
    <row r="47" spans="1:6" ht="45" x14ac:dyDescent="0.25">
      <c r="A47" s="2" t="s">
        <v>1442</v>
      </c>
      <c r="B47" s="4"/>
      <c r="C47" s="4"/>
      <c r="D47" s="4"/>
      <c r="E47" s="4"/>
      <c r="F47" s="4"/>
    </row>
    <row r="48" spans="1:6" ht="30" x14ac:dyDescent="0.25">
      <c r="A48" s="3" t="s">
        <v>1098</v>
      </c>
      <c r="B48" s="4"/>
      <c r="C48" s="4"/>
      <c r="D48" s="4"/>
      <c r="E48" s="4"/>
      <c r="F48" s="4"/>
    </row>
    <row r="49" spans="1:6" x14ac:dyDescent="0.25">
      <c r="A49" s="2" t="s">
        <v>37</v>
      </c>
      <c r="B49" s="4" t="s">
        <v>42</v>
      </c>
      <c r="C49" s="4"/>
      <c r="D49" s="4" t="s">
        <v>42</v>
      </c>
      <c r="E49" s="4"/>
      <c r="F49" s="4"/>
    </row>
    <row r="50" spans="1:6" ht="30" x14ac:dyDescent="0.25">
      <c r="A50" s="2" t="s">
        <v>1443</v>
      </c>
      <c r="B50" s="4"/>
      <c r="C50" s="4"/>
      <c r="D50" s="4"/>
      <c r="E50" s="4"/>
      <c r="F50" s="4"/>
    </row>
    <row r="51" spans="1:6" ht="30" x14ac:dyDescent="0.25">
      <c r="A51" s="3" t="s">
        <v>1098</v>
      </c>
      <c r="B51" s="4"/>
      <c r="C51" s="4"/>
      <c r="D51" s="4"/>
      <c r="E51" s="4"/>
      <c r="F51" s="4"/>
    </row>
    <row r="52" spans="1:6" x14ac:dyDescent="0.25">
      <c r="A52" s="2" t="s">
        <v>37</v>
      </c>
      <c r="B52" s="5">
        <v>32230</v>
      </c>
      <c r="C52" s="4"/>
      <c r="D52" s="5">
        <v>37012</v>
      </c>
      <c r="E52" s="4"/>
      <c r="F52" s="5">
        <v>50090</v>
      </c>
    </row>
    <row r="53" spans="1:6" ht="45" x14ac:dyDescent="0.25">
      <c r="A53" s="2" t="s">
        <v>1444</v>
      </c>
      <c r="B53" s="4"/>
      <c r="C53" s="4"/>
      <c r="D53" s="4"/>
      <c r="E53" s="4"/>
      <c r="F53" s="4"/>
    </row>
    <row r="54" spans="1:6" ht="30" x14ac:dyDescent="0.25">
      <c r="A54" s="3" t="s">
        <v>1098</v>
      </c>
      <c r="B54" s="4"/>
      <c r="C54" s="4"/>
      <c r="D54" s="4"/>
      <c r="E54" s="4"/>
      <c r="F54" s="4"/>
    </row>
    <row r="55" spans="1:6" x14ac:dyDescent="0.25">
      <c r="A55" s="2" t="s">
        <v>37</v>
      </c>
      <c r="B55" s="5">
        <v>14224</v>
      </c>
      <c r="C55" s="4"/>
      <c r="D55" s="5">
        <v>15285</v>
      </c>
      <c r="E55" s="4"/>
      <c r="F55" s="4"/>
    </row>
    <row r="56" spans="1:6" ht="45" x14ac:dyDescent="0.25">
      <c r="A56" s="2" t="s">
        <v>1445</v>
      </c>
      <c r="B56" s="4"/>
      <c r="C56" s="4"/>
      <c r="D56" s="4"/>
      <c r="E56" s="4"/>
      <c r="F56" s="4"/>
    </row>
    <row r="57" spans="1:6" ht="30" x14ac:dyDescent="0.25">
      <c r="A57" s="3" t="s">
        <v>1098</v>
      </c>
      <c r="B57" s="4"/>
      <c r="C57" s="4"/>
      <c r="D57" s="4"/>
      <c r="E57" s="4"/>
      <c r="F57" s="4"/>
    </row>
    <row r="58" spans="1:6" x14ac:dyDescent="0.25">
      <c r="A58" s="2" t="s">
        <v>37</v>
      </c>
      <c r="B58" s="5">
        <v>3234</v>
      </c>
      <c r="C58" s="4"/>
      <c r="D58" s="5">
        <v>5312</v>
      </c>
      <c r="E58" s="4"/>
      <c r="F58" s="4"/>
    </row>
    <row r="59" spans="1:6" ht="45" x14ac:dyDescent="0.25">
      <c r="A59" s="2" t="s">
        <v>1446</v>
      </c>
      <c r="B59" s="4"/>
      <c r="C59" s="4"/>
      <c r="D59" s="4"/>
      <c r="E59" s="4"/>
      <c r="F59" s="4"/>
    </row>
    <row r="60" spans="1:6" ht="30" x14ac:dyDescent="0.25">
      <c r="A60" s="3" t="s">
        <v>1098</v>
      </c>
      <c r="B60" s="4"/>
      <c r="C60" s="4"/>
      <c r="D60" s="4"/>
      <c r="E60" s="4"/>
      <c r="F60" s="4"/>
    </row>
    <row r="61" spans="1:6" x14ac:dyDescent="0.25">
      <c r="A61" s="2" t="s">
        <v>37</v>
      </c>
      <c r="B61" s="5">
        <v>3492</v>
      </c>
      <c r="C61" s="4"/>
      <c r="D61" s="5">
        <v>4362</v>
      </c>
      <c r="E61" s="4"/>
      <c r="F61" s="4"/>
    </row>
    <row r="62" spans="1:6" ht="45" x14ac:dyDescent="0.25">
      <c r="A62" s="2" t="s">
        <v>1447</v>
      </c>
      <c r="B62" s="4"/>
      <c r="C62" s="4"/>
      <c r="D62" s="4"/>
      <c r="E62" s="4"/>
      <c r="F62" s="4"/>
    </row>
    <row r="63" spans="1:6" ht="30" x14ac:dyDescent="0.25">
      <c r="A63" s="3" t="s">
        <v>1098</v>
      </c>
      <c r="B63" s="4"/>
      <c r="C63" s="4"/>
      <c r="D63" s="4"/>
      <c r="E63" s="4"/>
      <c r="F63" s="4"/>
    </row>
    <row r="64" spans="1:6" x14ac:dyDescent="0.25">
      <c r="A64" s="2" t="s">
        <v>37</v>
      </c>
      <c r="B64" s="5">
        <v>11277</v>
      </c>
      <c r="C64" s="4"/>
      <c r="D64" s="5">
        <v>12045</v>
      </c>
      <c r="E64" s="4"/>
      <c r="F64" s="4"/>
    </row>
    <row r="65" spans="1:6" ht="45" x14ac:dyDescent="0.25">
      <c r="A65" s="2" t="s">
        <v>1448</v>
      </c>
      <c r="B65" s="4"/>
      <c r="C65" s="4"/>
      <c r="D65" s="4"/>
      <c r="E65" s="4"/>
      <c r="F65" s="4"/>
    </row>
    <row r="66" spans="1:6" ht="30" x14ac:dyDescent="0.25">
      <c r="A66" s="3" t="s">
        <v>1098</v>
      </c>
      <c r="B66" s="4"/>
      <c r="C66" s="4"/>
      <c r="D66" s="4"/>
      <c r="E66" s="4"/>
      <c r="F66" s="4"/>
    </row>
    <row r="67" spans="1:6" x14ac:dyDescent="0.25">
      <c r="A67" s="2" t="s">
        <v>37</v>
      </c>
      <c r="B67" s="4">
        <v>3</v>
      </c>
      <c r="C67" s="4"/>
      <c r="D67" s="4">
        <v>8</v>
      </c>
      <c r="E67" s="4"/>
      <c r="F67" s="4"/>
    </row>
    <row r="68" spans="1:6" ht="30" x14ac:dyDescent="0.25">
      <c r="A68" s="2" t="s">
        <v>1449</v>
      </c>
      <c r="B68" s="4"/>
      <c r="C68" s="4"/>
      <c r="D68" s="4"/>
      <c r="E68" s="4"/>
      <c r="F68" s="4"/>
    </row>
    <row r="69" spans="1:6" ht="30" x14ac:dyDescent="0.25">
      <c r="A69" s="3" t="s">
        <v>1098</v>
      </c>
      <c r="B69" s="4"/>
      <c r="C69" s="4"/>
      <c r="D69" s="4"/>
      <c r="E69" s="4"/>
      <c r="F69" s="4"/>
    </row>
    <row r="70" spans="1:6" x14ac:dyDescent="0.25">
      <c r="A70" s="2" t="s">
        <v>37</v>
      </c>
      <c r="B70" s="5">
        <v>34001</v>
      </c>
      <c r="C70" s="4"/>
      <c r="D70" s="5">
        <v>38869</v>
      </c>
      <c r="E70" s="4"/>
      <c r="F70" s="4"/>
    </row>
    <row r="71" spans="1:6" ht="45" x14ac:dyDescent="0.25">
      <c r="A71" s="2" t="s">
        <v>1450</v>
      </c>
      <c r="B71" s="4"/>
      <c r="C71" s="4"/>
      <c r="D71" s="4"/>
      <c r="E71" s="4"/>
      <c r="F71" s="4"/>
    </row>
    <row r="72" spans="1:6" ht="30" x14ac:dyDescent="0.25">
      <c r="A72" s="3" t="s">
        <v>1098</v>
      </c>
      <c r="B72" s="4"/>
      <c r="C72" s="4"/>
      <c r="D72" s="4"/>
      <c r="E72" s="4"/>
      <c r="F72" s="4"/>
    </row>
    <row r="73" spans="1:6" x14ac:dyDescent="0.25">
      <c r="A73" s="2" t="s">
        <v>37</v>
      </c>
      <c r="B73" s="5">
        <v>14547</v>
      </c>
      <c r="C73" s="4"/>
      <c r="D73" s="5">
        <v>15643</v>
      </c>
      <c r="E73" s="4"/>
      <c r="F73" s="4"/>
    </row>
    <row r="74" spans="1:6" ht="45" x14ac:dyDescent="0.25">
      <c r="A74" s="2" t="s">
        <v>1451</v>
      </c>
      <c r="B74" s="4"/>
      <c r="C74" s="4"/>
      <c r="D74" s="4"/>
      <c r="E74" s="4"/>
      <c r="F74" s="4"/>
    </row>
    <row r="75" spans="1:6" ht="30" x14ac:dyDescent="0.25">
      <c r="A75" s="3" t="s">
        <v>1098</v>
      </c>
      <c r="B75" s="4"/>
      <c r="C75" s="4"/>
      <c r="D75" s="4"/>
      <c r="E75" s="4"/>
      <c r="F75" s="4"/>
    </row>
    <row r="76" spans="1:6" x14ac:dyDescent="0.25">
      <c r="A76" s="2" t="s">
        <v>37</v>
      </c>
      <c r="B76" s="5">
        <v>3827</v>
      </c>
      <c r="C76" s="4"/>
      <c r="D76" s="5">
        <v>5941</v>
      </c>
      <c r="E76" s="4"/>
      <c r="F76" s="4"/>
    </row>
    <row r="77" spans="1:6" ht="30" x14ac:dyDescent="0.25">
      <c r="A77" s="2" t="s">
        <v>1452</v>
      </c>
      <c r="B77" s="4"/>
      <c r="C77" s="4"/>
      <c r="D77" s="4"/>
      <c r="E77" s="4"/>
      <c r="F77" s="4"/>
    </row>
    <row r="78" spans="1:6" ht="30" x14ac:dyDescent="0.25">
      <c r="A78" s="3" t="s">
        <v>1098</v>
      </c>
      <c r="B78" s="4"/>
      <c r="C78" s="4"/>
      <c r="D78" s="4"/>
      <c r="E78" s="4"/>
      <c r="F78" s="4"/>
    </row>
    <row r="79" spans="1:6" x14ac:dyDescent="0.25">
      <c r="A79" s="2" t="s">
        <v>37</v>
      </c>
      <c r="B79" s="5">
        <v>3492</v>
      </c>
      <c r="C79" s="4"/>
      <c r="D79" s="5">
        <v>4362</v>
      </c>
      <c r="E79" s="4"/>
      <c r="F79" s="4"/>
    </row>
    <row r="80" spans="1:6" ht="30" x14ac:dyDescent="0.25">
      <c r="A80" s="2" t="s">
        <v>1453</v>
      </c>
      <c r="B80" s="4"/>
      <c r="C80" s="4"/>
      <c r="D80" s="4"/>
      <c r="E80" s="4"/>
      <c r="F80" s="4"/>
    </row>
    <row r="81" spans="1:6" ht="30" x14ac:dyDescent="0.25">
      <c r="A81" s="3" t="s">
        <v>1098</v>
      </c>
      <c r="B81" s="4"/>
      <c r="C81" s="4"/>
      <c r="D81" s="4"/>
      <c r="E81" s="4"/>
      <c r="F81" s="4"/>
    </row>
    <row r="82" spans="1:6" x14ac:dyDescent="0.25">
      <c r="A82" s="2" t="s">
        <v>37</v>
      </c>
      <c r="B82" s="5">
        <v>12132</v>
      </c>
      <c r="C82" s="4"/>
      <c r="D82" s="5">
        <v>12915</v>
      </c>
      <c r="E82" s="4"/>
      <c r="F82" s="4"/>
    </row>
    <row r="83" spans="1:6" ht="30" x14ac:dyDescent="0.25">
      <c r="A83" s="2" t="s">
        <v>1454</v>
      </c>
      <c r="B83" s="4"/>
      <c r="C83" s="4"/>
      <c r="D83" s="4"/>
      <c r="E83" s="4"/>
      <c r="F83" s="4"/>
    </row>
    <row r="84" spans="1:6" ht="30" x14ac:dyDescent="0.25">
      <c r="A84" s="3" t="s">
        <v>1098</v>
      </c>
      <c r="B84" s="4"/>
      <c r="C84" s="4"/>
      <c r="D84" s="4"/>
      <c r="E84" s="4"/>
      <c r="F84" s="4"/>
    </row>
    <row r="85" spans="1:6" x14ac:dyDescent="0.25">
      <c r="A85" s="2" t="s">
        <v>37</v>
      </c>
      <c r="B85" s="6">
        <v>3</v>
      </c>
      <c r="C85" s="4"/>
      <c r="D85" s="6">
        <v>8</v>
      </c>
      <c r="E85" s="4"/>
      <c r="F85" s="4"/>
    </row>
    <row r="86" spans="1:6" x14ac:dyDescent="0.25">
      <c r="A86" s="90"/>
      <c r="B86" s="90"/>
      <c r="C86" s="90"/>
      <c r="D86" s="90"/>
      <c r="E86" s="90"/>
      <c r="F86" s="90"/>
    </row>
    <row r="87" spans="1:6" ht="15" customHeight="1" x14ac:dyDescent="0.25">
      <c r="A87" s="2" t="s">
        <v>1249</v>
      </c>
      <c r="B87" s="14" t="s">
        <v>1331</v>
      </c>
      <c r="C87" s="14"/>
      <c r="D87" s="14"/>
      <c r="E87" s="14"/>
      <c r="F87" s="14"/>
    </row>
  </sheetData>
  <mergeCells count="5">
    <mergeCell ref="B1:C2"/>
    <mergeCell ref="D1:E2"/>
    <mergeCell ref="F1:F2"/>
    <mergeCell ref="A86:F86"/>
    <mergeCell ref="B87:F8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1455</v>
      </c>
      <c r="B1" s="8" t="s">
        <v>1</v>
      </c>
      <c r="C1" s="8"/>
    </row>
    <row r="2" spans="1:3" ht="30" x14ac:dyDescent="0.25">
      <c r="A2" s="1" t="s">
        <v>29</v>
      </c>
      <c r="B2" s="1" t="s">
        <v>2</v>
      </c>
      <c r="C2" s="1" t="s">
        <v>30</v>
      </c>
    </row>
    <row r="3" spans="1:3" ht="30" x14ac:dyDescent="0.25">
      <c r="A3" s="3" t="s">
        <v>1433</v>
      </c>
      <c r="B3" s="4"/>
      <c r="C3" s="4"/>
    </row>
    <row r="4" spans="1:3" x14ac:dyDescent="0.25">
      <c r="A4" s="2" t="s">
        <v>666</v>
      </c>
      <c r="B4" s="6">
        <v>705253</v>
      </c>
      <c r="C4" s="6">
        <v>547506</v>
      </c>
    </row>
    <row r="5" spans="1:3" ht="30" x14ac:dyDescent="0.25">
      <c r="A5" s="2" t="s">
        <v>1437</v>
      </c>
      <c r="B5" s="4"/>
      <c r="C5" s="4"/>
    </row>
    <row r="6" spans="1:3" ht="45" x14ac:dyDescent="0.25">
      <c r="A6" s="3" t="s">
        <v>1434</v>
      </c>
      <c r="B6" s="4"/>
      <c r="C6" s="4"/>
    </row>
    <row r="7" spans="1:3" x14ac:dyDescent="0.25">
      <c r="A7" s="2" t="s">
        <v>1435</v>
      </c>
      <c r="B7" s="4" t="s">
        <v>42</v>
      </c>
      <c r="C7" s="4" t="s">
        <v>42</v>
      </c>
    </row>
    <row r="8" spans="1:3" x14ac:dyDescent="0.25">
      <c r="A8" s="2" t="s">
        <v>653</v>
      </c>
      <c r="B8" s="4" t="s">
        <v>42</v>
      </c>
      <c r="C8" s="4" t="s">
        <v>42</v>
      </c>
    </row>
    <row r="9" spans="1:3" x14ac:dyDescent="0.25">
      <c r="A9" s="2" t="s">
        <v>654</v>
      </c>
      <c r="B9" s="4" t="s">
        <v>42</v>
      </c>
      <c r="C9" s="4" t="s">
        <v>42</v>
      </c>
    </row>
    <row r="10" spans="1:3" ht="30" x14ac:dyDescent="0.25">
      <c r="A10" s="2" t="s">
        <v>657</v>
      </c>
      <c r="B10" s="4" t="s">
        <v>42</v>
      </c>
      <c r="C10" s="4" t="s">
        <v>42</v>
      </c>
    </row>
    <row r="11" spans="1:3" x14ac:dyDescent="0.25">
      <c r="A11" s="2" t="s">
        <v>672</v>
      </c>
      <c r="B11" s="4" t="s">
        <v>42</v>
      </c>
      <c r="C11" s="4" t="s">
        <v>42</v>
      </c>
    </row>
    <row r="12" spans="1:3" x14ac:dyDescent="0.25">
      <c r="A12" s="2" t="s">
        <v>662</v>
      </c>
      <c r="B12" s="4" t="s">
        <v>42</v>
      </c>
      <c r="C12" s="4" t="s">
        <v>42</v>
      </c>
    </row>
    <row r="13" spans="1:3" x14ac:dyDescent="0.25">
      <c r="A13" s="2" t="s">
        <v>666</v>
      </c>
      <c r="B13" s="4" t="s">
        <v>42</v>
      </c>
      <c r="C13" s="4" t="s">
        <v>42</v>
      </c>
    </row>
    <row r="14" spans="1:3" ht="30" x14ac:dyDescent="0.25">
      <c r="A14" s="3" t="s">
        <v>1433</v>
      </c>
      <c r="B14" s="4"/>
      <c r="C14" s="4"/>
    </row>
    <row r="15" spans="1:3" x14ac:dyDescent="0.25">
      <c r="A15" s="2" t="s">
        <v>1435</v>
      </c>
      <c r="B15" s="5">
        <v>1857</v>
      </c>
      <c r="C15" s="5">
        <v>1912</v>
      </c>
    </row>
    <row r="16" spans="1:3" x14ac:dyDescent="0.25">
      <c r="A16" s="2" t="s">
        <v>653</v>
      </c>
      <c r="B16" s="4" t="s">
        <v>42</v>
      </c>
      <c r="C16" s="4" t="s">
        <v>42</v>
      </c>
    </row>
    <row r="17" spans="1:3" x14ac:dyDescent="0.25">
      <c r="A17" s="2" t="s">
        <v>654</v>
      </c>
      <c r="B17" s="4" t="s">
        <v>42</v>
      </c>
      <c r="C17" s="4" t="s">
        <v>42</v>
      </c>
    </row>
    <row r="18" spans="1:3" ht="30" x14ac:dyDescent="0.25">
      <c r="A18" s="2" t="s">
        <v>657</v>
      </c>
      <c r="B18" s="4" t="s">
        <v>42</v>
      </c>
      <c r="C18" s="4" t="s">
        <v>42</v>
      </c>
    </row>
    <row r="19" spans="1:3" x14ac:dyDescent="0.25">
      <c r="A19" s="2" t="s">
        <v>672</v>
      </c>
      <c r="B19" s="4" t="s">
        <v>42</v>
      </c>
      <c r="C19" s="4" t="s">
        <v>42</v>
      </c>
    </row>
    <row r="20" spans="1:3" x14ac:dyDescent="0.25">
      <c r="A20" s="2" t="s">
        <v>662</v>
      </c>
      <c r="B20" s="4">
        <v>-86</v>
      </c>
      <c r="C20" s="4">
        <v>-55</v>
      </c>
    </row>
    <row r="21" spans="1:3" x14ac:dyDescent="0.25">
      <c r="A21" s="2" t="s">
        <v>666</v>
      </c>
      <c r="B21" s="5">
        <v>1771</v>
      </c>
      <c r="C21" s="5">
        <v>1857</v>
      </c>
    </row>
    <row r="22" spans="1:3" ht="30" x14ac:dyDescent="0.25">
      <c r="A22" s="2" t="s">
        <v>1443</v>
      </c>
      <c r="B22" s="4"/>
      <c r="C22" s="4"/>
    </row>
    <row r="23" spans="1:3" ht="45" x14ac:dyDescent="0.25">
      <c r="A23" s="3" t="s">
        <v>1434</v>
      </c>
      <c r="B23" s="4"/>
      <c r="C23" s="4"/>
    </row>
    <row r="24" spans="1:3" x14ac:dyDescent="0.25">
      <c r="A24" s="2" t="s">
        <v>1435</v>
      </c>
      <c r="B24" s="5">
        <v>2087</v>
      </c>
      <c r="C24" s="5">
        <v>3659</v>
      </c>
    </row>
    <row r="25" spans="1:3" x14ac:dyDescent="0.25">
      <c r="A25" s="2" t="s">
        <v>653</v>
      </c>
      <c r="B25" s="4" t="s">
        <v>42</v>
      </c>
      <c r="C25" s="4" t="s">
        <v>42</v>
      </c>
    </row>
    <row r="26" spans="1:3" x14ac:dyDescent="0.25">
      <c r="A26" s="2" t="s">
        <v>654</v>
      </c>
      <c r="B26" s="4">
        <v>-869</v>
      </c>
      <c r="C26" s="5">
        <v>-1533</v>
      </c>
    </row>
    <row r="27" spans="1:3" ht="30" x14ac:dyDescent="0.25">
      <c r="A27" s="2" t="s">
        <v>657</v>
      </c>
      <c r="B27" s="4" t="s">
        <v>42</v>
      </c>
      <c r="C27" s="4" t="s">
        <v>42</v>
      </c>
    </row>
    <row r="28" spans="1:3" x14ac:dyDescent="0.25">
      <c r="A28" s="2" t="s">
        <v>672</v>
      </c>
      <c r="B28" s="4" t="s">
        <v>42</v>
      </c>
      <c r="C28" s="4">
        <v>-39</v>
      </c>
    </row>
    <row r="29" spans="1:3" x14ac:dyDescent="0.25">
      <c r="A29" s="2" t="s">
        <v>662</v>
      </c>
      <c r="B29" s="4" t="s">
        <v>42</v>
      </c>
      <c r="C29" s="4" t="s">
        <v>42</v>
      </c>
    </row>
    <row r="30" spans="1:3" x14ac:dyDescent="0.25">
      <c r="A30" s="2" t="s">
        <v>666</v>
      </c>
      <c r="B30" s="5">
        <v>1218</v>
      </c>
      <c r="C30" s="5">
        <v>2087</v>
      </c>
    </row>
    <row r="31" spans="1:3" ht="30" x14ac:dyDescent="0.25">
      <c r="A31" s="3" t="s">
        <v>1433</v>
      </c>
      <c r="B31" s="4"/>
      <c r="C31" s="4"/>
    </row>
    <row r="32" spans="1:3" x14ac:dyDescent="0.25">
      <c r="A32" s="2" t="s">
        <v>1435</v>
      </c>
      <c r="B32" s="5">
        <v>37012</v>
      </c>
      <c r="C32" s="5">
        <v>50090</v>
      </c>
    </row>
    <row r="33" spans="1:3" x14ac:dyDescent="0.25">
      <c r="A33" s="2" t="s">
        <v>653</v>
      </c>
      <c r="B33" s="4" t="s">
        <v>42</v>
      </c>
      <c r="C33" s="4" t="s">
        <v>42</v>
      </c>
    </row>
    <row r="34" spans="1:3" x14ac:dyDescent="0.25">
      <c r="A34" s="2" t="s">
        <v>654</v>
      </c>
      <c r="B34" s="4">
        <v>869</v>
      </c>
      <c r="C34" s="5">
        <v>1533</v>
      </c>
    </row>
    <row r="35" spans="1:3" ht="30" x14ac:dyDescent="0.25">
      <c r="A35" s="2" t="s">
        <v>657</v>
      </c>
      <c r="B35" s="4" t="s">
        <v>42</v>
      </c>
      <c r="C35" s="4" t="s">
        <v>42</v>
      </c>
    </row>
    <row r="36" spans="1:3" x14ac:dyDescent="0.25">
      <c r="A36" s="2" t="s">
        <v>672</v>
      </c>
      <c r="B36" s="4" t="s">
        <v>42</v>
      </c>
      <c r="C36" s="4">
        <v>39</v>
      </c>
    </row>
    <row r="37" spans="1:3" x14ac:dyDescent="0.25">
      <c r="A37" s="2" t="s">
        <v>662</v>
      </c>
      <c r="B37" s="5">
        <v>-5651</v>
      </c>
      <c r="C37" s="5">
        <v>-14650</v>
      </c>
    </row>
    <row r="38" spans="1:3" x14ac:dyDescent="0.25">
      <c r="A38" s="2" t="s">
        <v>666</v>
      </c>
      <c r="B38" s="6">
        <v>32230</v>
      </c>
      <c r="C38" s="6">
        <v>37012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13.28515625" customWidth="1"/>
    <col min="3" max="3" width="3.5703125" customWidth="1"/>
    <col min="4" max="4" width="13.28515625" customWidth="1"/>
    <col min="5" max="5" width="3.5703125" customWidth="1"/>
  </cols>
  <sheetData>
    <row r="1" spans="1:5" ht="30" x14ac:dyDescent="0.25">
      <c r="A1" s="1" t="s">
        <v>1456</v>
      </c>
      <c r="B1" s="8" t="s">
        <v>2</v>
      </c>
      <c r="C1" s="8"/>
      <c r="D1" s="8" t="s">
        <v>30</v>
      </c>
      <c r="E1" s="8"/>
    </row>
    <row r="2" spans="1:5" ht="30" x14ac:dyDescent="0.25">
      <c r="A2" s="1" t="s">
        <v>29</v>
      </c>
      <c r="B2" s="8"/>
      <c r="C2" s="8"/>
      <c r="D2" s="8"/>
      <c r="E2" s="8"/>
    </row>
    <row r="3" spans="1:5" ht="30" x14ac:dyDescent="0.25">
      <c r="A3" s="3" t="s">
        <v>1098</v>
      </c>
      <c r="B3" s="4"/>
      <c r="C3" s="4"/>
      <c r="D3" s="4"/>
      <c r="E3" s="4"/>
    </row>
    <row r="4" spans="1:5" x14ac:dyDescent="0.25">
      <c r="A4" s="2" t="s">
        <v>615</v>
      </c>
      <c r="B4" s="6">
        <v>705253</v>
      </c>
      <c r="C4" s="4"/>
      <c r="D4" s="6">
        <v>547506</v>
      </c>
      <c r="E4" s="4"/>
    </row>
    <row r="5" spans="1:5" x14ac:dyDescent="0.25">
      <c r="A5" s="2" t="s">
        <v>526</v>
      </c>
      <c r="B5" s="4"/>
      <c r="C5" s="4"/>
      <c r="D5" s="4"/>
      <c r="E5" s="4"/>
    </row>
    <row r="6" spans="1:5" ht="30" x14ac:dyDescent="0.25">
      <c r="A6" s="3" t="s">
        <v>1098</v>
      </c>
      <c r="B6" s="4"/>
      <c r="C6" s="4"/>
      <c r="D6" s="4"/>
      <c r="E6" s="4"/>
    </row>
    <row r="7" spans="1:5" x14ac:dyDescent="0.25">
      <c r="A7" s="2" t="s">
        <v>615</v>
      </c>
      <c r="B7" s="5">
        <v>57938</v>
      </c>
      <c r="C7" s="4"/>
      <c r="D7" s="5">
        <v>39069</v>
      </c>
      <c r="E7" s="4"/>
    </row>
    <row r="8" spans="1:5" x14ac:dyDescent="0.25">
      <c r="A8" s="2" t="s">
        <v>1457</v>
      </c>
      <c r="B8" s="4"/>
      <c r="C8" s="4"/>
      <c r="D8" s="4"/>
      <c r="E8" s="4"/>
    </row>
    <row r="9" spans="1:5" ht="30" x14ac:dyDescent="0.25">
      <c r="A9" s="3" t="s">
        <v>1098</v>
      </c>
      <c r="B9" s="4"/>
      <c r="C9" s="4"/>
      <c r="D9" s="4"/>
      <c r="E9" s="4"/>
    </row>
    <row r="10" spans="1:5" x14ac:dyDescent="0.25">
      <c r="A10" s="2" t="s">
        <v>615</v>
      </c>
      <c r="B10" s="5">
        <v>114714</v>
      </c>
      <c r="C10" s="4"/>
      <c r="D10" s="5">
        <v>105381</v>
      </c>
      <c r="E10" s="4"/>
    </row>
    <row r="11" spans="1:5" x14ac:dyDescent="0.25">
      <c r="A11" s="2" t="s">
        <v>493</v>
      </c>
      <c r="B11" s="4"/>
      <c r="C11" s="4"/>
      <c r="D11" s="4"/>
      <c r="E11" s="4"/>
    </row>
    <row r="12" spans="1:5" ht="30" x14ac:dyDescent="0.25">
      <c r="A12" s="3" t="s">
        <v>1098</v>
      </c>
      <c r="B12" s="4"/>
      <c r="C12" s="4"/>
      <c r="D12" s="4"/>
      <c r="E12" s="4"/>
    </row>
    <row r="13" spans="1:5" ht="17.25" x14ac:dyDescent="0.25">
      <c r="A13" s="2" t="s">
        <v>615</v>
      </c>
      <c r="B13" s="5">
        <v>171479</v>
      </c>
      <c r="C13" s="234" t="s">
        <v>1249</v>
      </c>
      <c r="D13" s="5">
        <v>115313</v>
      </c>
      <c r="E13" s="234" t="s">
        <v>1249</v>
      </c>
    </row>
    <row r="14" spans="1:5" x14ac:dyDescent="0.25">
      <c r="A14" s="2" t="s">
        <v>528</v>
      </c>
      <c r="B14" s="4"/>
      <c r="C14" s="4"/>
      <c r="D14" s="4"/>
      <c r="E14" s="4"/>
    </row>
    <row r="15" spans="1:5" ht="30" x14ac:dyDescent="0.25">
      <c r="A15" s="3" t="s">
        <v>1098</v>
      </c>
      <c r="B15" s="4"/>
      <c r="C15" s="4"/>
      <c r="D15" s="4"/>
      <c r="E15" s="4"/>
    </row>
    <row r="16" spans="1:5" x14ac:dyDescent="0.25">
      <c r="A16" s="2" t="s">
        <v>615</v>
      </c>
      <c r="B16" s="5">
        <v>1564</v>
      </c>
      <c r="C16" s="4"/>
      <c r="D16" s="5">
        <v>1389</v>
      </c>
      <c r="E16" s="4"/>
    </row>
    <row r="17" spans="1:5" x14ac:dyDescent="0.25">
      <c r="A17" s="2" t="s">
        <v>513</v>
      </c>
      <c r="B17" s="4"/>
      <c r="C17" s="4"/>
      <c r="D17" s="4"/>
      <c r="E17" s="4"/>
    </row>
    <row r="18" spans="1:5" ht="30" x14ac:dyDescent="0.25">
      <c r="A18" s="3" t="s">
        <v>1098</v>
      </c>
      <c r="B18" s="4"/>
      <c r="C18" s="4"/>
      <c r="D18" s="4"/>
      <c r="E18" s="4"/>
    </row>
    <row r="19" spans="1:5" x14ac:dyDescent="0.25">
      <c r="A19" s="2" t="s">
        <v>615</v>
      </c>
      <c r="B19" s="5">
        <v>666758</v>
      </c>
      <c r="C19" s="4"/>
      <c r="D19" s="5">
        <v>495810</v>
      </c>
      <c r="E19" s="4"/>
    </row>
    <row r="20" spans="1:5" ht="30" x14ac:dyDescent="0.25">
      <c r="A20" s="2" t="s">
        <v>1325</v>
      </c>
      <c r="B20" s="4"/>
      <c r="C20" s="4"/>
      <c r="D20" s="4"/>
      <c r="E20" s="4"/>
    </row>
    <row r="21" spans="1:5" ht="30" x14ac:dyDescent="0.25">
      <c r="A21" s="3" t="s">
        <v>1098</v>
      </c>
      <c r="B21" s="4"/>
      <c r="C21" s="4"/>
      <c r="D21" s="4"/>
      <c r="E21" s="4"/>
    </row>
    <row r="22" spans="1:5" x14ac:dyDescent="0.25">
      <c r="A22" s="2" t="s">
        <v>615</v>
      </c>
      <c r="B22" s="5">
        <v>57938</v>
      </c>
      <c r="C22" s="4"/>
      <c r="D22" s="5">
        <v>39068</v>
      </c>
      <c r="E22" s="4"/>
    </row>
    <row r="23" spans="1:5" ht="30" x14ac:dyDescent="0.25">
      <c r="A23" s="2" t="s">
        <v>1458</v>
      </c>
      <c r="B23" s="4"/>
      <c r="C23" s="4"/>
      <c r="D23" s="4"/>
      <c r="E23" s="4"/>
    </row>
    <row r="24" spans="1:5" ht="30" x14ac:dyDescent="0.25">
      <c r="A24" s="3" t="s">
        <v>1098</v>
      </c>
      <c r="B24" s="4"/>
      <c r="C24" s="4"/>
      <c r="D24" s="4"/>
      <c r="E24" s="4"/>
    </row>
    <row r="25" spans="1:5" x14ac:dyDescent="0.25">
      <c r="A25" s="2" t="s">
        <v>615</v>
      </c>
      <c r="B25" s="5">
        <v>114714</v>
      </c>
      <c r="C25" s="4"/>
      <c r="D25" s="5">
        <v>104284</v>
      </c>
      <c r="E25" s="4"/>
    </row>
    <row r="26" spans="1:5" ht="30" x14ac:dyDescent="0.25">
      <c r="A26" s="2" t="s">
        <v>1327</v>
      </c>
      <c r="B26" s="4"/>
      <c r="C26" s="4"/>
      <c r="D26" s="4"/>
      <c r="E26" s="4"/>
    </row>
    <row r="27" spans="1:5" ht="30" x14ac:dyDescent="0.25">
      <c r="A27" s="3" t="s">
        <v>1098</v>
      </c>
      <c r="B27" s="4"/>
      <c r="C27" s="4"/>
      <c r="D27" s="4"/>
      <c r="E27" s="4"/>
    </row>
    <row r="28" spans="1:5" ht="17.25" x14ac:dyDescent="0.25">
      <c r="A28" s="2" t="s">
        <v>615</v>
      </c>
      <c r="B28" s="5">
        <v>132984</v>
      </c>
      <c r="C28" s="234" t="s">
        <v>1249</v>
      </c>
      <c r="D28" s="5">
        <v>72913</v>
      </c>
      <c r="E28" s="234" t="s">
        <v>1249</v>
      </c>
    </row>
    <row r="29" spans="1:5" ht="30" x14ac:dyDescent="0.25">
      <c r="A29" s="2" t="s">
        <v>1329</v>
      </c>
      <c r="B29" s="4"/>
      <c r="C29" s="4"/>
      <c r="D29" s="4"/>
      <c r="E29" s="4"/>
    </row>
    <row r="30" spans="1:5" ht="30" x14ac:dyDescent="0.25">
      <c r="A30" s="3" t="s">
        <v>1098</v>
      </c>
      <c r="B30" s="4"/>
      <c r="C30" s="4"/>
      <c r="D30" s="4"/>
      <c r="E30" s="4"/>
    </row>
    <row r="31" spans="1:5" x14ac:dyDescent="0.25">
      <c r="A31" s="2" t="s">
        <v>615</v>
      </c>
      <c r="B31" s="5">
        <v>1564</v>
      </c>
      <c r="C31" s="4"/>
      <c r="D31" s="5">
        <v>1308</v>
      </c>
      <c r="E31" s="4"/>
    </row>
    <row r="32" spans="1:5" ht="45" x14ac:dyDescent="0.25">
      <c r="A32" s="2" t="s">
        <v>1459</v>
      </c>
      <c r="B32" s="4"/>
      <c r="C32" s="4"/>
      <c r="D32" s="4"/>
      <c r="E32" s="4"/>
    </row>
    <row r="33" spans="1:5" ht="30" x14ac:dyDescent="0.25">
      <c r="A33" s="3" t="s">
        <v>1098</v>
      </c>
      <c r="B33" s="4"/>
      <c r="C33" s="4"/>
      <c r="D33" s="4"/>
      <c r="E33" s="4"/>
    </row>
    <row r="34" spans="1:5" x14ac:dyDescent="0.25">
      <c r="A34" s="2" t="s">
        <v>615</v>
      </c>
      <c r="B34" s="5">
        <v>1020</v>
      </c>
      <c r="C34" s="4"/>
      <c r="D34" s="4"/>
      <c r="E34" s="4"/>
    </row>
    <row r="35" spans="1:5" ht="45" x14ac:dyDescent="0.25">
      <c r="A35" s="2" t="s">
        <v>1460</v>
      </c>
      <c r="B35" s="4"/>
      <c r="C35" s="4"/>
      <c r="D35" s="4"/>
      <c r="E35" s="4"/>
    </row>
    <row r="36" spans="1:5" ht="30" x14ac:dyDescent="0.25">
      <c r="A36" s="3" t="s">
        <v>1098</v>
      </c>
      <c r="B36" s="4"/>
      <c r="C36" s="4"/>
      <c r="D36" s="4"/>
      <c r="E36" s="4"/>
    </row>
    <row r="37" spans="1:5" x14ac:dyDescent="0.25">
      <c r="A37" s="2" t="s">
        <v>615</v>
      </c>
      <c r="B37" s="4">
        <v>371</v>
      </c>
      <c r="C37" s="4"/>
      <c r="D37" s="4"/>
      <c r="E37" s="4"/>
    </row>
    <row r="38" spans="1:5" ht="60" x14ac:dyDescent="0.25">
      <c r="A38" s="2" t="s">
        <v>1461</v>
      </c>
      <c r="B38" s="4"/>
      <c r="C38" s="4"/>
      <c r="D38" s="4"/>
      <c r="E38" s="4"/>
    </row>
    <row r="39" spans="1:5" ht="30" x14ac:dyDescent="0.25">
      <c r="A39" s="3" t="s">
        <v>1098</v>
      </c>
      <c r="B39" s="4"/>
      <c r="C39" s="4"/>
      <c r="D39" s="4"/>
      <c r="E39" s="4"/>
    </row>
    <row r="40" spans="1:5" x14ac:dyDescent="0.25">
      <c r="A40" s="2" t="s">
        <v>615</v>
      </c>
      <c r="B40" s="4">
        <v>649</v>
      </c>
      <c r="C40" s="4"/>
      <c r="D40" s="4"/>
      <c r="E40" s="4"/>
    </row>
    <row r="41" spans="1:5" ht="45" x14ac:dyDescent="0.25">
      <c r="A41" s="2" t="s">
        <v>1462</v>
      </c>
      <c r="B41" s="4"/>
      <c r="C41" s="4"/>
      <c r="D41" s="4"/>
      <c r="E41" s="4"/>
    </row>
    <row r="42" spans="1:5" ht="30" x14ac:dyDescent="0.25">
      <c r="A42" s="3" t="s">
        <v>1098</v>
      </c>
      <c r="B42" s="4"/>
      <c r="C42" s="4"/>
      <c r="D42" s="4"/>
      <c r="E42" s="4"/>
    </row>
    <row r="43" spans="1:5" x14ac:dyDescent="0.25">
      <c r="A43" s="2" t="s">
        <v>615</v>
      </c>
      <c r="B43" s="4" t="s">
        <v>42</v>
      </c>
      <c r="C43" s="4"/>
      <c r="D43" s="4"/>
      <c r="E43" s="4"/>
    </row>
    <row r="44" spans="1:5" ht="45" x14ac:dyDescent="0.25">
      <c r="A44" s="2" t="s">
        <v>1463</v>
      </c>
      <c r="B44" s="4"/>
      <c r="C44" s="4"/>
      <c r="D44" s="4"/>
      <c r="E44" s="4"/>
    </row>
    <row r="45" spans="1:5" ht="30" x14ac:dyDescent="0.25">
      <c r="A45" s="3" t="s">
        <v>1098</v>
      </c>
      <c r="B45" s="4"/>
      <c r="C45" s="4"/>
      <c r="D45" s="4"/>
      <c r="E45" s="4"/>
    </row>
    <row r="46" spans="1:5" x14ac:dyDescent="0.25">
      <c r="A46" s="2" t="s">
        <v>615</v>
      </c>
      <c r="B46" s="4" t="s">
        <v>42</v>
      </c>
      <c r="C46" s="4"/>
      <c r="D46" s="4"/>
      <c r="E46" s="4"/>
    </row>
    <row r="47" spans="1:5" ht="45" x14ac:dyDescent="0.25">
      <c r="A47" s="2" t="s">
        <v>1464</v>
      </c>
      <c r="B47" s="4"/>
      <c r="C47" s="4"/>
      <c r="D47" s="4"/>
      <c r="E47" s="4"/>
    </row>
    <row r="48" spans="1:5" ht="30" x14ac:dyDescent="0.25">
      <c r="A48" s="3" t="s">
        <v>1098</v>
      </c>
      <c r="B48" s="4"/>
      <c r="C48" s="4"/>
      <c r="D48" s="4"/>
      <c r="E48" s="4"/>
    </row>
    <row r="49" spans="1:5" x14ac:dyDescent="0.25">
      <c r="A49" s="2" t="s">
        <v>615</v>
      </c>
      <c r="B49" s="4" t="s">
        <v>42</v>
      </c>
      <c r="C49" s="4"/>
      <c r="D49" s="4"/>
      <c r="E49" s="4"/>
    </row>
    <row r="50" spans="1:5" ht="45" x14ac:dyDescent="0.25">
      <c r="A50" s="2" t="s">
        <v>1465</v>
      </c>
      <c r="B50" s="4"/>
      <c r="C50" s="4"/>
      <c r="D50" s="4"/>
      <c r="E50" s="4"/>
    </row>
    <row r="51" spans="1:5" ht="30" x14ac:dyDescent="0.25">
      <c r="A51" s="3" t="s">
        <v>1098</v>
      </c>
      <c r="B51" s="4"/>
      <c r="C51" s="4"/>
      <c r="D51" s="4"/>
      <c r="E51" s="4"/>
    </row>
    <row r="52" spans="1:5" x14ac:dyDescent="0.25">
      <c r="A52" s="2" t="s">
        <v>615</v>
      </c>
      <c r="B52" s="5">
        <v>58763</v>
      </c>
      <c r="C52" s="4"/>
      <c r="D52" s="4"/>
      <c r="E52" s="4"/>
    </row>
    <row r="53" spans="1:5" ht="60" x14ac:dyDescent="0.25">
      <c r="A53" s="2" t="s">
        <v>1466</v>
      </c>
      <c r="B53" s="4"/>
      <c r="C53" s="4"/>
      <c r="D53" s="4"/>
      <c r="E53" s="4"/>
    </row>
    <row r="54" spans="1:5" ht="30" x14ac:dyDescent="0.25">
      <c r="A54" s="3" t="s">
        <v>1098</v>
      </c>
      <c r="B54" s="4"/>
      <c r="C54" s="4"/>
      <c r="D54" s="4"/>
      <c r="E54" s="4"/>
    </row>
    <row r="55" spans="1:5" x14ac:dyDescent="0.25">
      <c r="A55" s="2" t="s">
        <v>615</v>
      </c>
      <c r="B55" s="5">
        <v>3306</v>
      </c>
      <c r="C55" s="4"/>
      <c r="D55" s="4"/>
      <c r="E55" s="4"/>
    </row>
    <row r="56" spans="1:5" ht="60" x14ac:dyDescent="0.25">
      <c r="A56" s="2" t="s">
        <v>1467</v>
      </c>
      <c r="B56" s="4"/>
      <c r="C56" s="4"/>
      <c r="D56" s="4"/>
      <c r="E56" s="4"/>
    </row>
    <row r="57" spans="1:5" ht="30" x14ac:dyDescent="0.25">
      <c r="A57" s="3" t="s">
        <v>1098</v>
      </c>
      <c r="B57" s="4"/>
      <c r="C57" s="4"/>
      <c r="D57" s="4"/>
      <c r="E57" s="4"/>
    </row>
    <row r="58" spans="1:5" x14ac:dyDescent="0.25">
      <c r="A58" s="2" t="s">
        <v>615</v>
      </c>
      <c r="B58" s="5">
        <v>1168</v>
      </c>
      <c r="C58" s="4"/>
      <c r="D58" s="4"/>
      <c r="E58" s="4"/>
    </row>
    <row r="59" spans="1:5" ht="60" x14ac:dyDescent="0.25">
      <c r="A59" s="2" t="s">
        <v>1468</v>
      </c>
      <c r="B59" s="4"/>
      <c r="C59" s="4"/>
      <c r="D59" s="4"/>
      <c r="E59" s="4"/>
    </row>
    <row r="60" spans="1:5" ht="30" x14ac:dyDescent="0.25">
      <c r="A60" s="3" t="s">
        <v>1098</v>
      </c>
      <c r="B60" s="4"/>
      <c r="C60" s="4"/>
      <c r="D60" s="4"/>
      <c r="E60" s="4"/>
    </row>
    <row r="61" spans="1:5" x14ac:dyDescent="0.25">
      <c r="A61" s="2" t="s">
        <v>615</v>
      </c>
      <c r="B61" s="4">
        <v>204</v>
      </c>
      <c r="C61" s="4"/>
      <c r="D61" s="4"/>
      <c r="E61" s="4"/>
    </row>
    <row r="62" spans="1:5" ht="45" x14ac:dyDescent="0.25">
      <c r="A62" s="2" t="s">
        <v>1469</v>
      </c>
      <c r="B62" s="4"/>
      <c r="C62" s="4"/>
      <c r="D62" s="4"/>
      <c r="E62" s="4"/>
    </row>
    <row r="63" spans="1:5" ht="30" x14ac:dyDescent="0.25">
      <c r="A63" s="3" t="s">
        <v>1098</v>
      </c>
      <c r="B63" s="4"/>
      <c r="C63" s="4"/>
      <c r="D63" s="4"/>
      <c r="E63" s="4"/>
    </row>
    <row r="64" spans="1:5" x14ac:dyDescent="0.25">
      <c r="A64" s="2" t="s">
        <v>615</v>
      </c>
      <c r="B64" s="5">
        <v>53860</v>
      </c>
      <c r="C64" s="4"/>
      <c r="D64" s="4"/>
      <c r="E64" s="4"/>
    </row>
    <row r="65" spans="1:5" ht="45" x14ac:dyDescent="0.25">
      <c r="A65" s="2" t="s">
        <v>1470</v>
      </c>
      <c r="B65" s="4"/>
      <c r="C65" s="4"/>
      <c r="D65" s="4"/>
      <c r="E65" s="4"/>
    </row>
    <row r="66" spans="1:5" ht="30" x14ac:dyDescent="0.25">
      <c r="A66" s="3" t="s">
        <v>1098</v>
      </c>
      <c r="B66" s="4"/>
      <c r="C66" s="4"/>
      <c r="D66" s="4"/>
      <c r="E66" s="4"/>
    </row>
    <row r="67" spans="1:5" x14ac:dyDescent="0.25">
      <c r="A67" s="2" t="s">
        <v>615</v>
      </c>
      <c r="B67" s="4">
        <v>225</v>
      </c>
      <c r="C67" s="4"/>
      <c r="D67" s="4"/>
      <c r="E67" s="4"/>
    </row>
    <row r="68" spans="1:5" ht="30" x14ac:dyDescent="0.25">
      <c r="A68" s="2" t="s">
        <v>1471</v>
      </c>
      <c r="B68" s="4"/>
      <c r="C68" s="4"/>
      <c r="D68" s="4"/>
      <c r="E68" s="4"/>
    </row>
    <row r="69" spans="1:5" ht="30" x14ac:dyDescent="0.25">
      <c r="A69" s="3" t="s">
        <v>1098</v>
      </c>
      <c r="B69" s="4"/>
      <c r="C69" s="4"/>
      <c r="D69" s="4"/>
      <c r="E69" s="4"/>
    </row>
    <row r="70" spans="1:5" x14ac:dyDescent="0.25">
      <c r="A70" s="2" t="s">
        <v>615</v>
      </c>
      <c r="B70" s="5">
        <v>59783</v>
      </c>
      <c r="C70" s="4"/>
      <c r="D70" s="4"/>
      <c r="E70" s="4"/>
    </row>
    <row r="71" spans="1:5" ht="45" x14ac:dyDescent="0.25">
      <c r="A71" s="2" t="s">
        <v>1472</v>
      </c>
      <c r="B71" s="4"/>
      <c r="C71" s="4"/>
      <c r="D71" s="4"/>
      <c r="E71" s="4"/>
    </row>
    <row r="72" spans="1:5" ht="30" x14ac:dyDescent="0.25">
      <c r="A72" s="3" t="s">
        <v>1098</v>
      </c>
      <c r="B72" s="4"/>
      <c r="C72" s="4"/>
      <c r="D72" s="4"/>
      <c r="E72" s="4"/>
    </row>
    <row r="73" spans="1:5" x14ac:dyDescent="0.25">
      <c r="A73" s="2" t="s">
        <v>615</v>
      </c>
      <c r="B73" s="5">
        <v>3677</v>
      </c>
      <c r="C73" s="4"/>
      <c r="D73" s="4"/>
      <c r="E73" s="4"/>
    </row>
    <row r="74" spans="1:5" ht="45" x14ac:dyDescent="0.25">
      <c r="A74" s="2" t="s">
        <v>1473</v>
      </c>
      <c r="B74" s="4"/>
      <c r="C74" s="4"/>
      <c r="D74" s="4"/>
      <c r="E74" s="4"/>
    </row>
    <row r="75" spans="1:5" ht="30" x14ac:dyDescent="0.25">
      <c r="A75" s="3" t="s">
        <v>1098</v>
      </c>
      <c r="B75" s="4"/>
      <c r="C75" s="4"/>
      <c r="D75" s="4"/>
      <c r="E75" s="4"/>
    </row>
    <row r="76" spans="1:5" x14ac:dyDescent="0.25">
      <c r="A76" s="2" t="s">
        <v>615</v>
      </c>
      <c r="B76" s="5">
        <v>1817</v>
      </c>
      <c r="C76" s="4"/>
      <c r="D76" s="4"/>
      <c r="E76" s="4"/>
    </row>
    <row r="77" spans="1:5" ht="45" x14ac:dyDescent="0.25">
      <c r="A77" s="2" t="s">
        <v>1474</v>
      </c>
      <c r="B77" s="4"/>
      <c r="C77" s="4"/>
      <c r="D77" s="4"/>
      <c r="E77" s="4"/>
    </row>
    <row r="78" spans="1:5" ht="30" x14ac:dyDescent="0.25">
      <c r="A78" s="3" t="s">
        <v>1098</v>
      </c>
      <c r="B78" s="4"/>
      <c r="C78" s="4"/>
      <c r="D78" s="4"/>
      <c r="E78" s="4"/>
    </row>
    <row r="79" spans="1:5" x14ac:dyDescent="0.25">
      <c r="A79" s="2" t="s">
        <v>615</v>
      </c>
      <c r="B79" s="4">
        <v>204</v>
      </c>
      <c r="C79" s="4"/>
      <c r="D79" s="4"/>
      <c r="E79" s="4"/>
    </row>
    <row r="80" spans="1:5" ht="45" x14ac:dyDescent="0.25">
      <c r="A80" s="2" t="s">
        <v>1475</v>
      </c>
      <c r="B80" s="4"/>
      <c r="C80" s="4"/>
      <c r="D80" s="4"/>
      <c r="E80" s="4"/>
    </row>
    <row r="81" spans="1:5" ht="30" x14ac:dyDescent="0.25">
      <c r="A81" s="3" t="s">
        <v>1098</v>
      </c>
      <c r="B81" s="4"/>
      <c r="C81" s="4"/>
      <c r="D81" s="4"/>
      <c r="E81" s="4"/>
    </row>
    <row r="82" spans="1:5" x14ac:dyDescent="0.25">
      <c r="A82" s="2" t="s">
        <v>615</v>
      </c>
      <c r="B82" s="5">
        <v>53860</v>
      </c>
      <c r="C82" s="4"/>
      <c r="D82" s="4"/>
      <c r="E82" s="4"/>
    </row>
    <row r="83" spans="1:5" ht="45" x14ac:dyDescent="0.25">
      <c r="A83" s="2" t="s">
        <v>1476</v>
      </c>
      <c r="B83" s="4"/>
      <c r="C83" s="4"/>
      <c r="D83" s="4"/>
      <c r="E83" s="4"/>
    </row>
    <row r="84" spans="1:5" ht="30" x14ac:dyDescent="0.25">
      <c r="A84" s="3" t="s">
        <v>1098</v>
      </c>
      <c r="B84" s="4"/>
      <c r="C84" s="4"/>
      <c r="D84" s="4"/>
      <c r="E84" s="4"/>
    </row>
    <row r="85" spans="1:5" x14ac:dyDescent="0.25">
      <c r="A85" s="2" t="s">
        <v>615</v>
      </c>
      <c r="B85" s="6">
        <v>225</v>
      </c>
      <c r="C85" s="4"/>
      <c r="D85" s="4"/>
      <c r="E85" s="4"/>
    </row>
    <row r="86" spans="1:5" x14ac:dyDescent="0.25">
      <c r="A86" s="90"/>
      <c r="B86" s="90"/>
      <c r="C86" s="90"/>
      <c r="D86" s="90"/>
      <c r="E86" s="90"/>
    </row>
    <row r="87" spans="1:5" ht="15" customHeight="1" x14ac:dyDescent="0.25">
      <c r="A87" s="2" t="s">
        <v>1249</v>
      </c>
      <c r="B87" s="14" t="s">
        <v>1331</v>
      </c>
      <c r="C87" s="14"/>
      <c r="D87" s="14"/>
      <c r="E87" s="14"/>
    </row>
  </sheetData>
  <mergeCells count="4">
    <mergeCell ref="B1:C2"/>
    <mergeCell ref="D1:E2"/>
    <mergeCell ref="A86:E86"/>
    <mergeCell ref="B87:E8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1477</v>
      </c>
      <c r="B1" s="1" t="s">
        <v>1</v>
      </c>
      <c r="C1" s="1"/>
    </row>
    <row r="2" spans="1:3" ht="30" x14ac:dyDescent="0.25">
      <c r="A2" s="1" t="s">
        <v>29</v>
      </c>
      <c r="B2" s="1" t="s">
        <v>2</v>
      </c>
      <c r="C2" s="1" t="s">
        <v>30</v>
      </c>
    </row>
    <row r="3" spans="1:3" ht="30" x14ac:dyDescent="0.25">
      <c r="A3" s="3" t="s">
        <v>1433</v>
      </c>
      <c r="B3" s="4"/>
      <c r="C3" s="4"/>
    </row>
    <row r="4" spans="1:3" x14ac:dyDescent="0.25">
      <c r="A4" s="2" t="s">
        <v>1435</v>
      </c>
      <c r="B4" s="4"/>
      <c r="C4" s="6">
        <v>547506</v>
      </c>
    </row>
    <row r="5" spans="1:3" x14ac:dyDescent="0.25">
      <c r="A5" s="2" t="s">
        <v>666</v>
      </c>
      <c r="B5" s="5">
        <v>705253</v>
      </c>
      <c r="C5" s="5">
        <v>547506</v>
      </c>
    </row>
    <row r="6" spans="1:3" ht="45" x14ac:dyDescent="0.25">
      <c r="A6" s="2" t="s">
        <v>1459</v>
      </c>
      <c r="B6" s="4"/>
      <c r="C6" s="4"/>
    </row>
    <row r="7" spans="1:3" ht="45" x14ac:dyDescent="0.25">
      <c r="A7" s="3" t="s">
        <v>1434</v>
      </c>
      <c r="B7" s="4"/>
      <c r="C7" s="4"/>
    </row>
    <row r="8" spans="1:3" x14ac:dyDescent="0.25">
      <c r="A8" s="2" t="s">
        <v>1435</v>
      </c>
      <c r="B8" s="4" t="s">
        <v>42</v>
      </c>
      <c r="C8" s="4"/>
    </row>
    <row r="9" spans="1:3" x14ac:dyDescent="0.25">
      <c r="A9" s="2" t="s">
        <v>653</v>
      </c>
      <c r="B9" s="4" t="s">
        <v>42</v>
      </c>
      <c r="C9" s="4"/>
    </row>
    <row r="10" spans="1:3" x14ac:dyDescent="0.25">
      <c r="A10" s="2" t="s">
        <v>654</v>
      </c>
      <c r="B10" s="4" t="s">
        <v>42</v>
      </c>
      <c r="C10" s="4"/>
    </row>
    <row r="11" spans="1:3" ht="30" x14ac:dyDescent="0.25">
      <c r="A11" s="2" t="s">
        <v>657</v>
      </c>
      <c r="B11" s="4" t="s">
        <v>42</v>
      </c>
      <c r="C11" s="4"/>
    </row>
    <row r="12" spans="1:3" x14ac:dyDescent="0.25">
      <c r="A12" s="2" t="s">
        <v>680</v>
      </c>
      <c r="B12" s="4" t="s">
        <v>42</v>
      </c>
      <c r="C12" s="4"/>
    </row>
    <row r="13" spans="1:3" x14ac:dyDescent="0.25">
      <c r="A13" s="2" t="s">
        <v>658</v>
      </c>
      <c r="B13" s="4" t="s">
        <v>42</v>
      </c>
      <c r="C13" s="4"/>
    </row>
    <row r="14" spans="1:3" x14ac:dyDescent="0.25">
      <c r="A14" s="2" t="s">
        <v>662</v>
      </c>
      <c r="B14" s="4" t="s">
        <v>42</v>
      </c>
      <c r="C14" s="4"/>
    </row>
    <row r="15" spans="1:3" x14ac:dyDescent="0.25">
      <c r="A15" s="2" t="s">
        <v>666</v>
      </c>
      <c r="B15" s="4" t="s">
        <v>42</v>
      </c>
      <c r="C15" s="4"/>
    </row>
    <row r="16" spans="1:3" ht="30" x14ac:dyDescent="0.25">
      <c r="A16" s="3" t="s">
        <v>1433</v>
      </c>
      <c r="B16" s="4"/>
      <c r="C16" s="4"/>
    </row>
    <row r="17" spans="1:3" x14ac:dyDescent="0.25">
      <c r="A17" s="2" t="s">
        <v>653</v>
      </c>
      <c r="B17" s="4">
        <v>642</v>
      </c>
      <c r="C17" s="4"/>
    </row>
    <row r="18" spans="1:3" x14ac:dyDescent="0.25">
      <c r="A18" s="2" t="s">
        <v>654</v>
      </c>
      <c r="B18" s="4" t="s">
        <v>42</v>
      </c>
      <c r="C18" s="4"/>
    </row>
    <row r="19" spans="1:3" ht="30" x14ac:dyDescent="0.25">
      <c r="A19" s="2" t="s">
        <v>657</v>
      </c>
      <c r="B19" s="4" t="s">
        <v>42</v>
      </c>
      <c r="C19" s="4"/>
    </row>
    <row r="20" spans="1:3" x14ac:dyDescent="0.25">
      <c r="A20" s="2" t="s">
        <v>680</v>
      </c>
      <c r="B20" s="4">
        <v>388</v>
      </c>
      <c r="C20" s="4"/>
    </row>
    <row r="21" spans="1:3" x14ac:dyDescent="0.25">
      <c r="A21" s="2" t="s">
        <v>658</v>
      </c>
      <c r="B21" s="4" t="s">
        <v>42</v>
      </c>
      <c r="C21" s="4"/>
    </row>
    <row r="22" spans="1:3" x14ac:dyDescent="0.25">
      <c r="A22" s="2" t="s">
        <v>662</v>
      </c>
      <c r="B22" s="4">
        <v>-10</v>
      </c>
      <c r="C22" s="4"/>
    </row>
    <row r="23" spans="1:3" x14ac:dyDescent="0.25">
      <c r="A23" s="2" t="s">
        <v>666</v>
      </c>
      <c r="B23" s="5">
        <v>1020</v>
      </c>
      <c r="C23" s="4"/>
    </row>
    <row r="24" spans="1:3" ht="45" x14ac:dyDescent="0.25">
      <c r="A24" s="2" t="s">
        <v>1465</v>
      </c>
      <c r="B24" s="4"/>
      <c r="C24" s="4"/>
    </row>
    <row r="25" spans="1:3" ht="45" x14ac:dyDescent="0.25">
      <c r="A25" s="3" t="s">
        <v>1434</v>
      </c>
      <c r="B25" s="4"/>
      <c r="C25" s="4"/>
    </row>
    <row r="26" spans="1:3" x14ac:dyDescent="0.25">
      <c r="A26" s="2" t="s">
        <v>1435</v>
      </c>
      <c r="B26" s="4" t="s">
        <v>42</v>
      </c>
      <c r="C26" s="4"/>
    </row>
    <row r="27" spans="1:3" x14ac:dyDescent="0.25">
      <c r="A27" s="2" t="s">
        <v>653</v>
      </c>
      <c r="B27" s="5">
        <v>3121</v>
      </c>
      <c r="C27" s="4"/>
    </row>
    <row r="28" spans="1:3" x14ac:dyDescent="0.25">
      <c r="A28" s="2" t="s">
        <v>654</v>
      </c>
      <c r="B28" s="4">
        <v>-213</v>
      </c>
      <c r="C28" s="4"/>
    </row>
    <row r="29" spans="1:3" ht="30" x14ac:dyDescent="0.25">
      <c r="A29" s="2" t="s">
        <v>657</v>
      </c>
      <c r="B29" s="4" t="s">
        <v>42</v>
      </c>
      <c r="C29" s="4"/>
    </row>
    <row r="30" spans="1:3" x14ac:dyDescent="0.25">
      <c r="A30" s="2" t="s">
        <v>680</v>
      </c>
      <c r="B30" s="4" t="s">
        <v>42</v>
      </c>
      <c r="C30" s="4"/>
    </row>
    <row r="31" spans="1:3" x14ac:dyDescent="0.25">
      <c r="A31" s="2" t="s">
        <v>658</v>
      </c>
      <c r="B31" s="4" t="s">
        <v>42</v>
      </c>
      <c r="C31" s="4"/>
    </row>
    <row r="32" spans="1:3" x14ac:dyDescent="0.25">
      <c r="A32" s="2" t="s">
        <v>662</v>
      </c>
      <c r="B32" s="4" t="s">
        <v>42</v>
      </c>
      <c r="C32" s="4"/>
    </row>
    <row r="33" spans="1:3" x14ac:dyDescent="0.25">
      <c r="A33" s="2" t="s">
        <v>666</v>
      </c>
      <c r="B33" s="5">
        <v>2908</v>
      </c>
      <c r="C33" s="4"/>
    </row>
    <row r="34" spans="1:3" ht="30" x14ac:dyDescent="0.25">
      <c r="A34" s="3" t="s">
        <v>1433</v>
      </c>
      <c r="B34" s="4"/>
      <c r="C34" s="4"/>
    </row>
    <row r="35" spans="1:3" x14ac:dyDescent="0.25">
      <c r="A35" s="2" t="s">
        <v>653</v>
      </c>
      <c r="B35" s="5">
        <v>61190</v>
      </c>
      <c r="C35" s="4"/>
    </row>
    <row r="36" spans="1:3" x14ac:dyDescent="0.25">
      <c r="A36" s="2" t="s">
        <v>654</v>
      </c>
      <c r="B36" s="4">
        <v>213</v>
      </c>
      <c r="C36" s="4"/>
    </row>
    <row r="37" spans="1:3" ht="30" x14ac:dyDescent="0.25">
      <c r="A37" s="2" t="s">
        <v>657</v>
      </c>
      <c r="B37" s="4" t="s">
        <v>42</v>
      </c>
      <c r="C37" s="4"/>
    </row>
    <row r="38" spans="1:3" x14ac:dyDescent="0.25">
      <c r="A38" s="2" t="s">
        <v>680</v>
      </c>
      <c r="B38" s="4" t="s">
        <v>42</v>
      </c>
      <c r="C38" s="4"/>
    </row>
    <row r="39" spans="1:3" x14ac:dyDescent="0.25">
      <c r="A39" s="2" t="s">
        <v>658</v>
      </c>
      <c r="B39" s="4">
        <v>-285</v>
      </c>
      <c r="C39" s="4"/>
    </row>
    <row r="40" spans="1:3" x14ac:dyDescent="0.25">
      <c r="A40" s="2" t="s">
        <v>662</v>
      </c>
      <c r="B40" s="5">
        <v>-2355</v>
      </c>
      <c r="C40" s="4"/>
    </row>
    <row r="41" spans="1:3" x14ac:dyDescent="0.25">
      <c r="A41" s="2" t="s">
        <v>666</v>
      </c>
      <c r="B41" s="6">
        <v>58763</v>
      </c>
      <c r="C41"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0" customWidth="1"/>
  </cols>
  <sheetData>
    <row r="1" spans="1:5" ht="15" customHeight="1" x14ac:dyDescent="0.25">
      <c r="A1" s="8" t="s">
        <v>1478</v>
      </c>
      <c r="B1" s="8" t="s">
        <v>1</v>
      </c>
      <c r="C1" s="8"/>
      <c r="D1" s="8"/>
      <c r="E1" s="8"/>
    </row>
    <row r="2" spans="1:5" ht="15" customHeight="1" x14ac:dyDescent="0.25">
      <c r="A2" s="8"/>
      <c r="B2" s="8" t="s">
        <v>2</v>
      </c>
      <c r="C2" s="8"/>
      <c r="D2" s="8" t="s">
        <v>30</v>
      </c>
      <c r="E2" s="8"/>
    </row>
    <row r="3" spans="1:5" ht="15" customHeight="1" x14ac:dyDescent="0.25">
      <c r="A3" s="8"/>
      <c r="B3" s="8" t="s">
        <v>1194</v>
      </c>
      <c r="C3" s="8"/>
      <c r="D3" s="8"/>
      <c r="E3" s="8"/>
    </row>
    <row r="4" spans="1:5" x14ac:dyDescent="0.25">
      <c r="A4" s="2" t="s">
        <v>1479</v>
      </c>
      <c r="B4" s="4"/>
      <c r="C4" s="4"/>
      <c r="D4" s="4"/>
      <c r="E4" s="4"/>
    </row>
    <row r="5" spans="1:5" ht="30" x14ac:dyDescent="0.25">
      <c r="A5" s="3" t="s">
        <v>1098</v>
      </c>
      <c r="B5" s="4"/>
      <c r="C5" s="4"/>
      <c r="D5" s="4"/>
      <c r="E5" s="4"/>
    </row>
    <row r="6" spans="1:5" x14ac:dyDescent="0.25">
      <c r="A6" s="2" t="s">
        <v>1480</v>
      </c>
      <c r="B6" s="4">
        <v>2</v>
      </c>
      <c r="C6" s="4"/>
      <c r="D6" s="4"/>
      <c r="E6" s="4"/>
    </row>
    <row r="7" spans="1:5" x14ac:dyDescent="0.25">
      <c r="A7" s="2" t="s">
        <v>1097</v>
      </c>
      <c r="B7" s="4"/>
      <c r="C7" s="4"/>
      <c r="D7" s="4"/>
      <c r="E7" s="4"/>
    </row>
    <row r="8" spans="1:5" ht="30" x14ac:dyDescent="0.25">
      <c r="A8" s="3" t="s">
        <v>1098</v>
      </c>
      <c r="B8" s="4"/>
      <c r="C8" s="4"/>
      <c r="D8" s="4"/>
      <c r="E8" s="4"/>
    </row>
    <row r="9" spans="1:5" x14ac:dyDescent="0.25">
      <c r="A9" s="2" t="s">
        <v>1153</v>
      </c>
      <c r="B9" s="5">
        <v>143400000</v>
      </c>
      <c r="C9" s="4"/>
      <c r="D9" s="4"/>
      <c r="E9" s="4"/>
    </row>
    <row r="10" spans="1:5" x14ac:dyDescent="0.25">
      <c r="A10" s="2" t="s">
        <v>1481</v>
      </c>
      <c r="B10" s="4"/>
      <c r="C10" s="4"/>
      <c r="D10" s="4"/>
      <c r="E10" s="4"/>
    </row>
    <row r="11" spans="1:5" ht="30" x14ac:dyDescent="0.25">
      <c r="A11" s="3" t="s">
        <v>1098</v>
      </c>
      <c r="B11" s="4"/>
      <c r="C11" s="4"/>
      <c r="D11" s="4"/>
      <c r="E11" s="4"/>
    </row>
    <row r="12" spans="1:5" x14ac:dyDescent="0.25">
      <c r="A12" s="2" t="s">
        <v>1482</v>
      </c>
      <c r="B12" s="4" t="s">
        <v>889</v>
      </c>
      <c r="C12" s="4"/>
      <c r="D12" s="4"/>
      <c r="E12" s="4"/>
    </row>
    <row r="13" spans="1:5" x14ac:dyDescent="0.25">
      <c r="A13" s="2" t="s">
        <v>1483</v>
      </c>
      <c r="B13" s="4"/>
      <c r="C13" s="4"/>
      <c r="D13" s="4"/>
      <c r="E13" s="4"/>
    </row>
    <row r="14" spans="1:5" ht="30" x14ac:dyDescent="0.25">
      <c r="A14" s="3" t="s">
        <v>1098</v>
      </c>
      <c r="B14" s="4"/>
      <c r="C14" s="4"/>
      <c r="D14" s="4"/>
      <c r="E14" s="4"/>
    </row>
    <row r="15" spans="1:5" x14ac:dyDescent="0.25">
      <c r="A15" s="2" t="s">
        <v>1482</v>
      </c>
      <c r="B15" s="4" t="s">
        <v>1155</v>
      </c>
      <c r="C15" s="4"/>
      <c r="D15" s="4"/>
      <c r="E15" s="4"/>
    </row>
    <row r="16" spans="1:5" x14ac:dyDescent="0.25">
      <c r="A16" s="2" t="s">
        <v>1384</v>
      </c>
      <c r="B16" s="4"/>
      <c r="C16" s="4"/>
      <c r="D16" s="4"/>
      <c r="E16" s="4"/>
    </row>
    <row r="17" spans="1:5" ht="30" x14ac:dyDescent="0.25">
      <c r="A17" s="3" t="s">
        <v>1098</v>
      </c>
      <c r="B17" s="4"/>
      <c r="C17" s="4"/>
      <c r="D17" s="4"/>
      <c r="E17" s="4"/>
    </row>
    <row r="18" spans="1:5" x14ac:dyDescent="0.25">
      <c r="A18" s="2" t="s">
        <v>37</v>
      </c>
      <c r="B18" s="5">
        <v>705253000</v>
      </c>
      <c r="C18" s="4"/>
      <c r="D18" s="5">
        <v>547506000</v>
      </c>
      <c r="E18" s="4"/>
    </row>
    <row r="19" spans="1:5" x14ac:dyDescent="0.25">
      <c r="A19" s="2" t="s">
        <v>1357</v>
      </c>
      <c r="B19" s="4"/>
      <c r="C19" s="4"/>
      <c r="D19" s="4"/>
      <c r="E19" s="4"/>
    </row>
    <row r="20" spans="1:5" ht="30" x14ac:dyDescent="0.25">
      <c r="A20" s="3" t="s">
        <v>1098</v>
      </c>
      <c r="B20" s="4"/>
      <c r="C20" s="4"/>
      <c r="D20" s="4"/>
      <c r="E20" s="4"/>
    </row>
    <row r="21" spans="1:5" ht="17.25" x14ac:dyDescent="0.25">
      <c r="A21" s="2" t="s">
        <v>37</v>
      </c>
      <c r="B21" s="5">
        <v>38495000</v>
      </c>
      <c r="C21" s="234" t="s">
        <v>1249</v>
      </c>
      <c r="D21" s="5">
        <v>51696000</v>
      </c>
      <c r="E21" s="234" t="s">
        <v>1249</v>
      </c>
    </row>
    <row r="22" spans="1:5" ht="30" x14ac:dyDescent="0.25">
      <c r="A22" s="2" t="s">
        <v>1484</v>
      </c>
      <c r="B22" s="4"/>
      <c r="C22" s="4"/>
      <c r="D22" s="4"/>
      <c r="E22" s="4"/>
    </row>
    <row r="23" spans="1:5" ht="30" x14ac:dyDescent="0.25">
      <c r="A23" s="3" t="s">
        <v>1098</v>
      </c>
      <c r="B23" s="4"/>
      <c r="C23" s="4"/>
      <c r="D23" s="4"/>
      <c r="E23" s="4"/>
    </row>
    <row r="24" spans="1:5" x14ac:dyDescent="0.25">
      <c r="A24" s="2" t="s">
        <v>1153</v>
      </c>
      <c r="B24" s="5">
        <v>143400000</v>
      </c>
      <c r="C24" s="4"/>
      <c r="D24" s="4"/>
      <c r="E24" s="4"/>
    </row>
    <row r="25" spans="1:5" x14ac:dyDescent="0.25">
      <c r="A25" s="2" t="s">
        <v>37</v>
      </c>
      <c r="B25" s="5">
        <v>45834000</v>
      </c>
      <c r="C25" s="4"/>
      <c r="D25" s="5">
        <v>51696000</v>
      </c>
      <c r="E25" s="4"/>
    </row>
    <row r="26" spans="1:5" ht="30" x14ac:dyDescent="0.25">
      <c r="A26" s="2" t="s">
        <v>1485</v>
      </c>
      <c r="B26" s="4"/>
      <c r="C26" s="4"/>
      <c r="D26" s="4"/>
      <c r="E26" s="4"/>
    </row>
    <row r="27" spans="1:5" ht="30" x14ac:dyDescent="0.25">
      <c r="A27" s="3" t="s">
        <v>1098</v>
      </c>
      <c r="B27" s="4"/>
      <c r="C27" s="4"/>
      <c r="D27" s="4"/>
      <c r="E27" s="4"/>
    </row>
    <row r="28" spans="1:5" ht="30" x14ac:dyDescent="0.25">
      <c r="A28" s="2" t="s">
        <v>1486</v>
      </c>
      <c r="B28" s="5">
        <v>9300000</v>
      </c>
      <c r="C28" s="4"/>
      <c r="D28" s="5">
        <v>8900000</v>
      </c>
      <c r="E28" s="4"/>
    </row>
    <row r="29" spans="1:5" ht="45" x14ac:dyDescent="0.25">
      <c r="A29" s="2" t="s">
        <v>1487</v>
      </c>
      <c r="B29" s="4"/>
      <c r="C29" s="4"/>
      <c r="D29" s="4"/>
      <c r="E29" s="4"/>
    </row>
    <row r="30" spans="1:5" ht="30" x14ac:dyDescent="0.25">
      <c r="A30" s="3" t="s">
        <v>1098</v>
      </c>
      <c r="B30" s="4"/>
      <c r="C30" s="4"/>
      <c r="D30" s="4"/>
      <c r="E30" s="4"/>
    </row>
    <row r="31" spans="1:5" ht="30" x14ac:dyDescent="0.25">
      <c r="A31" s="2" t="s">
        <v>1486</v>
      </c>
      <c r="B31" s="4"/>
      <c r="C31" s="4"/>
      <c r="D31" s="5">
        <v>8900000</v>
      </c>
      <c r="E31" s="4"/>
    </row>
    <row r="32" spans="1:5" x14ac:dyDescent="0.25">
      <c r="A32" s="2" t="s">
        <v>1488</v>
      </c>
      <c r="B32" s="4"/>
      <c r="C32" s="4"/>
      <c r="D32" s="4"/>
      <c r="E32" s="4"/>
    </row>
    <row r="33" spans="1:5" ht="30" x14ac:dyDescent="0.25">
      <c r="A33" s="3" t="s">
        <v>1098</v>
      </c>
      <c r="B33" s="4"/>
      <c r="C33" s="4"/>
      <c r="D33" s="4"/>
      <c r="E33" s="4"/>
    </row>
    <row r="34" spans="1:5" x14ac:dyDescent="0.25">
      <c r="A34" s="2" t="s">
        <v>37</v>
      </c>
      <c r="B34" s="5">
        <v>666758000</v>
      </c>
      <c r="C34" s="4"/>
      <c r="D34" s="5">
        <v>495810000</v>
      </c>
      <c r="E34" s="4"/>
    </row>
    <row r="35" spans="1:5" ht="30" x14ac:dyDescent="0.25">
      <c r="A35" s="2" t="s">
        <v>1489</v>
      </c>
      <c r="B35" s="4"/>
      <c r="C35" s="4"/>
      <c r="D35" s="4"/>
      <c r="E35" s="4"/>
    </row>
    <row r="36" spans="1:5" ht="30" x14ac:dyDescent="0.25">
      <c r="A36" s="3" t="s">
        <v>1098</v>
      </c>
      <c r="B36" s="4"/>
      <c r="C36" s="4"/>
      <c r="D36" s="4"/>
      <c r="E36" s="4"/>
    </row>
    <row r="37" spans="1:5" x14ac:dyDescent="0.25">
      <c r="A37" s="2" t="s">
        <v>37</v>
      </c>
      <c r="B37" s="5">
        <v>34001000</v>
      </c>
      <c r="C37" s="4"/>
      <c r="D37" s="5">
        <v>38869000</v>
      </c>
      <c r="E37" s="4"/>
    </row>
    <row r="38" spans="1:5" ht="45" x14ac:dyDescent="0.25">
      <c r="A38" s="2" t="s">
        <v>1490</v>
      </c>
      <c r="B38" s="4"/>
      <c r="C38" s="4"/>
      <c r="D38" s="4"/>
      <c r="E38" s="4"/>
    </row>
    <row r="39" spans="1:5" ht="30" x14ac:dyDescent="0.25">
      <c r="A39" s="3" t="s">
        <v>1098</v>
      </c>
      <c r="B39" s="4"/>
      <c r="C39" s="4"/>
      <c r="D39" s="4"/>
      <c r="E39" s="4"/>
    </row>
    <row r="40" spans="1:5" x14ac:dyDescent="0.25">
      <c r="A40" s="2" t="s">
        <v>37</v>
      </c>
      <c r="B40" s="5">
        <v>59783000</v>
      </c>
      <c r="C40" s="4"/>
      <c r="D40" s="4"/>
      <c r="E40" s="4"/>
    </row>
    <row r="41" spans="1:5" ht="30" x14ac:dyDescent="0.25">
      <c r="A41" s="2" t="s">
        <v>1486</v>
      </c>
      <c r="B41" s="5">
        <v>9300000</v>
      </c>
      <c r="C41" s="4"/>
      <c r="D41" s="4"/>
      <c r="E41" s="4"/>
    </row>
    <row r="42" spans="1:5" x14ac:dyDescent="0.25">
      <c r="A42" s="90"/>
      <c r="B42" s="90"/>
      <c r="C42" s="90"/>
      <c r="D42" s="90"/>
      <c r="E42" s="90"/>
    </row>
    <row r="43" spans="1:5" ht="30" customHeight="1" x14ac:dyDescent="0.25">
      <c r="A43" s="2" t="s">
        <v>1249</v>
      </c>
      <c r="B43" s="14" t="s">
        <v>1304</v>
      </c>
      <c r="C43" s="14"/>
      <c r="D43" s="14"/>
      <c r="E43" s="14"/>
    </row>
  </sheetData>
  <mergeCells count="8">
    <mergeCell ref="A42:E42"/>
    <mergeCell ref="B43:E43"/>
    <mergeCell ref="A1:A3"/>
    <mergeCell ref="B1:C1"/>
    <mergeCell ref="D1:E1"/>
    <mergeCell ref="B2:C2"/>
    <mergeCell ref="B3:C3"/>
    <mergeCell ref="D2:E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1491</v>
      </c>
      <c r="B1" s="8" t="s">
        <v>2</v>
      </c>
      <c r="C1" s="8" t="s">
        <v>30</v>
      </c>
    </row>
    <row r="2" spans="1:3" x14ac:dyDescent="0.25">
      <c r="A2" s="1" t="s">
        <v>1151</v>
      </c>
      <c r="B2" s="8"/>
      <c r="C2" s="8"/>
    </row>
    <row r="3" spans="1:3" ht="30" x14ac:dyDescent="0.25">
      <c r="A3" s="2" t="s">
        <v>1492</v>
      </c>
      <c r="B3" s="4"/>
      <c r="C3" s="4"/>
    </row>
    <row r="4" spans="1:3" ht="30" x14ac:dyDescent="0.25">
      <c r="A4" s="3" t="s">
        <v>1098</v>
      </c>
      <c r="B4" s="4"/>
      <c r="C4" s="4"/>
    </row>
    <row r="5" spans="1:3" x14ac:dyDescent="0.25">
      <c r="A5" s="2" t="s">
        <v>1493</v>
      </c>
      <c r="B5" s="9">
        <v>1.7</v>
      </c>
      <c r="C5" s="9">
        <v>1.4</v>
      </c>
    </row>
    <row r="6" spans="1:3" x14ac:dyDescent="0.25">
      <c r="A6" s="2" t="s">
        <v>1494</v>
      </c>
      <c r="B6" s="9">
        <v>4.7</v>
      </c>
      <c r="C6" s="9">
        <v>2.4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1495</v>
      </c>
      <c r="B1" s="1" t="s">
        <v>1</v>
      </c>
      <c r="C1" s="1"/>
    </row>
    <row r="2" spans="1:3" ht="30" x14ac:dyDescent="0.25">
      <c r="A2" s="1" t="s">
        <v>29</v>
      </c>
      <c r="B2" s="1" t="s">
        <v>30</v>
      </c>
      <c r="C2" s="8" t="s">
        <v>2</v>
      </c>
    </row>
    <row r="3" spans="1:3" x14ac:dyDescent="0.25">
      <c r="A3" s="1"/>
      <c r="B3" s="1" t="s">
        <v>1496</v>
      </c>
      <c r="C3" s="8"/>
    </row>
    <row r="4" spans="1:3" ht="30" x14ac:dyDescent="0.25">
      <c r="A4" s="3" t="s">
        <v>1098</v>
      </c>
      <c r="B4" s="4"/>
      <c r="C4" s="4"/>
    </row>
    <row r="5" spans="1:3" x14ac:dyDescent="0.25">
      <c r="A5" s="2" t="s">
        <v>1497</v>
      </c>
      <c r="B5" s="6">
        <v>547506</v>
      </c>
      <c r="C5" s="6">
        <v>705253</v>
      </c>
    </row>
    <row r="6" spans="1:3" ht="30" x14ac:dyDescent="0.25">
      <c r="A6" s="2" t="s">
        <v>524</v>
      </c>
      <c r="B6" s="4"/>
      <c r="C6" s="4"/>
    </row>
    <row r="7" spans="1:3" ht="30" x14ac:dyDescent="0.25">
      <c r="A7" s="3" t="s">
        <v>1098</v>
      </c>
      <c r="B7" s="4"/>
      <c r="C7" s="4"/>
    </row>
    <row r="8" spans="1:3" x14ac:dyDescent="0.25">
      <c r="A8" s="2" t="s">
        <v>1497</v>
      </c>
      <c r="B8" s="5">
        <v>107828</v>
      </c>
      <c r="C8" s="5">
        <v>136597</v>
      </c>
    </row>
    <row r="9" spans="1:3" x14ac:dyDescent="0.25">
      <c r="A9" s="2" t="s">
        <v>1498</v>
      </c>
      <c r="B9" s="4">
        <v>1</v>
      </c>
      <c r="C9" s="4"/>
    </row>
    <row r="10" spans="1:3" ht="30" x14ac:dyDescent="0.25">
      <c r="A10" s="2" t="s">
        <v>1499</v>
      </c>
      <c r="B10" s="4">
        <v>708</v>
      </c>
      <c r="C10" s="4"/>
    </row>
    <row r="11" spans="1:3" x14ac:dyDescent="0.25">
      <c r="A11" s="2" t="s">
        <v>1500</v>
      </c>
      <c r="B11" s="4"/>
      <c r="C11" s="4"/>
    </row>
    <row r="12" spans="1:3" ht="30" x14ac:dyDescent="0.25">
      <c r="A12" s="3" t="s">
        <v>1098</v>
      </c>
      <c r="B12" s="4"/>
      <c r="C12" s="4"/>
    </row>
    <row r="13" spans="1:3" x14ac:dyDescent="0.25">
      <c r="A13" s="2" t="s">
        <v>1501</v>
      </c>
      <c r="B13" s="4">
        <v>15</v>
      </c>
      <c r="C13" s="4"/>
    </row>
    <row r="14" spans="1:3" x14ac:dyDescent="0.25">
      <c r="A14" s="2" t="s">
        <v>1497</v>
      </c>
      <c r="B14" s="5">
        <v>5900</v>
      </c>
      <c r="C14" s="4"/>
    </row>
    <row r="15" spans="1:3" x14ac:dyDescent="0.25">
      <c r="A15" s="2" t="s">
        <v>1502</v>
      </c>
      <c r="B15" s="4"/>
      <c r="C15" s="4"/>
    </row>
    <row r="16" spans="1:3" ht="30" x14ac:dyDescent="0.25">
      <c r="A16" s="3" t="s">
        <v>1098</v>
      </c>
      <c r="B16" s="4"/>
      <c r="C16" s="4"/>
    </row>
    <row r="17" spans="1:3" x14ac:dyDescent="0.25">
      <c r="A17" s="2" t="s">
        <v>1497</v>
      </c>
      <c r="B17" s="5">
        <v>5200</v>
      </c>
      <c r="C17" s="4"/>
    </row>
    <row r="18" spans="1:3" x14ac:dyDescent="0.25">
      <c r="A18" s="2" t="s">
        <v>1503</v>
      </c>
      <c r="B18" s="4"/>
      <c r="C18" s="4"/>
    </row>
    <row r="19" spans="1:3" ht="30" x14ac:dyDescent="0.25">
      <c r="A19" s="3" t="s">
        <v>1098</v>
      </c>
      <c r="B19" s="4"/>
      <c r="C19" s="4"/>
    </row>
    <row r="20" spans="1:3" x14ac:dyDescent="0.25">
      <c r="A20" s="2" t="s">
        <v>1497</v>
      </c>
      <c r="B20" s="6">
        <v>663</v>
      </c>
      <c r="C20" s="4"/>
    </row>
  </sheetData>
  <mergeCells count="1">
    <mergeCell ref="C2:C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1504</v>
      </c>
      <c r="B1" s="8" t="s">
        <v>2</v>
      </c>
      <c r="C1" s="8" t="s">
        <v>30</v>
      </c>
    </row>
    <row r="2" spans="1:3" ht="30" x14ac:dyDescent="0.25">
      <c r="A2" s="1" t="s">
        <v>29</v>
      </c>
      <c r="B2" s="8"/>
      <c r="C2" s="8"/>
    </row>
    <row r="3" spans="1:3" x14ac:dyDescent="0.25">
      <c r="A3" s="3" t="s">
        <v>709</v>
      </c>
      <c r="B3" s="4"/>
      <c r="C3" s="4"/>
    </row>
    <row r="4" spans="1:3" x14ac:dyDescent="0.25">
      <c r="A4" s="2" t="s">
        <v>366</v>
      </c>
      <c r="B4" s="6">
        <v>2285</v>
      </c>
      <c r="C4" s="6">
        <v>1993</v>
      </c>
    </row>
    <row r="5" spans="1:3" ht="45" x14ac:dyDescent="0.25">
      <c r="A5" s="2" t="s">
        <v>1505</v>
      </c>
      <c r="B5" s="4"/>
      <c r="C5" s="4"/>
    </row>
    <row r="6" spans="1:3" x14ac:dyDescent="0.25">
      <c r="A6" s="3" t="s">
        <v>709</v>
      </c>
      <c r="B6" s="4"/>
      <c r="C6" s="4"/>
    </row>
    <row r="7" spans="1:3" x14ac:dyDescent="0.25">
      <c r="A7" s="2" t="s">
        <v>366</v>
      </c>
      <c r="B7" s="5">
        <v>2285</v>
      </c>
      <c r="C7" s="5">
        <v>1993</v>
      </c>
    </row>
    <row r="8" spans="1:3" ht="60" x14ac:dyDescent="0.25">
      <c r="A8" s="2" t="s">
        <v>1506</v>
      </c>
      <c r="B8" s="4"/>
      <c r="C8" s="4"/>
    </row>
    <row r="9" spans="1:3" x14ac:dyDescent="0.25">
      <c r="A9" s="3" t="s">
        <v>709</v>
      </c>
      <c r="B9" s="4"/>
      <c r="C9" s="4"/>
    </row>
    <row r="10" spans="1:3" x14ac:dyDescent="0.25">
      <c r="A10" s="2" t="s">
        <v>366</v>
      </c>
      <c r="B10" s="4" t="s">
        <v>42</v>
      </c>
      <c r="C10" s="4" t="s">
        <v>42</v>
      </c>
    </row>
    <row r="11" spans="1:3" ht="60" x14ac:dyDescent="0.25">
      <c r="A11" s="2" t="s">
        <v>1507</v>
      </c>
      <c r="B11" s="4"/>
      <c r="C11" s="4"/>
    </row>
    <row r="12" spans="1:3" x14ac:dyDescent="0.25">
      <c r="A12" s="3" t="s">
        <v>709</v>
      </c>
      <c r="B12" s="4"/>
      <c r="C12" s="4"/>
    </row>
    <row r="13" spans="1:3" x14ac:dyDescent="0.25">
      <c r="A13" s="2" t="s">
        <v>366</v>
      </c>
      <c r="B13" s="5">
        <v>2285</v>
      </c>
      <c r="C13" s="5">
        <v>1993</v>
      </c>
    </row>
    <row r="14" spans="1:3" ht="60" x14ac:dyDescent="0.25">
      <c r="A14" s="2" t="s">
        <v>1508</v>
      </c>
      <c r="B14" s="4"/>
      <c r="C14" s="4"/>
    </row>
    <row r="15" spans="1:3" x14ac:dyDescent="0.25">
      <c r="A15" s="3" t="s">
        <v>709</v>
      </c>
      <c r="B15" s="4"/>
      <c r="C15" s="4"/>
    </row>
    <row r="16" spans="1:3" x14ac:dyDescent="0.25">
      <c r="A16" s="2" t="s">
        <v>366</v>
      </c>
      <c r="B16" s="4" t="s">
        <v>42</v>
      </c>
      <c r="C16" s="4" t="s">
        <v>42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x14ac:dyDescent="0.25"/>
  <cols>
    <col min="1" max="1" width="36.5703125" bestFit="1" customWidth="1"/>
    <col min="2" max="2" width="24.5703125" customWidth="1"/>
    <col min="3" max="3" width="7.5703125" customWidth="1"/>
    <col min="4" max="4" width="23.7109375" customWidth="1"/>
    <col min="5" max="5" width="8.42578125" customWidth="1"/>
  </cols>
  <sheetData>
    <row r="1" spans="1:5" ht="60" x14ac:dyDescent="0.25">
      <c r="A1" s="1" t="s">
        <v>1509</v>
      </c>
      <c r="B1" s="8" t="s">
        <v>2</v>
      </c>
      <c r="C1" s="8"/>
      <c r="D1" s="8" t="s">
        <v>30</v>
      </c>
      <c r="E1" s="8"/>
    </row>
    <row r="2" spans="1:5" ht="30" x14ac:dyDescent="0.25">
      <c r="A2" s="1" t="s">
        <v>29</v>
      </c>
      <c r="B2" s="8"/>
      <c r="C2" s="8"/>
      <c r="D2" s="8"/>
      <c r="E2" s="8"/>
    </row>
    <row r="3" spans="1:5" ht="30" x14ac:dyDescent="0.25">
      <c r="A3" s="2" t="s">
        <v>1510</v>
      </c>
      <c r="B3" s="4"/>
      <c r="C3" s="4"/>
      <c r="D3" s="4"/>
      <c r="E3" s="4"/>
    </row>
    <row r="4" spans="1:5" x14ac:dyDescent="0.25">
      <c r="A4" s="3" t="s">
        <v>721</v>
      </c>
      <c r="B4" s="4"/>
      <c r="C4" s="4"/>
      <c r="D4" s="4"/>
      <c r="E4" s="4"/>
    </row>
    <row r="5" spans="1:5" x14ac:dyDescent="0.25">
      <c r="A5" s="2" t="s">
        <v>1511</v>
      </c>
      <c r="B5" s="6">
        <v>11852</v>
      </c>
      <c r="C5" s="4"/>
      <c r="D5" s="6">
        <v>7684</v>
      </c>
      <c r="E5" s="4"/>
    </row>
    <row r="6" spans="1:5" x14ac:dyDescent="0.25">
      <c r="A6" s="3" t="s">
        <v>722</v>
      </c>
      <c r="B6" s="4"/>
      <c r="C6" s="4"/>
      <c r="D6" s="4"/>
      <c r="E6" s="4"/>
    </row>
    <row r="7" spans="1:5" x14ac:dyDescent="0.25">
      <c r="A7" s="2" t="s">
        <v>1512</v>
      </c>
      <c r="B7" s="4"/>
      <c r="C7" s="4"/>
      <c r="D7" s="4">
        <v>745</v>
      </c>
      <c r="E7" s="4"/>
    </row>
    <row r="8" spans="1:5" x14ac:dyDescent="0.25">
      <c r="A8" s="3" t="s">
        <v>1513</v>
      </c>
      <c r="B8" s="4"/>
      <c r="C8" s="4"/>
      <c r="D8" s="4"/>
      <c r="E8" s="4"/>
    </row>
    <row r="9" spans="1:5" x14ac:dyDescent="0.25">
      <c r="A9" s="2" t="s">
        <v>1514</v>
      </c>
      <c r="B9" s="4">
        <v>461</v>
      </c>
      <c r="C9" s="4"/>
      <c r="D9" s="4">
        <v>461</v>
      </c>
      <c r="E9" s="4"/>
    </row>
    <row r="10" spans="1:5" x14ac:dyDescent="0.25">
      <c r="A10" s="3" t="s">
        <v>724</v>
      </c>
      <c r="B10" s="4"/>
      <c r="C10" s="4"/>
      <c r="D10" s="4"/>
      <c r="E10" s="4"/>
    </row>
    <row r="11" spans="1:5" x14ac:dyDescent="0.25">
      <c r="A11" s="2" t="s">
        <v>1515</v>
      </c>
      <c r="B11" s="4"/>
      <c r="C11" s="4"/>
      <c r="D11" s="4">
        <v>557</v>
      </c>
      <c r="E11" s="4"/>
    </row>
    <row r="12" spans="1:5" ht="30" x14ac:dyDescent="0.25">
      <c r="A12" s="2" t="s">
        <v>1516</v>
      </c>
      <c r="B12" s="4"/>
      <c r="C12" s="4"/>
      <c r="D12" s="4"/>
      <c r="E12" s="4"/>
    </row>
    <row r="13" spans="1:5" x14ac:dyDescent="0.25">
      <c r="A13" s="3" t="s">
        <v>721</v>
      </c>
      <c r="B13" s="4"/>
      <c r="C13" s="4"/>
      <c r="D13" s="4"/>
      <c r="E13" s="4"/>
    </row>
    <row r="14" spans="1:5" ht="17.25" x14ac:dyDescent="0.25">
      <c r="A14" s="2" t="s">
        <v>1511</v>
      </c>
      <c r="B14" s="5">
        <v>1859</v>
      </c>
      <c r="C14" s="234" t="s">
        <v>1249</v>
      </c>
      <c r="D14" s="4">
        <v>359</v>
      </c>
      <c r="E14" s="234" t="s">
        <v>1249</v>
      </c>
    </row>
    <row r="15" spans="1:5" x14ac:dyDescent="0.25">
      <c r="A15" s="3" t="s">
        <v>722</v>
      </c>
      <c r="B15" s="4"/>
      <c r="C15" s="4"/>
      <c r="D15" s="4"/>
      <c r="E15" s="4"/>
    </row>
    <row r="16" spans="1:5" ht="17.25" x14ac:dyDescent="0.25">
      <c r="A16" s="2" t="s">
        <v>1512</v>
      </c>
      <c r="B16" s="4"/>
      <c r="C16" s="4"/>
      <c r="D16" s="5">
        <v>2145</v>
      </c>
      <c r="E16" s="234" t="s">
        <v>1249</v>
      </c>
    </row>
    <row r="17" spans="1:5" x14ac:dyDescent="0.25">
      <c r="A17" s="3" t="s">
        <v>1513</v>
      </c>
      <c r="B17" s="4"/>
      <c r="C17" s="4"/>
      <c r="D17" s="4"/>
      <c r="E17" s="4"/>
    </row>
    <row r="18" spans="1:5" ht="17.25" x14ac:dyDescent="0.25">
      <c r="A18" s="2" t="s">
        <v>1514</v>
      </c>
      <c r="B18" s="5">
        <v>1792</v>
      </c>
      <c r="C18" s="234" t="s">
        <v>1249</v>
      </c>
      <c r="D18" s="5">
        <v>1342</v>
      </c>
      <c r="E18" s="234" t="s">
        <v>1249</v>
      </c>
    </row>
    <row r="19" spans="1:5" x14ac:dyDescent="0.25">
      <c r="A19" s="3" t="s">
        <v>724</v>
      </c>
      <c r="B19" s="4"/>
      <c r="C19" s="4"/>
      <c r="D19" s="4"/>
      <c r="E19" s="4"/>
    </row>
    <row r="20" spans="1:5" ht="17.25" x14ac:dyDescent="0.25">
      <c r="A20" s="2" t="s">
        <v>1515</v>
      </c>
      <c r="B20" s="4"/>
      <c r="C20" s="4"/>
      <c r="D20" s="5">
        <v>1450</v>
      </c>
      <c r="E20" s="234" t="s">
        <v>1249</v>
      </c>
    </row>
    <row r="21" spans="1:5" ht="30" x14ac:dyDescent="0.25">
      <c r="A21" s="2" t="s">
        <v>1517</v>
      </c>
      <c r="B21" s="4"/>
      <c r="C21" s="4"/>
      <c r="D21" s="4"/>
      <c r="E21" s="4"/>
    </row>
    <row r="22" spans="1:5" x14ac:dyDescent="0.25">
      <c r="A22" s="3" t="s">
        <v>721</v>
      </c>
      <c r="B22" s="4"/>
      <c r="C22" s="4"/>
      <c r="D22" s="4"/>
      <c r="E22" s="4"/>
    </row>
    <row r="23" spans="1:5" x14ac:dyDescent="0.25">
      <c r="A23" s="2" t="s">
        <v>1511</v>
      </c>
      <c r="B23" s="4">
        <v>347</v>
      </c>
      <c r="C23" s="4"/>
      <c r="D23" s="5">
        <v>2107</v>
      </c>
      <c r="E23" s="4"/>
    </row>
    <row r="24" spans="1:5" x14ac:dyDescent="0.25">
      <c r="A24" s="3" t="s">
        <v>1513</v>
      </c>
      <c r="B24" s="4"/>
      <c r="C24" s="4"/>
      <c r="D24" s="4"/>
      <c r="E24" s="4"/>
    </row>
    <row r="25" spans="1:5" x14ac:dyDescent="0.25">
      <c r="A25" s="2" t="s">
        <v>1514</v>
      </c>
      <c r="B25" s="5">
        <v>6818</v>
      </c>
      <c r="C25" s="4"/>
      <c r="D25" s="5">
        <v>6066</v>
      </c>
      <c r="E25" s="4"/>
    </row>
    <row r="26" spans="1:5" x14ac:dyDescent="0.25">
      <c r="A26" s="2" t="s">
        <v>1518</v>
      </c>
      <c r="B26" s="4"/>
      <c r="C26" s="4"/>
      <c r="D26" s="4"/>
      <c r="E26" s="4"/>
    </row>
    <row r="27" spans="1:5" x14ac:dyDescent="0.25">
      <c r="A27" s="3" t="s">
        <v>721</v>
      </c>
      <c r="B27" s="4"/>
      <c r="C27" s="4"/>
      <c r="D27" s="4"/>
      <c r="E27" s="4"/>
    </row>
    <row r="28" spans="1:5" x14ac:dyDescent="0.25">
      <c r="A28" s="2" t="s">
        <v>1511</v>
      </c>
      <c r="B28" s="5">
        <v>8005</v>
      </c>
      <c r="C28" s="4"/>
      <c r="D28" s="5">
        <v>4548</v>
      </c>
      <c r="E28" s="4"/>
    </row>
    <row r="29" spans="1:5" x14ac:dyDescent="0.25">
      <c r="A29" s="3" t="s">
        <v>724</v>
      </c>
      <c r="B29" s="4"/>
      <c r="C29" s="4"/>
      <c r="D29" s="4"/>
      <c r="E29" s="4"/>
    </row>
    <row r="30" spans="1:5" x14ac:dyDescent="0.25">
      <c r="A30" s="2" t="s">
        <v>1515</v>
      </c>
      <c r="B30" s="4"/>
      <c r="C30" s="4"/>
      <c r="D30" s="4">
        <v>79</v>
      </c>
      <c r="E30" s="4"/>
    </row>
    <row r="31" spans="1:5" x14ac:dyDescent="0.25">
      <c r="A31" s="2" t="s">
        <v>1519</v>
      </c>
      <c r="B31" s="4"/>
      <c r="C31" s="4"/>
      <c r="D31" s="4"/>
      <c r="E31" s="4"/>
    </row>
    <row r="32" spans="1:5" x14ac:dyDescent="0.25">
      <c r="A32" s="3" t="s">
        <v>721</v>
      </c>
      <c r="B32" s="4"/>
      <c r="C32" s="4"/>
      <c r="D32" s="4"/>
      <c r="E32" s="4"/>
    </row>
    <row r="33" spans="1:5" x14ac:dyDescent="0.25">
      <c r="A33" s="2" t="s">
        <v>1511</v>
      </c>
      <c r="B33" s="5">
        <v>1044</v>
      </c>
      <c r="C33" s="4"/>
      <c r="D33" s="5">
        <v>7795</v>
      </c>
      <c r="E33" s="4"/>
    </row>
    <row r="34" spans="1:5" x14ac:dyDescent="0.25">
      <c r="A34" s="3" t="s">
        <v>722</v>
      </c>
      <c r="B34" s="4"/>
      <c r="C34" s="4"/>
      <c r="D34" s="4"/>
      <c r="E34" s="4"/>
    </row>
    <row r="35" spans="1:5" x14ac:dyDescent="0.25">
      <c r="A35" s="2" t="s">
        <v>1512</v>
      </c>
      <c r="B35" s="5">
        <v>1740</v>
      </c>
      <c r="C35" s="4"/>
      <c r="D35" s="5">
        <v>1220</v>
      </c>
      <c r="E35" s="4"/>
    </row>
    <row r="36" spans="1:5" x14ac:dyDescent="0.25">
      <c r="A36" s="3" t="s">
        <v>1513</v>
      </c>
      <c r="B36" s="4"/>
      <c r="C36" s="4"/>
      <c r="D36" s="4"/>
      <c r="E36" s="4"/>
    </row>
    <row r="37" spans="1:5" x14ac:dyDescent="0.25">
      <c r="A37" s="2" t="s">
        <v>1514</v>
      </c>
      <c r="B37" s="5">
        <v>3980</v>
      </c>
      <c r="C37" s="4"/>
      <c r="D37" s="5">
        <v>1710</v>
      </c>
      <c r="E37" s="4"/>
    </row>
    <row r="38" spans="1:5" x14ac:dyDescent="0.25">
      <c r="A38" s="3" t="s">
        <v>724</v>
      </c>
      <c r="B38" s="4"/>
      <c r="C38" s="4"/>
      <c r="D38" s="4"/>
      <c r="E38" s="4"/>
    </row>
    <row r="39" spans="1:5" x14ac:dyDescent="0.25">
      <c r="A39" s="2" t="s">
        <v>1515</v>
      </c>
      <c r="B39" s="4"/>
      <c r="C39" s="4"/>
      <c r="D39" s="4">
        <v>127</v>
      </c>
      <c r="E39" s="4"/>
    </row>
    <row r="40" spans="1:5" ht="45" x14ac:dyDescent="0.25">
      <c r="A40" s="2" t="s">
        <v>1520</v>
      </c>
      <c r="B40" s="4"/>
      <c r="C40" s="4"/>
      <c r="D40" s="4"/>
      <c r="E40" s="4"/>
    </row>
    <row r="41" spans="1:5" x14ac:dyDescent="0.25">
      <c r="A41" s="3" t="s">
        <v>721</v>
      </c>
      <c r="B41" s="4"/>
      <c r="C41" s="4"/>
      <c r="D41" s="4"/>
      <c r="E41" s="4"/>
    </row>
    <row r="42" spans="1:5" x14ac:dyDescent="0.25">
      <c r="A42" s="2" t="s">
        <v>1511</v>
      </c>
      <c r="B42" s="4" t="s">
        <v>42</v>
      </c>
      <c r="C42" s="4"/>
      <c r="D42" s="4" t="s">
        <v>42</v>
      </c>
      <c r="E42" s="4"/>
    </row>
    <row r="43" spans="1:5" x14ac:dyDescent="0.25">
      <c r="A43" s="3" t="s">
        <v>722</v>
      </c>
      <c r="B43" s="4"/>
      <c r="C43" s="4"/>
      <c r="D43" s="4"/>
      <c r="E43" s="4"/>
    </row>
    <row r="44" spans="1:5" x14ac:dyDescent="0.25">
      <c r="A44" s="2" t="s">
        <v>1512</v>
      </c>
      <c r="B44" s="4"/>
      <c r="C44" s="4"/>
      <c r="D44" s="4" t="s">
        <v>42</v>
      </c>
      <c r="E44" s="4"/>
    </row>
    <row r="45" spans="1:5" x14ac:dyDescent="0.25">
      <c r="A45" s="3" t="s">
        <v>1513</v>
      </c>
      <c r="B45" s="4"/>
      <c r="C45" s="4"/>
      <c r="D45" s="4"/>
      <c r="E45" s="4"/>
    </row>
    <row r="46" spans="1:5" x14ac:dyDescent="0.25">
      <c r="A46" s="2" t="s">
        <v>1514</v>
      </c>
      <c r="B46" s="4" t="s">
        <v>42</v>
      </c>
      <c r="C46" s="4"/>
      <c r="D46" s="4" t="s">
        <v>42</v>
      </c>
      <c r="E46" s="4"/>
    </row>
    <row r="47" spans="1:5" x14ac:dyDescent="0.25">
      <c r="A47" s="3" t="s">
        <v>724</v>
      </c>
      <c r="B47" s="4"/>
      <c r="C47" s="4"/>
      <c r="D47" s="4"/>
      <c r="E47" s="4"/>
    </row>
    <row r="48" spans="1:5" x14ac:dyDescent="0.25">
      <c r="A48" s="2" t="s">
        <v>1515</v>
      </c>
      <c r="B48" s="4"/>
      <c r="C48" s="4"/>
      <c r="D48" s="4" t="s">
        <v>42</v>
      </c>
      <c r="E48" s="4"/>
    </row>
    <row r="49" spans="1:5" ht="45" x14ac:dyDescent="0.25">
      <c r="A49" s="2" t="s">
        <v>1521</v>
      </c>
      <c r="B49" s="4"/>
      <c r="C49" s="4"/>
      <c r="D49" s="4"/>
      <c r="E49" s="4"/>
    </row>
    <row r="50" spans="1:5" x14ac:dyDescent="0.25">
      <c r="A50" s="3" t="s">
        <v>721</v>
      </c>
      <c r="B50" s="4"/>
      <c r="C50" s="4"/>
      <c r="D50" s="4"/>
      <c r="E50" s="4"/>
    </row>
    <row r="51" spans="1:5" ht="17.25" x14ac:dyDescent="0.25">
      <c r="A51" s="2" t="s">
        <v>1511</v>
      </c>
      <c r="B51" s="4" t="s">
        <v>42</v>
      </c>
      <c r="C51" s="234" t="s">
        <v>1249</v>
      </c>
      <c r="D51" s="4" t="s">
        <v>42</v>
      </c>
      <c r="E51" s="234" t="s">
        <v>1249</v>
      </c>
    </row>
    <row r="52" spans="1:5" x14ac:dyDescent="0.25">
      <c r="A52" s="3" t="s">
        <v>722</v>
      </c>
      <c r="B52" s="4"/>
      <c r="C52" s="4"/>
      <c r="D52" s="4"/>
      <c r="E52" s="4"/>
    </row>
    <row r="53" spans="1:5" ht="17.25" x14ac:dyDescent="0.25">
      <c r="A53" s="2" t="s">
        <v>1512</v>
      </c>
      <c r="B53" s="4"/>
      <c r="C53" s="4"/>
      <c r="D53" s="4" t="s">
        <v>42</v>
      </c>
      <c r="E53" s="234" t="s">
        <v>1249</v>
      </c>
    </row>
    <row r="54" spans="1:5" x14ac:dyDescent="0.25">
      <c r="A54" s="3" t="s">
        <v>1513</v>
      </c>
      <c r="B54" s="4"/>
      <c r="C54" s="4"/>
      <c r="D54" s="4"/>
      <c r="E54" s="4"/>
    </row>
    <row r="55" spans="1:5" ht="17.25" x14ac:dyDescent="0.25">
      <c r="A55" s="2" t="s">
        <v>1514</v>
      </c>
      <c r="B55" s="4" t="s">
        <v>42</v>
      </c>
      <c r="C55" s="234" t="s">
        <v>1249</v>
      </c>
      <c r="D55" s="4" t="s">
        <v>42</v>
      </c>
      <c r="E55" s="234" t="s">
        <v>1249</v>
      </c>
    </row>
    <row r="56" spans="1:5" x14ac:dyDescent="0.25">
      <c r="A56" s="3" t="s">
        <v>724</v>
      </c>
      <c r="B56" s="4"/>
      <c r="C56" s="4"/>
      <c r="D56" s="4"/>
      <c r="E56" s="4"/>
    </row>
    <row r="57" spans="1:5" ht="17.25" x14ac:dyDescent="0.25">
      <c r="A57" s="2" t="s">
        <v>1515</v>
      </c>
      <c r="B57" s="4"/>
      <c r="C57" s="4"/>
      <c r="D57" s="4" t="s">
        <v>42</v>
      </c>
      <c r="E57" s="234" t="s">
        <v>1249</v>
      </c>
    </row>
    <row r="58" spans="1:5" ht="45" x14ac:dyDescent="0.25">
      <c r="A58" s="2" t="s">
        <v>1522</v>
      </c>
      <c r="B58" s="4"/>
      <c r="C58" s="4"/>
      <c r="D58" s="4"/>
      <c r="E58" s="4"/>
    </row>
    <row r="59" spans="1:5" x14ac:dyDescent="0.25">
      <c r="A59" s="3" t="s">
        <v>721</v>
      </c>
      <c r="B59" s="4"/>
      <c r="C59" s="4"/>
      <c r="D59" s="4"/>
      <c r="E59" s="4"/>
    </row>
    <row r="60" spans="1:5" x14ac:dyDescent="0.25">
      <c r="A60" s="2" t="s">
        <v>1511</v>
      </c>
      <c r="B60" s="4" t="s">
        <v>42</v>
      </c>
      <c r="C60" s="4"/>
      <c r="D60" s="4" t="s">
        <v>42</v>
      </c>
      <c r="E60" s="4"/>
    </row>
    <row r="61" spans="1:5" x14ac:dyDescent="0.25">
      <c r="A61" s="3" t="s">
        <v>1513</v>
      </c>
      <c r="B61" s="4"/>
      <c r="C61" s="4"/>
      <c r="D61" s="4"/>
      <c r="E61" s="4"/>
    </row>
    <row r="62" spans="1:5" x14ac:dyDescent="0.25">
      <c r="A62" s="2" t="s">
        <v>1514</v>
      </c>
      <c r="B62" s="4" t="s">
        <v>42</v>
      </c>
      <c r="C62" s="4"/>
      <c r="D62" s="4" t="s">
        <v>42</v>
      </c>
      <c r="E62" s="4"/>
    </row>
    <row r="63" spans="1:5" ht="45" x14ac:dyDescent="0.25">
      <c r="A63" s="2" t="s">
        <v>1523</v>
      </c>
      <c r="B63" s="4"/>
      <c r="C63" s="4"/>
      <c r="D63" s="4"/>
      <c r="E63" s="4"/>
    </row>
    <row r="64" spans="1:5" x14ac:dyDescent="0.25">
      <c r="A64" s="3" t="s">
        <v>721</v>
      </c>
      <c r="B64" s="4"/>
      <c r="C64" s="4"/>
      <c r="D64" s="4"/>
      <c r="E64" s="4"/>
    </row>
    <row r="65" spans="1:5" x14ac:dyDescent="0.25">
      <c r="A65" s="2" t="s">
        <v>1511</v>
      </c>
      <c r="B65" s="4" t="s">
        <v>42</v>
      </c>
      <c r="C65" s="4"/>
      <c r="D65" s="4" t="s">
        <v>42</v>
      </c>
      <c r="E65" s="4"/>
    </row>
    <row r="66" spans="1:5" x14ac:dyDescent="0.25">
      <c r="A66" s="3" t="s">
        <v>724</v>
      </c>
      <c r="B66" s="4"/>
      <c r="C66" s="4"/>
      <c r="D66" s="4"/>
      <c r="E66" s="4"/>
    </row>
    <row r="67" spans="1:5" x14ac:dyDescent="0.25">
      <c r="A67" s="2" t="s">
        <v>1515</v>
      </c>
      <c r="B67" s="4"/>
      <c r="C67" s="4"/>
      <c r="D67" s="4" t="s">
        <v>42</v>
      </c>
      <c r="E67" s="4"/>
    </row>
    <row r="68" spans="1:5" ht="45" x14ac:dyDescent="0.25">
      <c r="A68" s="2" t="s">
        <v>1524</v>
      </c>
      <c r="B68" s="4"/>
      <c r="C68" s="4"/>
      <c r="D68" s="4"/>
      <c r="E68" s="4"/>
    </row>
    <row r="69" spans="1:5" x14ac:dyDescent="0.25">
      <c r="A69" s="3" t="s">
        <v>721</v>
      </c>
      <c r="B69" s="4"/>
      <c r="C69" s="4"/>
      <c r="D69" s="4"/>
      <c r="E69" s="4"/>
    </row>
    <row r="70" spans="1:5" x14ac:dyDescent="0.25">
      <c r="A70" s="2" t="s">
        <v>1511</v>
      </c>
      <c r="B70" s="4" t="s">
        <v>42</v>
      </c>
      <c r="C70" s="4"/>
      <c r="D70" s="4" t="s">
        <v>42</v>
      </c>
      <c r="E70" s="4"/>
    </row>
    <row r="71" spans="1:5" x14ac:dyDescent="0.25">
      <c r="A71" s="3" t="s">
        <v>722</v>
      </c>
      <c r="B71" s="4"/>
      <c r="C71" s="4"/>
      <c r="D71" s="4"/>
      <c r="E71" s="4"/>
    </row>
    <row r="72" spans="1:5" x14ac:dyDescent="0.25">
      <c r="A72" s="2" t="s">
        <v>1512</v>
      </c>
      <c r="B72" s="4" t="s">
        <v>42</v>
      </c>
      <c r="C72" s="4"/>
      <c r="D72" s="4" t="s">
        <v>42</v>
      </c>
      <c r="E72" s="4"/>
    </row>
    <row r="73" spans="1:5" x14ac:dyDescent="0.25">
      <c r="A73" s="3" t="s">
        <v>1513</v>
      </c>
      <c r="B73" s="4"/>
      <c r="C73" s="4"/>
      <c r="D73" s="4"/>
      <c r="E73" s="4"/>
    </row>
    <row r="74" spans="1:5" x14ac:dyDescent="0.25">
      <c r="A74" s="2" t="s">
        <v>1514</v>
      </c>
      <c r="B74" s="4" t="s">
        <v>42</v>
      </c>
      <c r="C74" s="4"/>
      <c r="D74" s="4" t="s">
        <v>42</v>
      </c>
      <c r="E74" s="4"/>
    </row>
    <row r="75" spans="1:5" x14ac:dyDescent="0.25">
      <c r="A75" s="3" t="s">
        <v>724</v>
      </c>
      <c r="B75" s="4"/>
      <c r="C75" s="4"/>
      <c r="D75" s="4"/>
      <c r="E75" s="4"/>
    </row>
    <row r="76" spans="1:5" x14ac:dyDescent="0.25">
      <c r="A76" s="2" t="s">
        <v>1515</v>
      </c>
      <c r="B76" s="4"/>
      <c r="C76" s="4"/>
      <c r="D76" s="4" t="s">
        <v>42</v>
      </c>
      <c r="E76" s="4"/>
    </row>
    <row r="77" spans="1:5" ht="45" x14ac:dyDescent="0.25">
      <c r="A77" s="2" t="s">
        <v>1525</v>
      </c>
      <c r="B77" s="4"/>
      <c r="C77" s="4"/>
      <c r="D77" s="4"/>
      <c r="E77" s="4"/>
    </row>
    <row r="78" spans="1:5" x14ac:dyDescent="0.25">
      <c r="A78" s="3" t="s">
        <v>721</v>
      </c>
      <c r="B78" s="4"/>
      <c r="C78" s="4"/>
      <c r="D78" s="4"/>
      <c r="E78" s="4"/>
    </row>
    <row r="79" spans="1:5" x14ac:dyDescent="0.25">
      <c r="A79" s="2" t="s">
        <v>1511</v>
      </c>
      <c r="B79" s="4" t="s">
        <v>42</v>
      </c>
      <c r="C79" s="4"/>
      <c r="D79" s="4" t="s">
        <v>42</v>
      </c>
      <c r="E79" s="4"/>
    </row>
    <row r="80" spans="1:5" x14ac:dyDescent="0.25">
      <c r="A80" s="3" t="s">
        <v>722</v>
      </c>
      <c r="B80" s="4"/>
      <c r="C80" s="4"/>
      <c r="D80" s="4"/>
      <c r="E80" s="4"/>
    </row>
    <row r="81" spans="1:5" x14ac:dyDescent="0.25">
      <c r="A81" s="2" t="s">
        <v>1512</v>
      </c>
      <c r="B81" s="4"/>
      <c r="C81" s="4"/>
      <c r="D81" s="4" t="s">
        <v>42</v>
      </c>
      <c r="E81" s="4"/>
    </row>
    <row r="82" spans="1:5" x14ac:dyDescent="0.25">
      <c r="A82" s="3" t="s">
        <v>1513</v>
      </c>
      <c r="B82" s="4"/>
      <c r="C82" s="4"/>
      <c r="D82" s="4"/>
      <c r="E82" s="4"/>
    </row>
    <row r="83" spans="1:5" x14ac:dyDescent="0.25">
      <c r="A83" s="2" t="s">
        <v>1514</v>
      </c>
      <c r="B83" s="4" t="s">
        <v>42</v>
      </c>
      <c r="C83" s="4"/>
      <c r="D83" s="4" t="s">
        <v>42</v>
      </c>
      <c r="E83" s="4"/>
    </row>
    <row r="84" spans="1:5" x14ac:dyDescent="0.25">
      <c r="A84" s="3" t="s">
        <v>724</v>
      </c>
      <c r="B84" s="4"/>
      <c r="C84" s="4"/>
      <c r="D84" s="4"/>
      <c r="E84" s="4"/>
    </row>
    <row r="85" spans="1:5" x14ac:dyDescent="0.25">
      <c r="A85" s="2" t="s">
        <v>1515</v>
      </c>
      <c r="B85" s="4"/>
      <c r="C85" s="4"/>
      <c r="D85" s="4" t="s">
        <v>42</v>
      </c>
      <c r="E85" s="4"/>
    </row>
    <row r="86" spans="1:5" ht="45" x14ac:dyDescent="0.25">
      <c r="A86" s="2" t="s">
        <v>1526</v>
      </c>
      <c r="B86" s="4"/>
      <c r="C86" s="4"/>
      <c r="D86" s="4"/>
      <c r="E86" s="4"/>
    </row>
    <row r="87" spans="1:5" x14ac:dyDescent="0.25">
      <c r="A87" s="3" t="s">
        <v>721</v>
      </c>
      <c r="B87" s="4"/>
      <c r="C87" s="4"/>
      <c r="D87" s="4"/>
      <c r="E87" s="4"/>
    </row>
    <row r="88" spans="1:5" ht="17.25" x14ac:dyDescent="0.25">
      <c r="A88" s="2" t="s">
        <v>1511</v>
      </c>
      <c r="B88" s="4" t="s">
        <v>42</v>
      </c>
      <c r="C88" s="234" t="s">
        <v>1249</v>
      </c>
      <c r="D88" s="4" t="s">
        <v>42</v>
      </c>
      <c r="E88" s="234" t="s">
        <v>1249</v>
      </c>
    </row>
    <row r="89" spans="1:5" x14ac:dyDescent="0.25">
      <c r="A89" s="3" t="s">
        <v>722</v>
      </c>
      <c r="B89" s="4"/>
      <c r="C89" s="4"/>
      <c r="D89" s="4"/>
      <c r="E89" s="4"/>
    </row>
    <row r="90" spans="1:5" ht="17.25" x14ac:dyDescent="0.25">
      <c r="A90" s="2" t="s">
        <v>1512</v>
      </c>
      <c r="B90" s="4"/>
      <c r="C90" s="4"/>
      <c r="D90" s="4" t="s">
        <v>42</v>
      </c>
      <c r="E90" s="234" t="s">
        <v>1249</v>
      </c>
    </row>
    <row r="91" spans="1:5" x14ac:dyDescent="0.25">
      <c r="A91" s="3" t="s">
        <v>1513</v>
      </c>
      <c r="B91" s="4"/>
      <c r="C91" s="4"/>
      <c r="D91" s="4"/>
      <c r="E91" s="4"/>
    </row>
    <row r="92" spans="1:5" ht="17.25" x14ac:dyDescent="0.25">
      <c r="A92" s="2" t="s">
        <v>1514</v>
      </c>
      <c r="B92" s="4" t="s">
        <v>42</v>
      </c>
      <c r="C92" s="234" t="s">
        <v>1249</v>
      </c>
      <c r="D92" s="4" t="s">
        <v>42</v>
      </c>
      <c r="E92" s="234" t="s">
        <v>1249</v>
      </c>
    </row>
    <row r="93" spans="1:5" x14ac:dyDescent="0.25">
      <c r="A93" s="3" t="s">
        <v>724</v>
      </c>
      <c r="B93" s="4"/>
      <c r="C93" s="4"/>
      <c r="D93" s="4"/>
      <c r="E93" s="4"/>
    </row>
    <row r="94" spans="1:5" ht="17.25" x14ac:dyDescent="0.25">
      <c r="A94" s="2" t="s">
        <v>1515</v>
      </c>
      <c r="B94" s="4"/>
      <c r="C94" s="4"/>
      <c r="D94" s="4" t="s">
        <v>42</v>
      </c>
      <c r="E94" s="234" t="s">
        <v>1249</v>
      </c>
    </row>
    <row r="95" spans="1:5" ht="45" x14ac:dyDescent="0.25">
      <c r="A95" s="2" t="s">
        <v>1527</v>
      </c>
      <c r="B95" s="4"/>
      <c r="C95" s="4"/>
      <c r="D95" s="4"/>
      <c r="E95" s="4"/>
    </row>
    <row r="96" spans="1:5" x14ac:dyDescent="0.25">
      <c r="A96" s="3" t="s">
        <v>721</v>
      </c>
      <c r="B96" s="4"/>
      <c r="C96" s="4"/>
      <c r="D96" s="4"/>
      <c r="E96" s="4"/>
    </row>
    <row r="97" spans="1:5" x14ac:dyDescent="0.25">
      <c r="A97" s="2" t="s">
        <v>1511</v>
      </c>
      <c r="B97" s="4" t="s">
        <v>42</v>
      </c>
      <c r="C97" s="4"/>
      <c r="D97" s="4" t="s">
        <v>42</v>
      </c>
      <c r="E97" s="4"/>
    </row>
    <row r="98" spans="1:5" x14ac:dyDescent="0.25">
      <c r="A98" s="3" t="s">
        <v>1513</v>
      </c>
      <c r="B98" s="4"/>
      <c r="C98" s="4"/>
      <c r="D98" s="4"/>
      <c r="E98" s="4"/>
    </row>
    <row r="99" spans="1:5" x14ac:dyDescent="0.25">
      <c r="A99" s="2" t="s">
        <v>1514</v>
      </c>
      <c r="B99" s="4" t="s">
        <v>42</v>
      </c>
      <c r="C99" s="4"/>
      <c r="D99" s="4" t="s">
        <v>42</v>
      </c>
      <c r="E99" s="4"/>
    </row>
    <row r="100" spans="1:5" ht="30" x14ac:dyDescent="0.25">
      <c r="A100" s="2" t="s">
        <v>1528</v>
      </c>
      <c r="B100" s="4"/>
      <c r="C100" s="4"/>
      <c r="D100" s="4"/>
      <c r="E100" s="4"/>
    </row>
    <row r="101" spans="1:5" x14ac:dyDescent="0.25">
      <c r="A101" s="3" t="s">
        <v>721</v>
      </c>
      <c r="B101" s="4"/>
      <c r="C101" s="4"/>
      <c r="D101" s="4"/>
      <c r="E101" s="4"/>
    </row>
    <row r="102" spans="1:5" x14ac:dyDescent="0.25">
      <c r="A102" s="2" t="s">
        <v>1511</v>
      </c>
      <c r="B102" s="4" t="s">
        <v>42</v>
      </c>
      <c r="C102" s="4"/>
      <c r="D102" s="4" t="s">
        <v>42</v>
      </c>
      <c r="E102" s="4"/>
    </row>
    <row r="103" spans="1:5" x14ac:dyDescent="0.25">
      <c r="A103" s="3" t="s">
        <v>724</v>
      </c>
      <c r="B103" s="4"/>
      <c r="C103" s="4"/>
      <c r="D103" s="4"/>
      <c r="E103" s="4"/>
    </row>
    <row r="104" spans="1:5" x14ac:dyDescent="0.25">
      <c r="A104" s="2" t="s">
        <v>1515</v>
      </c>
      <c r="B104" s="4"/>
      <c r="C104" s="4"/>
      <c r="D104" s="4" t="s">
        <v>42</v>
      </c>
      <c r="E104" s="4"/>
    </row>
    <row r="105" spans="1:5" ht="30" x14ac:dyDescent="0.25">
      <c r="A105" s="2" t="s">
        <v>1529</v>
      </c>
      <c r="B105" s="4"/>
      <c r="C105" s="4"/>
      <c r="D105" s="4"/>
      <c r="E105" s="4"/>
    </row>
    <row r="106" spans="1:5" x14ac:dyDescent="0.25">
      <c r="A106" s="3" t="s">
        <v>721</v>
      </c>
      <c r="B106" s="4"/>
      <c r="C106" s="4"/>
      <c r="D106" s="4"/>
      <c r="E106" s="4"/>
    </row>
    <row r="107" spans="1:5" x14ac:dyDescent="0.25">
      <c r="A107" s="2" t="s">
        <v>1511</v>
      </c>
      <c r="B107" s="4" t="s">
        <v>42</v>
      </c>
      <c r="C107" s="4"/>
      <c r="D107" s="4" t="s">
        <v>42</v>
      </c>
      <c r="E107" s="4"/>
    </row>
    <row r="108" spans="1:5" x14ac:dyDescent="0.25">
      <c r="A108" s="3" t="s">
        <v>722</v>
      </c>
      <c r="B108" s="4"/>
      <c r="C108" s="4"/>
      <c r="D108" s="4"/>
      <c r="E108" s="4"/>
    </row>
    <row r="109" spans="1:5" x14ac:dyDescent="0.25">
      <c r="A109" s="2" t="s">
        <v>1512</v>
      </c>
      <c r="B109" s="4" t="s">
        <v>42</v>
      </c>
      <c r="C109" s="4"/>
      <c r="D109" s="4" t="s">
        <v>42</v>
      </c>
      <c r="E109" s="4"/>
    </row>
    <row r="110" spans="1:5" x14ac:dyDescent="0.25">
      <c r="A110" s="3" t="s">
        <v>1513</v>
      </c>
      <c r="B110" s="4"/>
      <c r="C110" s="4"/>
      <c r="D110" s="4"/>
      <c r="E110" s="4"/>
    </row>
    <row r="111" spans="1:5" x14ac:dyDescent="0.25">
      <c r="A111" s="2" t="s">
        <v>1514</v>
      </c>
      <c r="B111" s="4" t="s">
        <v>42</v>
      </c>
      <c r="C111" s="4"/>
      <c r="D111" s="4" t="s">
        <v>42</v>
      </c>
      <c r="E111" s="4"/>
    </row>
    <row r="112" spans="1:5" x14ac:dyDescent="0.25">
      <c r="A112" s="3" t="s">
        <v>724</v>
      </c>
      <c r="B112" s="4"/>
      <c r="C112" s="4"/>
      <c r="D112" s="4"/>
      <c r="E112" s="4"/>
    </row>
    <row r="113" spans="1:5" x14ac:dyDescent="0.25">
      <c r="A113" s="2" t="s">
        <v>1515</v>
      </c>
      <c r="B113" s="4"/>
      <c r="C113" s="4"/>
      <c r="D113" s="4" t="s">
        <v>42</v>
      </c>
      <c r="E113" s="4"/>
    </row>
    <row r="114" spans="1:5" ht="45" x14ac:dyDescent="0.25">
      <c r="A114" s="2" t="s">
        <v>1530</v>
      </c>
      <c r="B114" s="4"/>
      <c r="C114" s="4"/>
      <c r="D114" s="4"/>
      <c r="E114" s="4"/>
    </row>
    <row r="115" spans="1:5" x14ac:dyDescent="0.25">
      <c r="A115" s="3" t="s">
        <v>721</v>
      </c>
      <c r="B115" s="4"/>
      <c r="C115" s="4"/>
      <c r="D115" s="4"/>
      <c r="E115" s="4"/>
    </row>
    <row r="116" spans="1:5" x14ac:dyDescent="0.25">
      <c r="A116" s="2" t="s">
        <v>1511</v>
      </c>
      <c r="B116" s="5">
        <v>11852</v>
      </c>
      <c r="C116" s="4"/>
      <c r="D116" s="5">
        <v>7684</v>
      </c>
      <c r="E116" s="4"/>
    </row>
    <row r="117" spans="1:5" x14ac:dyDescent="0.25">
      <c r="A117" s="3" t="s">
        <v>722</v>
      </c>
      <c r="B117" s="4"/>
      <c r="C117" s="4"/>
      <c r="D117" s="4"/>
      <c r="E117" s="4"/>
    </row>
    <row r="118" spans="1:5" x14ac:dyDescent="0.25">
      <c r="A118" s="2" t="s">
        <v>1512</v>
      </c>
      <c r="B118" s="4"/>
      <c r="C118" s="4"/>
      <c r="D118" s="4">
        <v>745</v>
      </c>
      <c r="E118" s="4"/>
    </row>
    <row r="119" spans="1:5" x14ac:dyDescent="0.25">
      <c r="A119" s="3" t="s">
        <v>1513</v>
      </c>
      <c r="B119" s="4"/>
      <c r="C119" s="4"/>
      <c r="D119" s="4"/>
      <c r="E119" s="4"/>
    </row>
    <row r="120" spans="1:5" x14ac:dyDescent="0.25">
      <c r="A120" s="2" t="s">
        <v>1514</v>
      </c>
      <c r="B120" s="4">
        <v>461</v>
      </c>
      <c r="C120" s="4"/>
      <c r="D120" s="4">
        <v>461</v>
      </c>
      <c r="E120" s="4"/>
    </row>
    <row r="121" spans="1:5" x14ac:dyDescent="0.25">
      <c r="A121" s="3" t="s">
        <v>724</v>
      </c>
      <c r="B121" s="4"/>
      <c r="C121" s="4"/>
      <c r="D121" s="4"/>
      <c r="E121" s="4"/>
    </row>
    <row r="122" spans="1:5" x14ac:dyDescent="0.25">
      <c r="A122" s="2" t="s">
        <v>1515</v>
      </c>
      <c r="B122" s="4"/>
      <c r="C122" s="4"/>
      <c r="D122" s="4">
        <v>557</v>
      </c>
      <c r="E122" s="4"/>
    </row>
    <row r="123" spans="1:5" ht="45" x14ac:dyDescent="0.25">
      <c r="A123" s="2" t="s">
        <v>1531</v>
      </c>
      <c r="B123" s="4"/>
      <c r="C123" s="4"/>
      <c r="D123" s="4"/>
      <c r="E123" s="4"/>
    </row>
    <row r="124" spans="1:5" x14ac:dyDescent="0.25">
      <c r="A124" s="3" t="s">
        <v>721</v>
      </c>
      <c r="B124" s="4"/>
      <c r="C124" s="4"/>
      <c r="D124" s="4"/>
      <c r="E124" s="4"/>
    </row>
    <row r="125" spans="1:5" ht="17.25" x14ac:dyDescent="0.25">
      <c r="A125" s="2" t="s">
        <v>1511</v>
      </c>
      <c r="B125" s="5">
        <v>1859</v>
      </c>
      <c r="C125" s="234" t="s">
        <v>1249</v>
      </c>
      <c r="D125" s="4">
        <v>359</v>
      </c>
      <c r="E125" s="234" t="s">
        <v>1249</v>
      </c>
    </row>
    <row r="126" spans="1:5" x14ac:dyDescent="0.25">
      <c r="A126" s="3" t="s">
        <v>722</v>
      </c>
      <c r="B126" s="4"/>
      <c r="C126" s="4"/>
      <c r="D126" s="4"/>
      <c r="E126" s="4"/>
    </row>
    <row r="127" spans="1:5" ht="17.25" x14ac:dyDescent="0.25">
      <c r="A127" s="2" t="s">
        <v>1512</v>
      </c>
      <c r="B127" s="4"/>
      <c r="C127" s="4"/>
      <c r="D127" s="5">
        <v>2145</v>
      </c>
      <c r="E127" s="234" t="s">
        <v>1249</v>
      </c>
    </row>
    <row r="128" spans="1:5" x14ac:dyDescent="0.25">
      <c r="A128" s="3" t="s">
        <v>1513</v>
      </c>
      <c r="B128" s="4"/>
      <c r="C128" s="4"/>
      <c r="D128" s="4"/>
      <c r="E128" s="4"/>
    </row>
    <row r="129" spans="1:5" ht="17.25" x14ac:dyDescent="0.25">
      <c r="A129" s="2" t="s">
        <v>1514</v>
      </c>
      <c r="B129" s="5">
        <v>1792</v>
      </c>
      <c r="C129" s="234" t="s">
        <v>1249</v>
      </c>
      <c r="D129" s="5">
        <v>1342</v>
      </c>
      <c r="E129" s="234" t="s">
        <v>1249</v>
      </c>
    </row>
    <row r="130" spans="1:5" x14ac:dyDescent="0.25">
      <c r="A130" s="3" t="s">
        <v>724</v>
      </c>
      <c r="B130" s="4"/>
      <c r="C130" s="4"/>
      <c r="D130" s="4"/>
      <c r="E130" s="4"/>
    </row>
    <row r="131" spans="1:5" ht="17.25" x14ac:dyDescent="0.25">
      <c r="A131" s="2" t="s">
        <v>1515</v>
      </c>
      <c r="B131" s="4"/>
      <c r="C131" s="4"/>
      <c r="D131" s="5">
        <v>1450</v>
      </c>
      <c r="E131" s="234" t="s">
        <v>1249</v>
      </c>
    </row>
    <row r="132" spans="1:5" ht="45" x14ac:dyDescent="0.25">
      <c r="A132" s="2" t="s">
        <v>1532</v>
      </c>
      <c r="B132" s="4"/>
      <c r="C132" s="4"/>
      <c r="D132" s="4"/>
      <c r="E132" s="4"/>
    </row>
    <row r="133" spans="1:5" x14ac:dyDescent="0.25">
      <c r="A133" s="3" t="s">
        <v>721</v>
      </c>
      <c r="B133" s="4"/>
      <c r="C133" s="4"/>
      <c r="D133" s="4"/>
      <c r="E133" s="4"/>
    </row>
    <row r="134" spans="1:5" x14ac:dyDescent="0.25">
      <c r="A134" s="2" t="s">
        <v>1511</v>
      </c>
      <c r="B134" s="4">
        <v>347</v>
      </c>
      <c r="C134" s="4"/>
      <c r="D134" s="5">
        <v>2107</v>
      </c>
      <c r="E134" s="4"/>
    </row>
    <row r="135" spans="1:5" x14ac:dyDescent="0.25">
      <c r="A135" s="3" t="s">
        <v>1513</v>
      </c>
      <c r="B135" s="4"/>
      <c r="C135" s="4"/>
      <c r="D135" s="4"/>
      <c r="E135" s="4"/>
    </row>
    <row r="136" spans="1:5" x14ac:dyDescent="0.25">
      <c r="A136" s="2" t="s">
        <v>1514</v>
      </c>
      <c r="B136" s="5">
        <v>6818</v>
      </c>
      <c r="C136" s="4"/>
      <c r="D136" s="5">
        <v>6066</v>
      </c>
      <c r="E136" s="4"/>
    </row>
    <row r="137" spans="1:5" ht="30" x14ac:dyDescent="0.25">
      <c r="A137" s="2" t="s">
        <v>1533</v>
      </c>
      <c r="B137" s="4"/>
      <c r="C137" s="4"/>
      <c r="D137" s="4"/>
      <c r="E137" s="4"/>
    </row>
    <row r="138" spans="1:5" x14ac:dyDescent="0.25">
      <c r="A138" s="3" t="s">
        <v>721</v>
      </c>
      <c r="B138" s="4"/>
      <c r="C138" s="4"/>
      <c r="D138" s="4"/>
      <c r="E138" s="4"/>
    </row>
    <row r="139" spans="1:5" x14ac:dyDescent="0.25">
      <c r="A139" s="2" t="s">
        <v>1511</v>
      </c>
      <c r="B139" s="5">
        <v>8005</v>
      </c>
      <c r="C139" s="4"/>
      <c r="D139" s="5">
        <v>4548</v>
      </c>
      <c r="E139" s="4"/>
    </row>
    <row r="140" spans="1:5" x14ac:dyDescent="0.25">
      <c r="A140" s="3" t="s">
        <v>724</v>
      </c>
      <c r="B140" s="4"/>
      <c r="C140" s="4"/>
      <c r="D140" s="4"/>
      <c r="E140" s="4"/>
    </row>
    <row r="141" spans="1:5" x14ac:dyDescent="0.25">
      <c r="A141" s="2" t="s">
        <v>1515</v>
      </c>
      <c r="B141" s="4"/>
      <c r="C141" s="4"/>
      <c r="D141" s="4">
        <v>79</v>
      </c>
      <c r="E141" s="4"/>
    </row>
    <row r="142" spans="1:5" ht="30" x14ac:dyDescent="0.25">
      <c r="A142" s="2" t="s">
        <v>1534</v>
      </c>
      <c r="B142" s="4"/>
      <c r="C142" s="4"/>
      <c r="D142" s="4"/>
      <c r="E142" s="4"/>
    </row>
    <row r="143" spans="1:5" x14ac:dyDescent="0.25">
      <c r="A143" s="3" t="s">
        <v>721</v>
      </c>
      <c r="B143" s="4"/>
      <c r="C143" s="4"/>
      <c r="D143" s="4"/>
      <c r="E143" s="4"/>
    </row>
    <row r="144" spans="1:5" x14ac:dyDescent="0.25">
      <c r="A144" s="2" t="s">
        <v>1511</v>
      </c>
      <c r="B144" s="5">
        <v>1044</v>
      </c>
      <c r="C144" s="4"/>
      <c r="D144" s="5">
        <v>7795</v>
      </c>
      <c r="E144" s="4"/>
    </row>
    <row r="145" spans="1:5" x14ac:dyDescent="0.25">
      <c r="A145" s="3" t="s">
        <v>722</v>
      </c>
      <c r="B145" s="4"/>
      <c r="C145" s="4"/>
      <c r="D145" s="4"/>
      <c r="E145" s="4"/>
    </row>
    <row r="146" spans="1:5" x14ac:dyDescent="0.25">
      <c r="A146" s="2" t="s">
        <v>1512</v>
      </c>
      <c r="B146" s="5">
        <v>1740</v>
      </c>
      <c r="C146" s="4"/>
      <c r="D146" s="5">
        <v>1220</v>
      </c>
      <c r="E146" s="4"/>
    </row>
    <row r="147" spans="1:5" x14ac:dyDescent="0.25">
      <c r="A147" s="3" t="s">
        <v>1513</v>
      </c>
      <c r="B147" s="4"/>
      <c r="C147" s="4"/>
      <c r="D147" s="4"/>
      <c r="E147" s="4"/>
    </row>
    <row r="148" spans="1:5" x14ac:dyDescent="0.25">
      <c r="A148" s="2" t="s">
        <v>1514</v>
      </c>
      <c r="B148" s="5">
        <v>3980</v>
      </c>
      <c r="C148" s="4"/>
      <c r="D148" s="5">
        <v>1710</v>
      </c>
      <c r="E148" s="4"/>
    </row>
    <row r="149" spans="1:5" x14ac:dyDescent="0.25">
      <c r="A149" s="3" t="s">
        <v>724</v>
      </c>
      <c r="B149" s="4"/>
      <c r="C149" s="4"/>
      <c r="D149" s="4"/>
      <c r="E149" s="4"/>
    </row>
    <row r="150" spans="1:5" x14ac:dyDescent="0.25">
      <c r="A150" s="2" t="s">
        <v>1515</v>
      </c>
      <c r="B150" s="4"/>
      <c r="C150" s="4"/>
      <c r="D150" s="6">
        <v>127</v>
      </c>
      <c r="E150" s="4"/>
    </row>
    <row r="151" spans="1:5" x14ac:dyDescent="0.25">
      <c r="A151" s="90"/>
      <c r="B151" s="90"/>
      <c r="C151" s="90"/>
      <c r="D151" s="90"/>
      <c r="E151" s="90"/>
    </row>
    <row r="152" spans="1:5" ht="15" customHeight="1" x14ac:dyDescent="0.25">
      <c r="A152" s="2" t="s">
        <v>1249</v>
      </c>
      <c r="B152" s="14" t="s">
        <v>1330</v>
      </c>
      <c r="C152" s="14"/>
      <c r="D152" s="14"/>
      <c r="E152" s="14"/>
    </row>
  </sheetData>
  <mergeCells count="4">
    <mergeCell ref="B1:C2"/>
    <mergeCell ref="D1:E2"/>
    <mergeCell ref="A151:E151"/>
    <mergeCell ref="B152:E15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1535</v>
      </c>
      <c r="B1" s="8" t="s">
        <v>2</v>
      </c>
      <c r="C1" s="8" t="s">
        <v>30</v>
      </c>
      <c r="D1" s="8" t="s">
        <v>91</v>
      </c>
      <c r="E1" s="8" t="s">
        <v>1369</v>
      </c>
    </row>
    <row r="2" spans="1:5" ht="30" x14ac:dyDescent="0.25">
      <c r="A2" s="1" t="s">
        <v>29</v>
      </c>
      <c r="B2" s="8"/>
      <c r="C2" s="8"/>
      <c r="D2" s="8"/>
      <c r="E2" s="8"/>
    </row>
    <row r="3" spans="1:5" x14ac:dyDescent="0.25">
      <c r="A3" s="3" t="s">
        <v>708</v>
      </c>
      <c r="B3" s="4"/>
      <c r="C3" s="4"/>
      <c r="D3" s="4"/>
      <c r="E3" s="4"/>
    </row>
    <row r="4" spans="1:5" x14ac:dyDescent="0.25">
      <c r="A4" s="2" t="s">
        <v>728</v>
      </c>
      <c r="B4" s="6">
        <v>38320</v>
      </c>
      <c r="C4" s="6">
        <v>20856</v>
      </c>
      <c r="D4" s="6">
        <v>39200</v>
      </c>
      <c r="E4" s="6">
        <v>5035</v>
      </c>
    </row>
    <row r="5" spans="1:5" x14ac:dyDescent="0.25">
      <c r="A5" s="2" t="s">
        <v>730</v>
      </c>
      <c r="B5" s="5">
        <v>2285</v>
      </c>
      <c r="C5" s="5">
        <v>1993</v>
      </c>
      <c r="D5" s="4"/>
      <c r="E5" s="4"/>
    </row>
    <row r="6" spans="1:5" x14ac:dyDescent="0.25">
      <c r="A6" s="2" t="s">
        <v>732</v>
      </c>
      <c r="B6" s="5">
        <v>94058</v>
      </c>
      <c r="C6" s="5">
        <v>82443</v>
      </c>
      <c r="D6" s="4"/>
      <c r="E6" s="4"/>
    </row>
    <row r="7" spans="1:5" ht="30" x14ac:dyDescent="0.25">
      <c r="A7" s="2" t="s">
        <v>40</v>
      </c>
      <c r="B7" s="5">
        <v>5681</v>
      </c>
      <c r="C7" s="5">
        <v>5915</v>
      </c>
      <c r="D7" s="4"/>
      <c r="E7" s="4"/>
    </row>
    <row r="8" spans="1:5" x14ac:dyDescent="0.25">
      <c r="A8" s="2" t="s">
        <v>41</v>
      </c>
      <c r="B8" s="5">
        <v>3631</v>
      </c>
      <c r="C8" s="4" t="s">
        <v>42</v>
      </c>
      <c r="D8" s="4"/>
      <c r="E8" s="4"/>
    </row>
    <row r="9" spans="1:5" ht="30" x14ac:dyDescent="0.25">
      <c r="A9" s="2" t="s">
        <v>43</v>
      </c>
      <c r="B9" s="5">
        <v>1805</v>
      </c>
      <c r="C9" s="4" t="s">
        <v>42</v>
      </c>
      <c r="D9" s="4"/>
      <c r="E9" s="4"/>
    </row>
    <row r="10" spans="1:5" x14ac:dyDescent="0.25">
      <c r="A10" s="2" t="s">
        <v>47</v>
      </c>
      <c r="B10" s="5">
        <v>3571</v>
      </c>
      <c r="C10" s="5">
        <v>5804</v>
      </c>
      <c r="D10" s="5">
        <v>6735</v>
      </c>
      <c r="E10" s="4"/>
    </row>
    <row r="11" spans="1:5" x14ac:dyDescent="0.25">
      <c r="A11" s="3" t="s">
        <v>741</v>
      </c>
      <c r="B11" s="4"/>
      <c r="C11" s="4"/>
      <c r="D11" s="4"/>
      <c r="E11" s="4"/>
    </row>
    <row r="12" spans="1:5" x14ac:dyDescent="0.25">
      <c r="A12" s="2" t="s">
        <v>744</v>
      </c>
      <c r="B12" s="5">
        <v>466395</v>
      </c>
      <c r="C12" s="5">
        <v>323565</v>
      </c>
      <c r="D12" s="4"/>
      <c r="E12" s="4"/>
    </row>
    <row r="13" spans="1:5" ht="45" x14ac:dyDescent="0.25">
      <c r="A13" s="2" t="s">
        <v>62</v>
      </c>
      <c r="B13" s="5">
        <v>29044</v>
      </c>
      <c r="C13" s="5">
        <v>39795</v>
      </c>
      <c r="D13" s="5">
        <v>33411</v>
      </c>
      <c r="E13" s="4"/>
    </row>
    <row r="14" spans="1:5" x14ac:dyDescent="0.25">
      <c r="A14" s="2" t="s">
        <v>746</v>
      </c>
      <c r="B14" s="5">
        <v>25000</v>
      </c>
      <c r="C14" s="5">
        <v>25000</v>
      </c>
      <c r="D14" s="4"/>
      <c r="E14" s="4"/>
    </row>
    <row r="15" spans="1:5" x14ac:dyDescent="0.25">
      <c r="A15" s="2" t="s">
        <v>1536</v>
      </c>
      <c r="B15" s="4"/>
      <c r="C15" s="4"/>
      <c r="D15" s="4"/>
      <c r="E15" s="4"/>
    </row>
    <row r="16" spans="1:5" x14ac:dyDescent="0.25">
      <c r="A16" s="3" t="s">
        <v>708</v>
      </c>
      <c r="B16" s="4"/>
      <c r="C16" s="4"/>
      <c r="D16" s="4"/>
      <c r="E16" s="4"/>
    </row>
    <row r="17" spans="1:5" x14ac:dyDescent="0.25">
      <c r="A17" s="2" t="s">
        <v>728</v>
      </c>
      <c r="B17" s="5">
        <v>38320</v>
      </c>
      <c r="C17" s="5">
        <v>20856</v>
      </c>
      <c r="D17" s="4"/>
      <c r="E17" s="4"/>
    </row>
    <row r="18" spans="1:5" x14ac:dyDescent="0.25">
      <c r="A18" s="2" t="s">
        <v>730</v>
      </c>
      <c r="B18" s="5">
        <v>2285</v>
      </c>
      <c r="C18" s="5">
        <v>1993</v>
      </c>
      <c r="D18" s="4"/>
      <c r="E18" s="4"/>
    </row>
    <row r="19" spans="1:5" x14ac:dyDescent="0.25">
      <c r="A19" s="2" t="s">
        <v>732</v>
      </c>
      <c r="B19" s="5">
        <v>94058</v>
      </c>
      <c r="C19" s="5">
        <v>82443</v>
      </c>
      <c r="D19" s="4"/>
      <c r="E19" s="4"/>
    </row>
    <row r="20" spans="1:5" ht="30" x14ac:dyDescent="0.25">
      <c r="A20" s="2" t="s">
        <v>40</v>
      </c>
      <c r="B20" s="5">
        <v>5681</v>
      </c>
      <c r="C20" s="5">
        <v>5915</v>
      </c>
      <c r="D20" s="4"/>
      <c r="E20" s="4"/>
    </row>
    <row r="21" spans="1:5" x14ac:dyDescent="0.25">
      <c r="A21" s="2" t="s">
        <v>41</v>
      </c>
      <c r="B21" s="5">
        <v>3631</v>
      </c>
      <c r="C21" s="4" t="s">
        <v>42</v>
      </c>
      <c r="D21" s="4"/>
      <c r="E21" s="4"/>
    </row>
    <row r="22" spans="1:5" ht="30" x14ac:dyDescent="0.25">
      <c r="A22" s="2" t="s">
        <v>43</v>
      </c>
      <c r="B22" s="5">
        <v>1805</v>
      </c>
      <c r="C22" s="4" t="s">
        <v>42</v>
      </c>
      <c r="D22" s="4"/>
      <c r="E22" s="4"/>
    </row>
    <row r="23" spans="1:5" x14ac:dyDescent="0.25">
      <c r="A23" s="2" t="s">
        <v>738</v>
      </c>
      <c r="B23" s="5">
        <v>657583</v>
      </c>
      <c r="C23" s="5">
        <v>487318</v>
      </c>
      <c r="D23" s="4"/>
      <c r="E23" s="4"/>
    </row>
    <row r="24" spans="1:5" x14ac:dyDescent="0.25">
      <c r="A24" s="2" t="s">
        <v>739</v>
      </c>
      <c r="B24" s="5">
        <v>38475</v>
      </c>
      <c r="C24" s="5">
        <v>51650</v>
      </c>
      <c r="D24" s="4"/>
      <c r="E24" s="4"/>
    </row>
    <row r="25" spans="1:5" x14ac:dyDescent="0.25">
      <c r="A25" s="2" t="s">
        <v>740</v>
      </c>
      <c r="B25" s="5">
        <v>2904</v>
      </c>
      <c r="C25" s="5">
        <v>2186</v>
      </c>
      <c r="D25" s="4"/>
      <c r="E25" s="4"/>
    </row>
    <row r="26" spans="1:5" x14ac:dyDescent="0.25">
      <c r="A26" s="2" t="s">
        <v>47</v>
      </c>
      <c r="B26" s="5">
        <v>3571</v>
      </c>
      <c r="C26" s="5">
        <v>5804</v>
      </c>
      <c r="D26" s="4"/>
      <c r="E26" s="4"/>
    </row>
    <row r="27" spans="1:5" x14ac:dyDescent="0.25">
      <c r="A27" s="3" t="s">
        <v>741</v>
      </c>
      <c r="B27" s="4"/>
      <c r="C27" s="4"/>
      <c r="D27" s="4"/>
      <c r="E27" s="4"/>
    </row>
    <row r="28" spans="1:5" x14ac:dyDescent="0.25">
      <c r="A28" s="2" t="s">
        <v>742</v>
      </c>
      <c r="B28" s="5">
        <v>94578</v>
      </c>
      <c r="C28" s="5">
        <v>68940</v>
      </c>
      <c r="D28" s="4"/>
      <c r="E28" s="4"/>
    </row>
    <row r="29" spans="1:5" x14ac:dyDescent="0.25">
      <c r="A29" s="2" t="s">
        <v>743</v>
      </c>
      <c r="B29" s="5">
        <v>181452</v>
      </c>
      <c r="C29" s="5">
        <v>147854</v>
      </c>
      <c r="D29" s="4"/>
      <c r="E29" s="4"/>
    </row>
    <row r="30" spans="1:5" x14ac:dyDescent="0.25">
      <c r="A30" s="2" t="s">
        <v>744</v>
      </c>
      <c r="B30" s="5">
        <v>466395</v>
      </c>
      <c r="C30" s="5">
        <v>323565</v>
      </c>
      <c r="D30" s="4"/>
      <c r="E30" s="4"/>
    </row>
    <row r="31" spans="1:5" ht="45" x14ac:dyDescent="0.25">
      <c r="A31" s="2" t="s">
        <v>62</v>
      </c>
      <c r="B31" s="5">
        <v>29044</v>
      </c>
      <c r="C31" s="5">
        <v>34545</v>
      </c>
      <c r="D31" s="4"/>
      <c r="E31" s="4"/>
    </row>
    <row r="32" spans="1:5" x14ac:dyDescent="0.25">
      <c r="A32" s="2" t="s">
        <v>746</v>
      </c>
      <c r="B32" s="5">
        <v>25000</v>
      </c>
      <c r="C32" s="5">
        <v>30250</v>
      </c>
      <c r="D32" s="4"/>
      <c r="E32" s="4"/>
    </row>
    <row r="33" spans="1:5" x14ac:dyDescent="0.25">
      <c r="A33" s="2" t="s">
        <v>747</v>
      </c>
      <c r="B33" s="4">
        <v>560</v>
      </c>
      <c r="C33" s="4">
        <v>341</v>
      </c>
      <c r="D33" s="4"/>
      <c r="E33" s="4"/>
    </row>
    <row r="34" spans="1:5" x14ac:dyDescent="0.25">
      <c r="A34" s="2" t="s">
        <v>359</v>
      </c>
      <c r="B34" s="4"/>
      <c r="C34" s="4"/>
      <c r="D34" s="4"/>
      <c r="E34" s="4"/>
    </row>
    <row r="35" spans="1:5" x14ac:dyDescent="0.25">
      <c r="A35" s="3" t="s">
        <v>708</v>
      </c>
      <c r="B35" s="4"/>
      <c r="C35" s="4"/>
      <c r="D35" s="4"/>
      <c r="E35" s="4"/>
    </row>
    <row r="36" spans="1:5" x14ac:dyDescent="0.25">
      <c r="A36" s="2" t="s">
        <v>728</v>
      </c>
      <c r="B36" s="5">
        <v>38320</v>
      </c>
      <c r="C36" s="5">
        <v>20856</v>
      </c>
      <c r="D36" s="4"/>
      <c r="E36" s="4"/>
    </row>
    <row r="37" spans="1:5" x14ac:dyDescent="0.25">
      <c r="A37" s="2" t="s">
        <v>730</v>
      </c>
      <c r="B37" s="5">
        <v>2285</v>
      </c>
      <c r="C37" s="5">
        <v>1993</v>
      </c>
      <c r="D37" s="4"/>
      <c r="E37" s="4"/>
    </row>
    <row r="38" spans="1:5" x14ac:dyDescent="0.25">
      <c r="A38" s="2" t="s">
        <v>732</v>
      </c>
      <c r="B38" s="5">
        <v>94093</v>
      </c>
      <c r="C38" s="5">
        <v>76193</v>
      </c>
      <c r="D38" s="4"/>
      <c r="E38" s="4"/>
    </row>
    <row r="39" spans="1:5" ht="30" x14ac:dyDescent="0.25">
      <c r="A39" s="2" t="s">
        <v>40</v>
      </c>
      <c r="B39" s="4" t="s">
        <v>42</v>
      </c>
      <c r="C39" s="4" t="s">
        <v>42</v>
      </c>
      <c r="D39" s="4"/>
      <c r="E39" s="4"/>
    </row>
    <row r="40" spans="1:5" x14ac:dyDescent="0.25">
      <c r="A40" s="2" t="s">
        <v>41</v>
      </c>
      <c r="B40" s="5">
        <v>3631</v>
      </c>
      <c r="C40" s="4" t="s">
        <v>42</v>
      </c>
      <c r="D40" s="4"/>
      <c r="E40" s="4"/>
    </row>
    <row r="41" spans="1:5" ht="30" x14ac:dyDescent="0.25">
      <c r="A41" s="2" t="s">
        <v>43</v>
      </c>
      <c r="B41" s="5">
        <v>1805</v>
      </c>
      <c r="C41" s="4" t="s">
        <v>42</v>
      </c>
      <c r="D41" s="4"/>
      <c r="E41" s="4"/>
    </row>
    <row r="42" spans="1:5" x14ac:dyDescent="0.25">
      <c r="A42" s="2" t="s">
        <v>738</v>
      </c>
      <c r="B42" s="5">
        <v>666621</v>
      </c>
      <c r="C42" s="5">
        <v>493472</v>
      </c>
      <c r="D42" s="4"/>
      <c r="E42" s="4"/>
    </row>
    <row r="43" spans="1:5" x14ac:dyDescent="0.25">
      <c r="A43" s="2" t="s">
        <v>739</v>
      </c>
      <c r="B43" s="5">
        <v>43663</v>
      </c>
      <c r="C43" s="5">
        <v>57564</v>
      </c>
      <c r="D43" s="4"/>
      <c r="E43" s="4"/>
    </row>
    <row r="44" spans="1:5" x14ac:dyDescent="0.25">
      <c r="A44" s="2" t="s">
        <v>740</v>
      </c>
      <c r="B44" s="5">
        <v>2904</v>
      </c>
      <c r="C44" s="5">
        <v>2186</v>
      </c>
      <c r="D44" s="4"/>
      <c r="E44" s="4"/>
    </row>
    <row r="45" spans="1:5" x14ac:dyDescent="0.25">
      <c r="A45" s="2" t="s">
        <v>47</v>
      </c>
      <c r="B45" s="5">
        <v>2261</v>
      </c>
      <c r="C45" s="5">
        <v>4220</v>
      </c>
      <c r="D45" s="4"/>
      <c r="E45" s="4"/>
    </row>
    <row r="46" spans="1:5" x14ac:dyDescent="0.25">
      <c r="A46" s="3" t="s">
        <v>741</v>
      </c>
      <c r="B46" s="4"/>
      <c r="C46" s="4"/>
      <c r="D46" s="4"/>
      <c r="E46" s="4"/>
    </row>
    <row r="47" spans="1:5" x14ac:dyDescent="0.25">
      <c r="A47" s="2" t="s">
        <v>742</v>
      </c>
      <c r="B47" s="5">
        <v>94578</v>
      </c>
      <c r="C47" s="5">
        <v>68940</v>
      </c>
      <c r="D47" s="4"/>
      <c r="E47" s="4"/>
    </row>
    <row r="48" spans="1:5" x14ac:dyDescent="0.25">
      <c r="A48" s="2" t="s">
        <v>743</v>
      </c>
      <c r="B48" s="5">
        <v>181452</v>
      </c>
      <c r="C48" s="5">
        <v>147854</v>
      </c>
      <c r="D48" s="4"/>
      <c r="E48" s="4"/>
    </row>
    <row r="49" spans="1:5" x14ac:dyDescent="0.25">
      <c r="A49" s="2" t="s">
        <v>744</v>
      </c>
      <c r="B49" s="5">
        <v>466391</v>
      </c>
      <c r="C49" s="5">
        <v>324733</v>
      </c>
      <c r="D49" s="4"/>
      <c r="E49" s="4"/>
    </row>
    <row r="50" spans="1:5" ht="45" x14ac:dyDescent="0.25">
      <c r="A50" s="2" t="s">
        <v>62</v>
      </c>
      <c r="B50" s="5">
        <v>29044</v>
      </c>
      <c r="C50" s="5">
        <v>34545</v>
      </c>
      <c r="D50" s="4"/>
      <c r="E50" s="4"/>
    </row>
    <row r="51" spans="1:5" x14ac:dyDescent="0.25">
      <c r="A51" s="2" t="s">
        <v>746</v>
      </c>
      <c r="B51" s="5">
        <v>25526</v>
      </c>
      <c r="C51" s="5">
        <v>31168</v>
      </c>
      <c r="D51" s="4"/>
      <c r="E51" s="4"/>
    </row>
    <row r="52" spans="1:5" x14ac:dyDescent="0.25">
      <c r="A52" s="2" t="s">
        <v>747</v>
      </c>
      <c r="B52" s="6">
        <v>560</v>
      </c>
      <c r="C52" s="6">
        <v>341</v>
      </c>
      <c r="D52" s="4"/>
      <c r="E52"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1537</v>
      </c>
      <c r="B1" s="8" t="s">
        <v>1</v>
      </c>
      <c r="C1" s="8"/>
    </row>
    <row r="2" spans="1:3" x14ac:dyDescent="0.25">
      <c r="A2" s="8"/>
      <c r="B2" s="1" t="s">
        <v>2</v>
      </c>
      <c r="C2" s="1" t="s">
        <v>30</v>
      </c>
    </row>
    <row r="3" spans="1:3" x14ac:dyDescent="0.25">
      <c r="A3" s="2" t="s">
        <v>1186</v>
      </c>
      <c r="B3" s="4"/>
      <c r="C3" s="4"/>
    </row>
    <row r="4" spans="1:3" ht="45" x14ac:dyDescent="0.25">
      <c r="A4" s="3" t="s">
        <v>1538</v>
      </c>
      <c r="B4" s="4"/>
      <c r="C4" s="4"/>
    </row>
    <row r="5" spans="1:3" ht="30" x14ac:dyDescent="0.25">
      <c r="A5" s="2" t="s">
        <v>1539</v>
      </c>
      <c r="B5" s="233">
        <v>0.02</v>
      </c>
      <c r="C5" s="233">
        <v>0.02</v>
      </c>
    </row>
    <row r="6" spans="1:3" ht="30" x14ac:dyDescent="0.25">
      <c r="A6" s="2" t="s">
        <v>1540</v>
      </c>
      <c r="B6" s="233">
        <v>8.9099999999999999E-2</v>
      </c>
      <c r="C6" s="233">
        <v>0.10970000000000001</v>
      </c>
    </row>
    <row r="7" spans="1:3" x14ac:dyDescent="0.25">
      <c r="A7" s="2" t="s">
        <v>1190</v>
      </c>
      <c r="B7" s="4"/>
      <c r="C7" s="4"/>
    </row>
    <row r="8" spans="1:3" ht="45" x14ac:dyDescent="0.25">
      <c r="A8" s="3" t="s">
        <v>1538</v>
      </c>
      <c r="B8" s="4"/>
      <c r="C8" s="4"/>
    </row>
    <row r="9" spans="1:3" ht="30" x14ac:dyDescent="0.25">
      <c r="A9" s="2" t="s">
        <v>1539</v>
      </c>
      <c r="B9" s="233">
        <v>0.05</v>
      </c>
      <c r="C9" s="233">
        <v>0.05</v>
      </c>
    </row>
    <row r="10" spans="1:3" ht="30" x14ac:dyDescent="0.25">
      <c r="A10" s="2" t="s">
        <v>1540</v>
      </c>
      <c r="B10" s="233">
        <v>0.13950000000000001</v>
      </c>
      <c r="C10" s="233">
        <v>0.1497</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1541</v>
      </c>
      <c r="B1" s="1" t="s">
        <v>1</v>
      </c>
    </row>
    <row r="2" spans="1:2" x14ac:dyDescent="0.25">
      <c r="A2" s="8"/>
      <c r="B2" s="1" t="s">
        <v>2</v>
      </c>
    </row>
    <row r="3" spans="1:2" ht="60" x14ac:dyDescent="0.25">
      <c r="A3" s="2" t="s">
        <v>1542</v>
      </c>
      <c r="B3" s="4"/>
    </row>
    <row r="4" spans="1:2" ht="45" x14ac:dyDescent="0.25">
      <c r="A4" s="3" t="s">
        <v>1538</v>
      </c>
      <c r="B4" s="4"/>
    </row>
    <row r="5" spans="1:2" x14ac:dyDescent="0.25">
      <c r="A5" s="2" t="s">
        <v>1543</v>
      </c>
      <c r="B5" s="233">
        <v>6.3E-2</v>
      </c>
    </row>
    <row r="6" spans="1:2" x14ac:dyDescent="0.25">
      <c r="A6" s="2" t="s">
        <v>1544</v>
      </c>
      <c r="B6" s="233">
        <v>1.4E-2</v>
      </c>
    </row>
    <row r="7" spans="1:2" x14ac:dyDescent="0.25">
      <c r="A7" s="2" t="s">
        <v>1545</v>
      </c>
      <c r="B7" s="233">
        <v>0.72</v>
      </c>
    </row>
    <row r="8" spans="1:2" x14ac:dyDescent="0.25">
      <c r="A8" s="2" t="s">
        <v>1546</v>
      </c>
      <c r="B8" s="233">
        <v>2.3900000000000001E-2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1547</v>
      </c>
      <c r="B1" s="8" t="s">
        <v>1</v>
      </c>
      <c r="C1" s="8"/>
    </row>
    <row r="2" spans="1:3" x14ac:dyDescent="0.25">
      <c r="A2" s="8"/>
      <c r="B2" s="1" t="s">
        <v>2</v>
      </c>
      <c r="C2" s="1" t="s">
        <v>30</v>
      </c>
    </row>
    <row r="3" spans="1:3" ht="30" x14ac:dyDescent="0.25">
      <c r="A3" s="3" t="s">
        <v>1098</v>
      </c>
      <c r="B3" s="4"/>
      <c r="C3" s="4"/>
    </row>
    <row r="4" spans="1:3" x14ac:dyDescent="0.25">
      <c r="A4" s="2" t="s">
        <v>1548</v>
      </c>
      <c r="B4" s="5">
        <v>7414000</v>
      </c>
      <c r="C4" s="5">
        <v>7090000</v>
      </c>
    </row>
    <row r="5" spans="1:3" x14ac:dyDescent="0.25">
      <c r="A5" s="2" t="s">
        <v>1186</v>
      </c>
      <c r="B5" s="4"/>
      <c r="C5" s="4"/>
    </row>
    <row r="6" spans="1:3" ht="30" x14ac:dyDescent="0.25">
      <c r="A6" s="3" t="s">
        <v>1098</v>
      </c>
      <c r="B6" s="4"/>
      <c r="C6" s="4"/>
    </row>
    <row r="7" spans="1:3" ht="30" x14ac:dyDescent="0.25">
      <c r="A7" s="2" t="s">
        <v>1549</v>
      </c>
      <c r="B7" s="233">
        <v>0.06</v>
      </c>
      <c r="C7" s="233">
        <v>0.06</v>
      </c>
    </row>
    <row r="8" spans="1:3" x14ac:dyDescent="0.25">
      <c r="A8" s="2" t="s">
        <v>1190</v>
      </c>
      <c r="B8" s="4"/>
      <c r="C8" s="4"/>
    </row>
    <row r="9" spans="1:3" ht="30" x14ac:dyDescent="0.25">
      <c r="A9" s="3" t="s">
        <v>1098</v>
      </c>
      <c r="B9" s="4"/>
      <c r="C9" s="4"/>
    </row>
    <row r="10" spans="1:3" ht="30" x14ac:dyDescent="0.25">
      <c r="A10" s="2" t="s">
        <v>1549</v>
      </c>
      <c r="B10" s="233">
        <v>0.1</v>
      </c>
      <c r="C10" s="233">
        <v>0.1</v>
      </c>
    </row>
    <row r="11" spans="1:3" x14ac:dyDescent="0.25">
      <c r="A11" s="2" t="s">
        <v>513</v>
      </c>
      <c r="B11" s="4"/>
      <c r="C11" s="4"/>
    </row>
    <row r="12" spans="1:3" ht="30" x14ac:dyDescent="0.25">
      <c r="A12" s="3" t="s">
        <v>1098</v>
      </c>
      <c r="B12" s="4"/>
      <c r="C12" s="4"/>
    </row>
    <row r="13" spans="1:3" x14ac:dyDescent="0.25">
      <c r="A13" s="2" t="s">
        <v>1550</v>
      </c>
      <c r="B13" s="5">
        <v>23800000</v>
      </c>
      <c r="C13" s="5">
        <v>23200000</v>
      </c>
    </row>
    <row r="14" spans="1:3" x14ac:dyDescent="0.25">
      <c r="A14" s="2" t="s">
        <v>1548</v>
      </c>
      <c r="B14" s="5">
        <v>705000</v>
      </c>
      <c r="C14" s="5">
        <v>717000</v>
      </c>
    </row>
    <row r="15" spans="1:3" x14ac:dyDescent="0.25">
      <c r="A15" s="2" t="s">
        <v>1551</v>
      </c>
      <c r="B15" s="4"/>
      <c r="C15" s="4"/>
    </row>
    <row r="16" spans="1:3" ht="30" x14ac:dyDescent="0.25">
      <c r="A16" s="3" t="s">
        <v>1098</v>
      </c>
      <c r="B16" s="4"/>
      <c r="C16" s="4"/>
    </row>
    <row r="17" spans="1:3" x14ac:dyDescent="0.25">
      <c r="A17" s="2" t="s">
        <v>1552</v>
      </c>
      <c r="B17" s="5">
        <v>1100000</v>
      </c>
      <c r="C17" s="4"/>
    </row>
    <row r="18" spans="1:3" x14ac:dyDescent="0.25">
      <c r="A18" s="2" t="s">
        <v>1295</v>
      </c>
      <c r="B18" s="4"/>
      <c r="C18" s="4"/>
    </row>
    <row r="19" spans="1:3" ht="30" x14ac:dyDescent="0.25">
      <c r="A19" s="3" t="s">
        <v>1098</v>
      </c>
      <c r="B19" s="4"/>
      <c r="C19" s="4"/>
    </row>
    <row r="20" spans="1:3" x14ac:dyDescent="0.25">
      <c r="A20" s="2" t="s">
        <v>1494</v>
      </c>
      <c r="B20" s="5">
        <v>4700000</v>
      </c>
      <c r="C20" s="5">
        <v>2400000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1553</v>
      </c>
      <c r="B1" s="8" t="s">
        <v>1</v>
      </c>
      <c r="C1" s="8"/>
    </row>
    <row r="2" spans="1:3" x14ac:dyDescent="0.25">
      <c r="A2" s="8"/>
      <c r="B2" s="1" t="s">
        <v>2</v>
      </c>
      <c r="C2" s="1" t="s">
        <v>30</v>
      </c>
    </row>
    <row r="3" spans="1:3" ht="45" x14ac:dyDescent="0.25">
      <c r="A3" s="3" t="s">
        <v>1554</v>
      </c>
      <c r="B3" s="4"/>
      <c r="C3" s="4"/>
    </row>
    <row r="4" spans="1:3" ht="60" x14ac:dyDescent="0.25">
      <c r="A4" s="2" t="s">
        <v>1555</v>
      </c>
      <c r="B4" s="4" t="s">
        <v>1556</v>
      </c>
      <c r="C4" s="4"/>
    </row>
    <row r="5" spans="1:3" x14ac:dyDescent="0.25">
      <c r="A5" s="2" t="s">
        <v>1186</v>
      </c>
      <c r="B5" s="4"/>
      <c r="C5" s="4"/>
    </row>
    <row r="6" spans="1:3" ht="45" x14ac:dyDescent="0.25">
      <c r="A6" s="3" t="s">
        <v>1554</v>
      </c>
      <c r="B6" s="4"/>
      <c r="C6" s="4"/>
    </row>
    <row r="7" spans="1:3" ht="30" x14ac:dyDescent="0.25">
      <c r="A7" s="2" t="s">
        <v>1557</v>
      </c>
      <c r="B7" s="233">
        <v>0.06</v>
      </c>
      <c r="C7" s="233">
        <v>0.06</v>
      </c>
    </row>
    <row r="8" spans="1:3" x14ac:dyDescent="0.25">
      <c r="A8" s="2" t="s">
        <v>1190</v>
      </c>
      <c r="B8" s="4"/>
      <c r="C8" s="4"/>
    </row>
    <row r="9" spans="1:3" ht="45" x14ac:dyDescent="0.25">
      <c r="A9" s="3" t="s">
        <v>1554</v>
      </c>
      <c r="B9" s="4"/>
      <c r="C9" s="4"/>
    </row>
    <row r="10" spans="1:3" ht="30" x14ac:dyDescent="0.25">
      <c r="A10" s="2" t="s">
        <v>1557</v>
      </c>
      <c r="B10" s="233">
        <v>7.5999999999999998E-2</v>
      </c>
      <c r="C10" s="233">
        <v>7.5999999999999998E-2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1558</v>
      </c>
      <c r="B1" s="1" t="s">
        <v>2</v>
      </c>
      <c r="C1" s="1" t="s">
        <v>30</v>
      </c>
    </row>
    <row r="2" spans="1:3" ht="45" x14ac:dyDescent="0.25">
      <c r="A2" s="3" t="s">
        <v>1559</v>
      </c>
      <c r="B2" s="4"/>
      <c r="C2" s="4"/>
    </row>
    <row r="3" spans="1:3" x14ac:dyDescent="0.25">
      <c r="A3" s="2" t="s">
        <v>49</v>
      </c>
      <c r="B3" s="6">
        <v>13051000</v>
      </c>
      <c r="C3" s="6">
        <v>11792000</v>
      </c>
    </row>
    <row r="4" spans="1:3" ht="30" x14ac:dyDescent="0.25">
      <c r="A4" s="2" t="s">
        <v>1560</v>
      </c>
      <c r="B4" s="4"/>
      <c r="C4" s="4"/>
    </row>
    <row r="5" spans="1:3" ht="45" x14ac:dyDescent="0.25">
      <c r="A5" s="3" t="s">
        <v>1559</v>
      </c>
      <c r="B5" s="4"/>
      <c r="C5" s="4"/>
    </row>
    <row r="6" spans="1:3" x14ac:dyDescent="0.25">
      <c r="A6" s="2" t="s">
        <v>1561</v>
      </c>
      <c r="B6" s="4"/>
      <c r="C6" s="5">
        <v>9600000</v>
      </c>
    </row>
    <row r="7" spans="1:3" ht="30" x14ac:dyDescent="0.25">
      <c r="A7" s="2" t="s">
        <v>1562</v>
      </c>
      <c r="B7" s="4"/>
      <c r="C7" s="4"/>
    </row>
    <row r="8" spans="1:3" ht="45" x14ac:dyDescent="0.25">
      <c r="A8" s="3" t="s">
        <v>1559</v>
      </c>
      <c r="B8" s="4"/>
      <c r="C8" s="4"/>
    </row>
    <row r="9" spans="1:3" x14ac:dyDescent="0.25">
      <c r="A9" s="2" t="s">
        <v>1515</v>
      </c>
      <c r="B9" s="4"/>
      <c r="C9" s="6">
        <v>2200000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1563</v>
      </c>
      <c r="B1" s="8" t="s">
        <v>2</v>
      </c>
      <c r="C1" s="8" t="s">
        <v>30</v>
      </c>
    </row>
    <row r="2" spans="1:3" ht="30" x14ac:dyDescent="0.25">
      <c r="A2" s="1" t="s">
        <v>29</v>
      </c>
      <c r="B2" s="8"/>
      <c r="C2" s="8"/>
    </row>
    <row r="3" spans="1:3" ht="30" x14ac:dyDescent="0.25">
      <c r="A3" s="3" t="s">
        <v>1178</v>
      </c>
      <c r="B3" s="4"/>
      <c r="C3" s="4"/>
    </row>
    <row r="4" spans="1:3" x14ac:dyDescent="0.25">
      <c r="A4" s="2" t="s">
        <v>1564</v>
      </c>
      <c r="B4" s="6">
        <v>14414</v>
      </c>
      <c r="C4" s="6">
        <v>10570</v>
      </c>
    </row>
    <row r="5" spans="1:3" ht="30" x14ac:dyDescent="0.25">
      <c r="A5" s="2" t="s">
        <v>1565</v>
      </c>
      <c r="B5" s="5">
        <v>4961</v>
      </c>
      <c r="C5" s="5">
        <v>4246</v>
      </c>
    </row>
    <row r="6" spans="1:3" x14ac:dyDescent="0.25">
      <c r="A6" s="2" t="s">
        <v>44</v>
      </c>
      <c r="B6" s="5">
        <v>9453</v>
      </c>
      <c r="C6" s="5">
        <v>6324</v>
      </c>
    </row>
    <row r="7" spans="1:3" x14ac:dyDescent="0.25">
      <c r="A7" s="2" t="s">
        <v>1566</v>
      </c>
      <c r="B7" s="4"/>
      <c r="C7" s="4"/>
    </row>
    <row r="8" spans="1:3" ht="30" x14ac:dyDescent="0.25">
      <c r="A8" s="3" t="s">
        <v>1178</v>
      </c>
      <c r="B8" s="4"/>
      <c r="C8" s="4"/>
    </row>
    <row r="9" spans="1:3" x14ac:dyDescent="0.25">
      <c r="A9" s="2" t="s">
        <v>1564</v>
      </c>
      <c r="B9" s="5">
        <v>2261</v>
      </c>
      <c r="C9" s="5">
        <v>1520</v>
      </c>
    </row>
    <row r="10" spans="1:3" x14ac:dyDescent="0.25">
      <c r="A10" s="2" t="s">
        <v>1567</v>
      </c>
      <c r="B10" s="4"/>
      <c r="C10" s="4"/>
    </row>
    <row r="11" spans="1:3" ht="30" x14ac:dyDescent="0.25">
      <c r="A11" s="3" t="s">
        <v>1178</v>
      </c>
      <c r="B11" s="4"/>
      <c r="C11" s="4"/>
    </row>
    <row r="12" spans="1:3" x14ac:dyDescent="0.25">
      <c r="A12" s="2" t="s">
        <v>1564</v>
      </c>
      <c r="B12" s="5">
        <v>5811</v>
      </c>
      <c r="C12" s="5">
        <v>3347</v>
      </c>
    </row>
    <row r="13" spans="1:3" x14ac:dyDescent="0.25">
      <c r="A13" s="2" t="s">
        <v>1568</v>
      </c>
      <c r="B13" s="4"/>
      <c r="C13" s="4"/>
    </row>
    <row r="14" spans="1:3" ht="30" x14ac:dyDescent="0.25">
      <c r="A14" s="3" t="s">
        <v>1178</v>
      </c>
      <c r="B14" s="4"/>
      <c r="C14" s="4"/>
    </row>
    <row r="15" spans="1:3" x14ac:dyDescent="0.25">
      <c r="A15" s="2" t="s">
        <v>1564</v>
      </c>
      <c r="B15" s="5">
        <v>2394</v>
      </c>
      <c r="C15" s="5">
        <v>2167</v>
      </c>
    </row>
    <row r="16" spans="1:3" x14ac:dyDescent="0.25">
      <c r="A16" s="2" t="s">
        <v>1569</v>
      </c>
      <c r="B16" s="4"/>
      <c r="C16" s="4"/>
    </row>
    <row r="17" spans="1:3" ht="30" x14ac:dyDescent="0.25">
      <c r="A17" s="3" t="s">
        <v>1178</v>
      </c>
      <c r="B17" s="4"/>
      <c r="C17" s="4"/>
    </row>
    <row r="18" spans="1:3" x14ac:dyDescent="0.25">
      <c r="A18" s="2" t="s">
        <v>1564</v>
      </c>
      <c r="B18" s="6">
        <v>3948</v>
      </c>
      <c r="C18" s="6">
        <v>3536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1570</v>
      </c>
      <c r="B1" s="8" t="s">
        <v>2</v>
      </c>
    </row>
    <row r="2" spans="1:2" ht="30" x14ac:dyDescent="0.25">
      <c r="A2" s="1" t="s">
        <v>29</v>
      </c>
      <c r="B2" s="8"/>
    </row>
    <row r="3" spans="1:2" ht="30" x14ac:dyDescent="0.25">
      <c r="A3" s="3" t="s">
        <v>751</v>
      </c>
      <c r="B3" s="4"/>
    </row>
    <row r="4" spans="1:2" x14ac:dyDescent="0.25">
      <c r="A4" s="2">
        <v>2015</v>
      </c>
      <c r="B4" s="6">
        <v>1723</v>
      </c>
    </row>
    <row r="5" spans="1:2" x14ac:dyDescent="0.25">
      <c r="A5" s="2">
        <v>2016</v>
      </c>
      <c r="B5" s="5">
        <v>1021</v>
      </c>
    </row>
    <row r="6" spans="1:2" x14ac:dyDescent="0.25">
      <c r="A6" s="2">
        <v>2017</v>
      </c>
      <c r="B6" s="4">
        <v>982</v>
      </c>
    </row>
    <row r="7" spans="1:2" x14ac:dyDescent="0.25">
      <c r="A7" s="2">
        <v>2018</v>
      </c>
      <c r="B7" s="4">
        <v>720</v>
      </c>
    </row>
    <row r="8" spans="1:2" x14ac:dyDescent="0.25">
      <c r="A8" s="2">
        <v>2019</v>
      </c>
      <c r="B8" s="4">
        <v>452</v>
      </c>
    </row>
    <row r="9" spans="1:2" x14ac:dyDescent="0.25">
      <c r="A9" s="2" t="s">
        <v>761</v>
      </c>
      <c r="B9" s="4">
        <v>742</v>
      </c>
    </row>
    <row r="10" spans="1:2" ht="30" x14ac:dyDescent="0.25">
      <c r="A10" s="2" t="s">
        <v>1571</v>
      </c>
      <c r="B10" s="6">
        <v>5640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1572</v>
      </c>
      <c r="B1" s="8" t="s">
        <v>1</v>
      </c>
      <c r="C1" s="8"/>
      <c r="D1" s="8"/>
    </row>
    <row r="2" spans="1:4" x14ac:dyDescent="0.25">
      <c r="A2" s="1" t="s">
        <v>1151</v>
      </c>
      <c r="B2" s="1" t="s">
        <v>2</v>
      </c>
      <c r="C2" s="1" t="s">
        <v>30</v>
      </c>
      <c r="D2" s="1" t="s">
        <v>91</v>
      </c>
    </row>
    <row r="3" spans="1:4" ht="30" x14ac:dyDescent="0.25">
      <c r="A3" s="3" t="s">
        <v>1178</v>
      </c>
      <c r="B3" s="4"/>
      <c r="C3" s="4"/>
      <c r="D3" s="4"/>
    </row>
    <row r="4" spans="1:4" x14ac:dyDescent="0.25">
      <c r="A4" s="2" t="s">
        <v>1573</v>
      </c>
      <c r="B4" s="6">
        <v>2</v>
      </c>
      <c r="C4" s="6">
        <v>2</v>
      </c>
      <c r="D4" s="9">
        <v>1.9</v>
      </c>
    </row>
    <row r="5" spans="1:4" x14ac:dyDescent="0.25">
      <c r="A5" s="2" t="s">
        <v>1186</v>
      </c>
      <c r="B5" s="4"/>
      <c r="C5" s="4"/>
      <c r="D5" s="4"/>
    </row>
    <row r="6" spans="1:4" ht="30" x14ac:dyDescent="0.25">
      <c r="A6" s="3" t="s">
        <v>1178</v>
      </c>
      <c r="B6" s="4"/>
      <c r="C6" s="4"/>
      <c r="D6" s="4"/>
    </row>
    <row r="7" spans="1:4" x14ac:dyDescent="0.25">
      <c r="A7" s="2" t="s">
        <v>1574</v>
      </c>
      <c r="B7" s="4" t="s">
        <v>1575</v>
      </c>
      <c r="C7" s="4"/>
      <c r="D7" s="4"/>
    </row>
    <row r="8" spans="1:4" x14ac:dyDescent="0.25">
      <c r="A8" s="2" t="s">
        <v>1190</v>
      </c>
      <c r="B8" s="4"/>
      <c r="C8" s="4"/>
      <c r="D8" s="4"/>
    </row>
    <row r="9" spans="1:4" ht="30" x14ac:dyDescent="0.25">
      <c r="A9" s="3" t="s">
        <v>1178</v>
      </c>
      <c r="B9" s="4"/>
      <c r="C9" s="4"/>
      <c r="D9" s="4"/>
    </row>
    <row r="10" spans="1:4" x14ac:dyDescent="0.25">
      <c r="A10" s="2" t="s">
        <v>1574</v>
      </c>
      <c r="B10" s="4" t="s">
        <v>1189</v>
      </c>
      <c r="C10" s="4"/>
      <c r="D10"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1576</v>
      </c>
      <c r="B1" s="8" t="s">
        <v>1</v>
      </c>
      <c r="C1" s="8"/>
    </row>
    <row r="2" spans="1:3" ht="30" x14ac:dyDescent="0.25">
      <c r="A2" s="1" t="s">
        <v>29</v>
      </c>
      <c r="B2" s="1" t="s">
        <v>2</v>
      </c>
      <c r="C2" s="1" t="s">
        <v>30</v>
      </c>
    </row>
    <row r="3" spans="1:3" x14ac:dyDescent="0.25">
      <c r="A3" s="3" t="s">
        <v>1577</v>
      </c>
      <c r="B3" s="4"/>
      <c r="C3" s="4"/>
    </row>
    <row r="4" spans="1:3" x14ac:dyDescent="0.25">
      <c r="A4" s="2" t="s">
        <v>768</v>
      </c>
      <c r="B4" s="6">
        <v>9160</v>
      </c>
      <c r="C4" s="6">
        <v>9160</v>
      </c>
    </row>
    <row r="5" spans="1:3" x14ac:dyDescent="0.25">
      <c r="A5" s="2" t="s">
        <v>769</v>
      </c>
      <c r="B5" s="5">
        <v>1354</v>
      </c>
      <c r="C5" s="4" t="s">
        <v>42</v>
      </c>
    </row>
    <row r="6" spans="1:3" x14ac:dyDescent="0.25">
      <c r="A6" s="2" t="s">
        <v>770</v>
      </c>
      <c r="B6" s="6">
        <v>10514</v>
      </c>
      <c r="C6" s="6">
        <v>9160</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1578</v>
      </c>
      <c r="B1" s="8" t="s">
        <v>2</v>
      </c>
      <c r="C1" s="8" t="s">
        <v>30</v>
      </c>
    </row>
    <row r="2" spans="1:3" ht="30" x14ac:dyDescent="0.25">
      <c r="A2" s="1" t="s">
        <v>29</v>
      </c>
      <c r="B2" s="8"/>
      <c r="C2" s="8"/>
    </row>
    <row r="3" spans="1:3" ht="30" x14ac:dyDescent="0.25">
      <c r="A3" s="3" t="s">
        <v>764</v>
      </c>
      <c r="B3" s="4"/>
      <c r="C3" s="4"/>
    </row>
    <row r="4" spans="1:3" ht="30" x14ac:dyDescent="0.25">
      <c r="A4" s="2" t="s">
        <v>1579</v>
      </c>
      <c r="B4" s="6">
        <v>7477</v>
      </c>
      <c r="C4" s="6">
        <v>6715</v>
      </c>
    </row>
    <row r="5" spans="1:3" x14ac:dyDescent="0.25">
      <c r="A5" s="2" t="s">
        <v>1580</v>
      </c>
      <c r="B5" s="5">
        <v>-6123</v>
      </c>
      <c r="C5" s="5">
        <v>-5902</v>
      </c>
    </row>
    <row r="6" spans="1:3" ht="30" x14ac:dyDescent="0.25">
      <c r="A6" s="2" t="s">
        <v>1581</v>
      </c>
      <c r="B6" s="6">
        <v>1354</v>
      </c>
      <c r="C6" s="6">
        <v>813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1582</v>
      </c>
      <c r="B1" s="8" t="s">
        <v>2</v>
      </c>
      <c r="C1" s="8" t="s">
        <v>30</v>
      </c>
    </row>
    <row r="2" spans="1:3" ht="30" x14ac:dyDescent="0.25">
      <c r="A2" s="1" t="s">
        <v>29</v>
      </c>
      <c r="B2" s="8"/>
      <c r="C2" s="8"/>
    </row>
    <row r="3" spans="1:3" ht="30" x14ac:dyDescent="0.25">
      <c r="A3" s="3" t="s">
        <v>764</v>
      </c>
      <c r="B3" s="4"/>
      <c r="C3" s="4"/>
    </row>
    <row r="4" spans="1:3" x14ac:dyDescent="0.25">
      <c r="A4" s="2">
        <v>2015</v>
      </c>
      <c r="B4" s="6">
        <v>262</v>
      </c>
      <c r="C4" s="4"/>
    </row>
    <row r="5" spans="1:3" x14ac:dyDescent="0.25">
      <c r="A5" s="2">
        <v>2016</v>
      </c>
      <c r="B5" s="4">
        <v>219</v>
      </c>
      <c r="C5" s="4"/>
    </row>
    <row r="6" spans="1:3" x14ac:dyDescent="0.25">
      <c r="A6" s="2">
        <v>2017</v>
      </c>
      <c r="B6" s="4">
        <v>194</v>
      </c>
      <c r="C6" s="4"/>
    </row>
    <row r="7" spans="1:3" x14ac:dyDescent="0.25">
      <c r="A7" s="2">
        <v>2018</v>
      </c>
      <c r="B7" s="4">
        <v>184</v>
      </c>
      <c r="C7" s="4"/>
    </row>
    <row r="8" spans="1:3" x14ac:dyDescent="0.25">
      <c r="A8" s="2">
        <v>2019</v>
      </c>
      <c r="B8" s="4">
        <v>173</v>
      </c>
      <c r="C8" s="4"/>
    </row>
    <row r="9" spans="1:3" x14ac:dyDescent="0.25">
      <c r="A9" s="2" t="s">
        <v>761</v>
      </c>
      <c r="B9" s="4">
        <v>322</v>
      </c>
      <c r="C9" s="4"/>
    </row>
    <row r="10" spans="1:3" x14ac:dyDescent="0.25">
      <c r="A10" s="2" t="s">
        <v>46</v>
      </c>
      <c r="B10" s="6">
        <v>1354</v>
      </c>
      <c r="C10" s="6">
        <v>813</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1583</v>
      </c>
      <c r="B1" s="8" t="s">
        <v>1</v>
      </c>
      <c r="C1" s="8"/>
    </row>
    <row r="2" spans="1:3" ht="30" x14ac:dyDescent="0.25">
      <c r="A2" s="1" t="s">
        <v>29</v>
      </c>
      <c r="B2" s="1" t="s">
        <v>2</v>
      </c>
      <c r="C2" s="1" t="s">
        <v>30</v>
      </c>
    </row>
    <row r="3" spans="1:3" x14ac:dyDescent="0.25">
      <c r="A3" s="3" t="s">
        <v>1584</v>
      </c>
      <c r="B3" s="4"/>
      <c r="C3" s="4"/>
    </row>
    <row r="4" spans="1:3" x14ac:dyDescent="0.25">
      <c r="A4" s="2" t="s">
        <v>1585</v>
      </c>
      <c r="B4" s="6">
        <v>1354</v>
      </c>
      <c r="C4" s="4" t="s">
        <v>42</v>
      </c>
    </row>
    <row r="5" spans="1:3" x14ac:dyDescent="0.25">
      <c r="A5" s="2" t="s">
        <v>1586</v>
      </c>
      <c r="B5" s="4"/>
      <c r="C5" s="4"/>
    </row>
    <row r="6" spans="1:3" x14ac:dyDescent="0.25">
      <c r="A6" s="3" t="s">
        <v>1584</v>
      </c>
      <c r="B6" s="4"/>
      <c r="C6" s="4"/>
    </row>
    <row r="7" spans="1:3" x14ac:dyDescent="0.25">
      <c r="A7" s="2" t="s">
        <v>1585</v>
      </c>
      <c r="B7" s="6">
        <v>1400</v>
      </c>
      <c r="C7"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1587</v>
      </c>
      <c r="B1" s="8" t="s">
        <v>1</v>
      </c>
      <c r="C1" s="8"/>
      <c r="D1" s="8"/>
      <c r="E1" s="8"/>
    </row>
    <row r="2" spans="1:5" ht="30" x14ac:dyDescent="0.25">
      <c r="A2" s="1" t="s">
        <v>29</v>
      </c>
      <c r="B2" s="8" t="s">
        <v>2</v>
      </c>
      <c r="C2" s="8"/>
      <c r="D2" s="8" t="s">
        <v>30</v>
      </c>
      <c r="E2" s="8"/>
    </row>
    <row r="3" spans="1:5" ht="30" x14ac:dyDescent="0.25">
      <c r="A3" s="3" t="s">
        <v>1588</v>
      </c>
      <c r="B3" s="4"/>
      <c r="C3" s="4"/>
      <c r="D3" s="4"/>
      <c r="E3" s="4"/>
    </row>
    <row r="4" spans="1:5" x14ac:dyDescent="0.25">
      <c r="A4" s="2" t="s">
        <v>768</v>
      </c>
      <c r="B4" s="6">
        <v>5804</v>
      </c>
      <c r="C4" s="4"/>
      <c r="D4" s="6">
        <v>6735</v>
      </c>
      <c r="E4" s="4"/>
    </row>
    <row r="5" spans="1:5" x14ac:dyDescent="0.25">
      <c r="A5" s="2" t="s">
        <v>785</v>
      </c>
      <c r="B5" s="5">
        <v>-1037</v>
      </c>
      <c r="C5" s="4"/>
      <c r="D5" s="5">
        <v>-1017</v>
      </c>
      <c r="E5" s="4"/>
    </row>
    <row r="6" spans="1:5" ht="17.25" x14ac:dyDescent="0.25">
      <c r="A6" s="2" t="s">
        <v>1589</v>
      </c>
      <c r="B6" s="4">
        <v>34</v>
      </c>
      <c r="C6" s="234" t="s">
        <v>1249</v>
      </c>
      <c r="D6" s="4">
        <v>569</v>
      </c>
      <c r="E6" s="234" t="s">
        <v>1249</v>
      </c>
    </row>
    <row r="7" spans="1:5" x14ac:dyDescent="0.25">
      <c r="A7" s="2" t="s">
        <v>789</v>
      </c>
      <c r="B7" s="5">
        <v>-1230</v>
      </c>
      <c r="C7" s="4"/>
      <c r="D7" s="4">
        <v>-483</v>
      </c>
      <c r="E7" s="4"/>
    </row>
    <row r="8" spans="1:5" x14ac:dyDescent="0.25">
      <c r="A8" s="2" t="s">
        <v>770</v>
      </c>
      <c r="B8" s="6">
        <v>3571</v>
      </c>
      <c r="C8" s="4"/>
      <c r="D8" s="6">
        <v>5804</v>
      </c>
      <c r="E8" s="4"/>
    </row>
    <row r="9" spans="1:5" x14ac:dyDescent="0.25">
      <c r="A9" s="90"/>
      <c r="B9" s="90"/>
      <c r="C9" s="90"/>
      <c r="D9" s="90"/>
      <c r="E9" s="90"/>
    </row>
    <row r="10" spans="1:5" ht="30" customHeight="1" x14ac:dyDescent="0.25">
      <c r="A10" s="2" t="s">
        <v>1249</v>
      </c>
      <c r="B10" s="14" t="s">
        <v>1590</v>
      </c>
      <c r="C10" s="14"/>
      <c r="D10" s="14"/>
      <c r="E10" s="14"/>
    </row>
  </sheetData>
  <mergeCells count="5">
    <mergeCell ref="B1:E1"/>
    <mergeCell ref="B2:C2"/>
    <mergeCell ref="D2:E2"/>
    <mergeCell ref="A9:E9"/>
    <mergeCell ref="B10:E1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8" t="s">
        <v>1591</v>
      </c>
      <c r="B1" s="1" t="s">
        <v>1</v>
      </c>
      <c r="C1" s="1"/>
      <c r="D1" s="1"/>
      <c r="E1" s="1"/>
    </row>
    <row r="2" spans="1:5" x14ac:dyDescent="0.25">
      <c r="A2" s="8"/>
      <c r="B2" s="1" t="s">
        <v>2</v>
      </c>
      <c r="C2" s="8" t="s">
        <v>30</v>
      </c>
      <c r="D2" s="8" t="s">
        <v>91</v>
      </c>
      <c r="E2" s="8" t="s">
        <v>1592</v>
      </c>
    </row>
    <row r="3" spans="1:5" x14ac:dyDescent="0.25">
      <c r="A3" s="8"/>
      <c r="B3" s="1" t="s">
        <v>1194</v>
      </c>
      <c r="C3" s="8"/>
      <c r="D3" s="8"/>
      <c r="E3" s="8"/>
    </row>
    <row r="4" spans="1:5" x14ac:dyDescent="0.25">
      <c r="A4" s="3" t="s">
        <v>1593</v>
      </c>
      <c r="B4" s="4"/>
      <c r="C4" s="4"/>
      <c r="D4" s="4"/>
      <c r="E4" s="4"/>
    </row>
    <row r="5" spans="1:5" ht="30" x14ac:dyDescent="0.25">
      <c r="A5" s="2" t="s">
        <v>1594</v>
      </c>
      <c r="B5" s="4"/>
      <c r="C5" s="4"/>
      <c r="D5" s="4"/>
      <c r="E5" s="6">
        <v>8800000</v>
      </c>
    </row>
    <row r="6" spans="1:5" ht="30" x14ac:dyDescent="0.25">
      <c r="A6" s="2" t="s">
        <v>1197</v>
      </c>
      <c r="B6" s="5">
        <v>2300000</v>
      </c>
      <c r="C6" s="4"/>
      <c r="D6" s="4"/>
      <c r="E6" s="4"/>
    </row>
    <row r="7" spans="1:5" ht="30" x14ac:dyDescent="0.25">
      <c r="A7" s="2" t="s">
        <v>1595</v>
      </c>
      <c r="B7" s="6">
        <v>3571000</v>
      </c>
      <c r="C7" s="6">
        <v>5804000</v>
      </c>
      <c r="D7" s="6">
        <v>6735000</v>
      </c>
      <c r="E7" s="4"/>
    </row>
    <row r="8" spans="1:5" x14ac:dyDescent="0.25">
      <c r="A8" s="2" t="s">
        <v>1198</v>
      </c>
      <c r="B8" s="4">
        <v>2</v>
      </c>
      <c r="C8" s="4"/>
      <c r="D8" s="4"/>
      <c r="E8" s="4"/>
    </row>
    <row r="9" spans="1:5" x14ac:dyDescent="0.25">
      <c r="A9" s="2" t="s">
        <v>1201</v>
      </c>
      <c r="B9" s="4"/>
      <c r="C9" s="4"/>
      <c r="D9" s="4"/>
      <c r="E9" s="4"/>
    </row>
    <row r="10" spans="1:5" x14ac:dyDescent="0.25">
      <c r="A10" s="3" t="s">
        <v>1593</v>
      </c>
      <c r="B10" s="4"/>
      <c r="C10" s="4"/>
      <c r="D10" s="4"/>
      <c r="E10" s="4"/>
    </row>
    <row r="11" spans="1:5" x14ac:dyDescent="0.25">
      <c r="A11" s="2" t="s">
        <v>1202</v>
      </c>
      <c r="B11" s="4" t="s">
        <v>889</v>
      </c>
      <c r="C11" s="4"/>
      <c r="D11" s="4"/>
      <c r="E11" s="4"/>
    </row>
    <row r="12" spans="1:5" x14ac:dyDescent="0.25">
      <c r="A12" s="2" t="s">
        <v>1203</v>
      </c>
      <c r="B12" s="4"/>
      <c r="C12" s="4"/>
      <c r="D12" s="4"/>
      <c r="E12" s="4"/>
    </row>
    <row r="13" spans="1:5" x14ac:dyDescent="0.25">
      <c r="A13" s="3" t="s">
        <v>1593</v>
      </c>
      <c r="B13" s="4"/>
      <c r="C13" s="4"/>
      <c r="D13" s="4"/>
      <c r="E13" s="4"/>
    </row>
    <row r="14" spans="1:5" x14ac:dyDescent="0.25">
      <c r="A14" s="2" t="s">
        <v>1202</v>
      </c>
      <c r="B14" s="4" t="s">
        <v>1155</v>
      </c>
      <c r="C14" s="4"/>
      <c r="D14" s="4"/>
      <c r="E14" s="4"/>
    </row>
  </sheetData>
  <mergeCells count="4">
    <mergeCell ref="A1:A3"/>
    <mergeCell ref="C2:C3"/>
    <mergeCell ref="D2:D3"/>
    <mergeCell ref="E2:E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1596</v>
      </c>
      <c r="B1" s="8" t="s">
        <v>2</v>
      </c>
    </row>
    <row r="2" spans="1:2" ht="30" x14ac:dyDescent="0.25">
      <c r="A2" s="1" t="s">
        <v>29</v>
      </c>
      <c r="B2" s="8"/>
    </row>
    <row r="3" spans="1:2" x14ac:dyDescent="0.25">
      <c r="A3" s="3" t="s">
        <v>796</v>
      </c>
      <c r="B3" s="4"/>
    </row>
    <row r="4" spans="1:2" x14ac:dyDescent="0.25">
      <c r="A4" s="2">
        <v>2015</v>
      </c>
      <c r="B4" s="6">
        <v>225002</v>
      </c>
    </row>
    <row r="5" spans="1:2" x14ac:dyDescent="0.25">
      <c r="A5" s="2">
        <v>2016</v>
      </c>
      <c r="B5" s="5">
        <v>125803</v>
      </c>
    </row>
    <row r="6" spans="1:2" x14ac:dyDescent="0.25">
      <c r="A6" s="2">
        <v>2017</v>
      </c>
      <c r="B6" s="5">
        <v>63585</v>
      </c>
    </row>
    <row r="7" spans="1:2" x14ac:dyDescent="0.25">
      <c r="A7" s="2">
        <v>2018</v>
      </c>
      <c r="B7" s="5">
        <v>21834</v>
      </c>
    </row>
    <row r="8" spans="1:2" x14ac:dyDescent="0.25">
      <c r="A8" s="2">
        <v>2019</v>
      </c>
      <c r="B8" s="5">
        <v>29971</v>
      </c>
    </row>
    <row r="9" spans="1:2" x14ac:dyDescent="0.25">
      <c r="A9" s="2" t="s">
        <v>761</v>
      </c>
      <c r="B9" s="4">
        <v>200</v>
      </c>
    </row>
    <row r="10" spans="1:2" x14ac:dyDescent="0.25">
      <c r="A10" s="2" t="s">
        <v>1597</v>
      </c>
      <c r="B10" s="6">
        <v>466395</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1598</v>
      </c>
      <c r="B1" s="8" t="s">
        <v>2</v>
      </c>
      <c r="C1" s="8" t="s">
        <v>30</v>
      </c>
    </row>
    <row r="2" spans="1:3" ht="30" x14ac:dyDescent="0.25">
      <c r="A2" s="1" t="s">
        <v>29</v>
      </c>
      <c r="B2" s="8"/>
      <c r="C2" s="8"/>
    </row>
    <row r="3" spans="1:3" x14ac:dyDescent="0.25">
      <c r="A3" s="3" t="s">
        <v>796</v>
      </c>
      <c r="B3" s="4"/>
      <c r="C3" s="4"/>
    </row>
    <row r="4" spans="1:3" x14ac:dyDescent="0.25">
      <c r="A4" s="2" t="s">
        <v>1599</v>
      </c>
      <c r="B4" s="6">
        <v>7871</v>
      </c>
      <c r="C4" s="4"/>
    </row>
    <row r="5" spans="1:3" x14ac:dyDescent="0.25">
      <c r="A5" s="2" t="s">
        <v>1600</v>
      </c>
      <c r="B5" s="5">
        <v>4003</v>
      </c>
      <c r="C5" s="4"/>
    </row>
    <row r="6" spans="1:3" x14ac:dyDescent="0.25">
      <c r="A6" s="2" t="s">
        <v>1601</v>
      </c>
      <c r="B6" s="5">
        <v>8813</v>
      </c>
      <c r="C6" s="4"/>
    </row>
    <row r="7" spans="1:3" x14ac:dyDescent="0.25">
      <c r="A7" s="2" t="s">
        <v>1602</v>
      </c>
      <c r="B7" s="5">
        <v>48744</v>
      </c>
      <c r="C7" s="4"/>
    </row>
    <row r="8" spans="1:3" x14ac:dyDescent="0.25">
      <c r="A8" s="2" t="s">
        <v>150</v>
      </c>
      <c r="B8" s="6">
        <v>69431</v>
      </c>
      <c r="C8" s="6">
        <v>41100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1603</v>
      </c>
      <c r="B1" s="1" t="s">
        <v>2</v>
      </c>
      <c r="C1" s="1" t="s">
        <v>30</v>
      </c>
    </row>
    <row r="2" spans="1:3" x14ac:dyDescent="0.25">
      <c r="A2" s="3" t="s">
        <v>796</v>
      </c>
      <c r="B2" s="4"/>
      <c r="C2" s="4"/>
    </row>
    <row r="3" spans="1:3" ht="30" x14ac:dyDescent="0.25">
      <c r="A3" s="2" t="s">
        <v>1604</v>
      </c>
      <c r="B3" s="6">
        <v>69431000</v>
      </c>
      <c r="C3" s="6">
        <v>41100000</v>
      </c>
    </row>
    <row r="4" spans="1:3" x14ac:dyDescent="0.25">
      <c r="A4" s="2" t="s">
        <v>1605</v>
      </c>
      <c r="B4" s="5">
        <v>10200000</v>
      </c>
      <c r="C4" s="5">
        <v>10200000</v>
      </c>
    </row>
    <row r="5" spans="1:3" x14ac:dyDescent="0.25">
      <c r="A5" s="2" t="s">
        <v>1606</v>
      </c>
      <c r="B5" s="6">
        <v>77000000</v>
      </c>
      <c r="C5" s="6">
        <v>30000000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1607</v>
      </c>
      <c r="B1" s="8" t="s">
        <v>1</v>
      </c>
      <c r="C1" s="8"/>
      <c r="D1" s="8"/>
    </row>
    <row r="2" spans="1:4" ht="30" x14ac:dyDescent="0.25">
      <c r="A2" s="1" t="s">
        <v>29</v>
      </c>
      <c r="B2" s="1" t="s">
        <v>2</v>
      </c>
      <c r="C2" s="1" t="s">
        <v>30</v>
      </c>
      <c r="D2" s="1" t="s">
        <v>91</v>
      </c>
    </row>
    <row r="3" spans="1:4" x14ac:dyDescent="0.25">
      <c r="A3" s="3" t="s">
        <v>1608</v>
      </c>
      <c r="B3" s="4"/>
      <c r="C3" s="4"/>
      <c r="D3" s="4"/>
    </row>
    <row r="4" spans="1:4" x14ac:dyDescent="0.25">
      <c r="A4" s="2" t="s">
        <v>811</v>
      </c>
      <c r="B4" s="6">
        <v>15250</v>
      </c>
      <c r="C4" s="4" t="s">
        <v>42</v>
      </c>
      <c r="D4" s="4" t="s">
        <v>42</v>
      </c>
    </row>
    <row r="5" spans="1:4" ht="30" x14ac:dyDescent="0.25">
      <c r="A5" s="2" t="s">
        <v>812</v>
      </c>
      <c r="B5" s="4" t="s">
        <v>42</v>
      </c>
      <c r="C5" s="4" t="s">
        <v>42</v>
      </c>
      <c r="D5" s="5">
        <v>20000</v>
      </c>
    </row>
    <row r="6" spans="1:4" ht="30" x14ac:dyDescent="0.25">
      <c r="A6" s="2" t="s">
        <v>813</v>
      </c>
      <c r="B6" s="4" t="s">
        <v>42</v>
      </c>
      <c r="C6" s="5">
        <v>20000</v>
      </c>
      <c r="D6" s="4" t="s">
        <v>42</v>
      </c>
    </row>
    <row r="7" spans="1:4" ht="30" x14ac:dyDescent="0.25">
      <c r="A7" s="2" t="s">
        <v>814</v>
      </c>
      <c r="B7" s="4" t="s">
        <v>42</v>
      </c>
      <c r="C7" s="5">
        <v>5250</v>
      </c>
      <c r="D7" s="4" t="s">
        <v>42</v>
      </c>
    </row>
    <row r="8" spans="1:4" ht="30" x14ac:dyDescent="0.25">
      <c r="A8" s="2" t="s">
        <v>815</v>
      </c>
      <c r="B8" s="5">
        <v>13794</v>
      </c>
      <c r="C8" s="5">
        <v>14545</v>
      </c>
      <c r="D8" s="5">
        <v>13411</v>
      </c>
    </row>
    <row r="9" spans="1:4" x14ac:dyDescent="0.25">
      <c r="A9" s="2" t="s">
        <v>150</v>
      </c>
      <c r="B9" s="5">
        <v>29044</v>
      </c>
      <c r="C9" s="5">
        <v>39795</v>
      </c>
      <c r="D9" s="5">
        <v>33411</v>
      </c>
    </row>
    <row r="10" spans="1:4" ht="30" x14ac:dyDescent="0.25">
      <c r="A10" s="2" t="s">
        <v>816</v>
      </c>
      <c r="B10" s="233">
        <v>6.4999999999999997E-3</v>
      </c>
      <c r="C10" s="233">
        <v>3.8E-3</v>
      </c>
      <c r="D10" s="233">
        <v>3.7000000000000002E-3</v>
      </c>
    </row>
    <row r="11" spans="1:4" x14ac:dyDescent="0.25">
      <c r="A11" s="2" t="s">
        <v>818</v>
      </c>
      <c r="B11" s="5">
        <v>37810</v>
      </c>
      <c r="C11" s="5">
        <v>17259</v>
      </c>
      <c r="D11" s="5">
        <v>20353</v>
      </c>
    </row>
    <row r="12" spans="1:4" x14ac:dyDescent="0.25">
      <c r="A12" s="2" t="s">
        <v>819</v>
      </c>
      <c r="B12" s="233">
        <v>5.1000000000000004E-3</v>
      </c>
      <c r="C12" s="233">
        <v>6.0000000000000001E-3</v>
      </c>
      <c r="D12" s="233">
        <v>5.8999999999999999E-3</v>
      </c>
    </row>
    <row r="13" spans="1:4" ht="30" x14ac:dyDescent="0.25">
      <c r="A13" s="2" t="s">
        <v>820</v>
      </c>
      <c r="B13" s="6">
        <v>66852</v>
      </c>
      <c r="C13" s="6">
        <v>39795</v>
      </c>
      <c r="D13" s="6">
        <v>33411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1609</v>
      </c>
      <c r="B1" s="8" t="s">
        <v>2</v>
      </c>
      <c r="C1" s="8" t="s">
        <v>30</v>
      </c>
    </row>
    <row r="2" spans="1:3" x14ac:dyDescent="0.25">
      <c r="A2" s="1" t="s">
        <v>1151</v>
      </c>
      <c r="B2" s="8"/>
      <c r="C2" s="8"/>
    </row>
    <row r="3" spans="1:3" x14ac:dyDescent="0.25">
      <c r="A3" s="3" t="s">
        <v>1608</v>
      </c>
      <c r="B3" s="4"/>
      <c r="C3" s="4"/>
    </row>
    <row r="4" spans="1:3" ht="45" x14ac:dyDescent="0.25">
      <c r="A4" s="2" t="s">
        <v>1610</v>
      </c>
      <c r="B4" s="9">
        <v>20.8</v>
      </c>
      <c r="C4" s="9">
        <v>23.3</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1611</v>
      </c>
      <c r="B1" s="8" t="s">
        <v>2</v>
      </c>
      <c r="C1" s="8" t="s">
        <v>30</v>
      </c>
    </row>
    <row r="2" spans="1:3" ht="30" x14ac:dyDescent="0.25">
      <c r="A2" s="1" t="s">
        <v>29</v>
      </c>
      <c r="B2" s="8"/>
      <c r="C2" s="8"/>
    </row>
    <row r="3" spans="1:3" ht="30" x14ac:dyDescent="0.25">
      <c r="A3" s="3" t="s">
        <v>1612</v>
      </c>
      <c r="B3" s="4"/>
      <c r="C3" s="4"/>
    </row>
    <row r="4" spans="1:3" ht="30" x14ac:dyDescent="0.25">
      <c r="A4" s="2" t="s">
        <v>63</v>
      </c>
      <c r="B4" s="6">
        <v>25000</v>
      </c>
      <c r="C4" s="6">
        <v>25000</v>
      </c>
    </row>
    <row r="5" spans="1:3" ht="30" x14ac:dyDescent="0.25">
      <c r="A5" s="2" t="s">
        <v>826</v>
      </c>
      <c r="B5" s="4"/>
      <c r="C5" s="4"/>
    </row>
    <row r="6" spans="1:3" ht="30" x14ac:dyDescent="0.25">
      <c r="A6" s="3" t="s">
        <v>1612</v>
      </c>
      <c r="B6" s="4"/>
      <c r="C6" s="4"/>
    </row>
    <row r="7" spans="1:3" ht="30" x14ac:dyDescent="0.25">
      <c r="A7" s="2" t="s">
        <v>63</v>
      </c>
      <c r="B7" s="5">
        <v>5000</v>
      </c>
      <c r="C7" s="5">
        <v>5000</v>
      </c>
    </row>
    <row r="8" spans="1:3" ht="30" x14ac:dyDescent="0.25">
      <c r="A8" s="2" t="s">
        <v>826</v>
      </c>
      <c r="B8" s="4"/>
      <c r="C8" s="4"/>
    </row>
    <row r="9" spans="1:3" ht="30" x14ac:dyDescent="0.25">
      <c r="A9" s="3" t="s">
        <v>1612</v>
      </c>
      <c r="B9" s="4"/>
      <c r="C9" s="4"/>
    </row>
    <row r="10" spans="1:3" ht="30" x14ac:dyDescent="0.25">
      <c r="A10" s="2" t="s">
        <v>63</v>
      </c>
      <c r="B10" s="5">
        <v>5000</v>
      </c>
      <c r="C10" s="5">
        <v>5000</v>
      </c>
    </row>
    <row r="11" spans="1:3" ht="30" x14ac:dyDescent="0.25">
      <c r="A11" s="2" t="s">
        <v>827</v>
      </c>
      <c r="B11" s="4"/>
      <c r="C11" s="4"/>
    </row>
    <row r="12" spans="1:3" ht="30" x14ac:dyDescent="0.25">
      <c r="A12" s="3" t="s">
        <v>1612</v>
      </c>
      <c r="B12" s="4"/>
      <c r="C12" s="4"/>
    </row>
    <row r="13" spans="1:3" ht="30" x14ac:dyDescent="0.25">
      <c r="A13" s="2" t="s">
        <v>63</v>
      </c>
      <c r="B13" s="5">
        <v>5000</v>
      </c>
      <c r="C13" s="5">
        <v>5000</v>
      </c>
    </row>
    <row r="14" spans="1:3" ht="30" x14ac:dyDescent="0.25">
      <c r="A14" s="2" t="s">
        <v>828</v>
      </c>
      <c r="B14" s="4"/>
      <c r="C14" s="4"/>
    </row>
    <row r="15" spans="1:3" ht="30" x14ac:dyDescent="0.25">
      <c r="A15" s="3" t="s">
        <v>1612</v>
      </c>
      <c r="B15" s="4"/>
      <c r="C15" s="4"/>
    </row>
    <row r="16" spans="1:3" ht="30" x14ac:dyDescent="0.25">
      <c r="A16" s="2" t="s">
        <v>63</v>
      </c>
      <c r="B16" s="5">
        <v>5000</v>
      </c>
      <c r="C16" s="5">
        <v>5000</v>
      </c>
    </row>
    <row r="17" spans="1:3" ht="30" x14ac:dyDescent="0.25">
      <c r="A17" s="2" t="s">
        <v>829</v>
      </c>
      <c r="B17" s="4"/>
      <c r="C17" s="4"/>
    </row>
    <row r="18" spans="1:3" ht="30" x14ac:dyDescent="0.25">
      <c r="A18" s="3" t="s">
        <v>1612</v>
      </c>
      <c r="B18" s="4"/>
      <c r="C18" s="4"/>
    </row>
    <row r="19" spans="1:3" ht="30" x14ac:dyDescent="0.25">
      <c r="A19" s="2" t="s">
        <v>63</v>
      </c>
      <c r="B19" s="6">
        <v>5000</v>
      </c>
      <c r="C19" s="6">
        <v>5000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1613</v>
      </c>
      <c r="B1" s="8" t="s">
        <v>1</v>
      </c>
      <c r="C1" s="8"/>
    </row>
    <row r="2" spans="1:3" x14ac:dyDescent="0.25">
      <c r="A2" s="8"/>
      <c r="B2" s="1" t="s">
        <v>2</v>
      </c>
      <c r="C2" s="1" t="s">
        <v>30</v>
      </c>
    </row>
    <row r="3" spans="1:3" ht="30" x14ac:dyDescent="0.25">
      <c r="A3" s="3" t="s">
        <v>1612</v>
      </c>
      <c r="B3" s="4"/>
      <c r="C3" s="4"/>
    </row>
    <row r="4" spans="1:3" x14ac:dyDescent="0.25">
      <c r="A4" s="2" t="s">
        <v>1614</v>
      </c>
      <c r="B4" s="4" t="s">
        <v>1615</v>
      </c>
      <c r="C4" s="4" t="s">
        <v>1615</v>
      </c>
    </row>
    <row r="5" spans="1:3" ht="30" x14ac:dyDescent="0.25">
      <c r="A5" s="2" t="s">
        <v>826</v>
      </c>
      <c r="B5" s="4"/>
      <c r="C5" s="4"/>
    </row>
    <row r="6" spans="1:3" ht="30" x14ac:dyDescent="0.25">
      <c r="A6" s="3" t="s">
        <v>1612</v>
      </c>
      <c r="B6" s="4"/>
      <c r="C6" s="4"/>
    </row>
    <row r="7" spans="1:3" x14ac:dyDescent="0.25">
      <c r="A7" s="2" t="s">
        <v>1616</v>
      </c>
      <c r="B7" s="233">
        <v>1.78E-2</v>
      </c>
      <c r="C7" s="233">
        <v>1.78E-2</v>
      </c>
    </row>
    <row r="8" spans="1:3" ht="30" x14ac:dyDescent="0.25">
      <c r="A8" s="2" t="s">
        <v>1617</v>
      </c>
      <c r="B8" s="4" t="s">
        <v>1618</v>
      </c>
      <c r="C8" s="4" t="s">
        <v>1618</v>
      </c>
    </row>
    <row r="9" spans="1:3" ht="30" x14ac:dyDescent="0.25">
      <c r="A9" s="2" t="s">
        <v>826</v>
      </c>
      <c r="B9" s="4"/>
      <c r="C9" s="4"/>
    </row>
    <row r="10" spans="1:3" ht="30" x14ac:dyDescent="0.25">
      <c r="A10" s="3" t="s">
        <v>1612</v>
      </c>
      <c r="B10" s="4"/>
      <c r="C10" s="4"/>
    </row>
    <row r="11" spans="1:3" x14ac:dyDescent="0.25">
      <c r="A11" s="2" t="s">
        <v>1616</v>
      </c>
      <c r="B11" s="233">
        <v>1.78E-2</v>
      </c>
      <c r="C11" s="233">
        <v>1.78E-2</v>
      </c>
    </row>
    <row r="12" spans="1:3" ht="30" x14ac:dyDescent="0.25">
      <c r="A12" s="2" t="s">
        <v>1617</v>
      </c>
      <c r="B12" s="4" t="s">
        <v>1618</v>
      </c>
      <c r="C12" s="4" t="s">
        <v>1618</v>
      </c>
    </row>
    <row r="13" spans="1:3" ht="30" x14ac:dyDescent="0.25">
      <c r="A13" s="2" t="s">
        <v>827</v>
      </c>
      <c r="B13" s="4"/>
      <c r="C13" s="4"/>
    </row>
    <row r="14" spans="1:3" ht="30" x14ac:dyDescent="0.25">
      <c r="A14" s="3" t="s">
        <v>1612</v>
      </c>
      <c r="B14" s="4"/>
      <c r="C14" s="4"/>
    </row>
    <row r="15" spans="1:3" x14ac:dyDescent="0.25">
      <c r="A15" s="2" t="s">
        <v>1616</v>
      </c>
      <c r="B15" s="233">
        <v>2.0799999999999999E-2</v>
      </c>
      <c r="C15" s="233">
        <v>2.0799999999999999E-2</v>
      </c>
    </row>
    <row r="16" spans="1:3" ht="30" x14ac:dyDescent="0.25">
      <c r="A16" s="2" t="s">
        <v>1617</v>
      </c>
      <c r="B16" s="4" t="s">
        <v>1618</v>
      </c>
      <c r="C16" s="4" t="s">
        <v>1618</v>
      </c>
    </row>
    <row r="17" spans="1:3" ht="30" x14ac:dyDescent="0.25">
      <c r="A17" s="2" t="s">
        <v>828</v>
      </c>
      <c r="B17" s="4"/>
      <c r="C17" s="4"/>
    </row>
    <row r="18" spans="1:3" ht="30" x14ac:dyDescent="0.25">
      <c r="A18" s="3" t="s">
        <v>1612</v>
      </c>
      <c r="B18" s="4"/>
      <c r="C18" s="4"/>
    </row>
    <row r="19" spans="1:3" x14ac:dyDescent="0.25">
      <c r="A19" s="2" t="s">
        <v>1616</v>
      </c>
      <c r="B19" s="233">
        <v>2.0299999999999999E-2</v>
      </c>
      <c r="C19" s="233">
        <v>2.0299999999999999E-2</v>
      </c>
    </row>
    <row r="20" spans="1:3" ht="30" x14ac:dyDescent="0.25">
      <c r="A20" s="2" t="s">
        <v>1617</v>
      </c>
      <c r="B20" s="4" t="s">
        <v>1618</v>
      </c>
      <c r="C20" s="4" t="s">
        <v>1618</v>
      </c>
    </row>
    <row r="21" spans="1:3" ht="30" x14ac:dyDescent="0.25">
      <c r="A21" s="2" t="s">
        <v>829</v>
      </c>
      <c r="B21" s="4"/>
      <c r="C21" s="4"/>
    </row>
    <row r="22" spans="1:3" ht="30" x14ac:dyDescent="0.25">
      <c r="A22" s="3" t="s">
        <v>1612</v>
      </c>
      <c r="B22" s="4"/>
      <c r="C22" s="4"/>
    </row>
    <row r="23" spans="1:3" x14ac:dyDescent="0.25">
      <c r="A23" s="2" t="s">
        <v>1616</v>
      </c>
      <c r="B23" s="233">
        <v>2.2599999999999999E-2</v>
      </c>
      <c r="C23" s="233">
        <v>2.2599999999999999E-2</v>
      </c>
    </row>
    <row r="24" spans="1:3" ht="30" x14ac:dyDescent="0.25">
      <c r="A24" s="2" t="s">
        <v>1617</v>
      </c>
      <c r="B24" s="4" t="s">
        <v>1619</v>
      </c>
      <c r="C24" s="4" t="s">
        <v>1619</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1620</v>
      </c>
      <c r="B1" s="8" t="s">
        <v>2</v>
      </c>
      <c r="C1" s="8" t="s">
        <v>30</v>
      </c>
    </row>
    <row r="2" spans="1:3" x14ac:dyDescent="0.25">
      <c r="A2" s="1" t="s">
        <v>1151</v>
      </c>
      <c r="B2" s="8"/>
      <c r="C2" s="8"/>
    </row>
    <row r="3" spans="1:3" ht="30" x14ac:dyDescent="0.25">
      <c r="A3" s="3" t="s">
        <v>1621</v>
      </c>
      <c r="B3" s="4"/>
      <c r="C3" s="4"/>
    </row>
    <row r="4" spans="1:3" ht="30" x14ac:dyDescent="0.25">
      <c r="A4" s="2" t="s">
        <v>1622</v>
      </c>
      <c r="B4" s="6">
        <v>143</v>
      </c>
      <c r="C4" s="4"/>
    </row>
    <row r="5" spans="1:3" x14ac:dyDescent="0.25">
      <c r="A5" s="2" t="s">
        <v>1623</v>
      </c>
      <c r="B5" s="4"/>
      <c r="C5" s="4"/>
    </row>
    <row r="6" spans="1:3" ht="30" x14ac:dyDescent="0.25">
      <c r="A6" s="3" t="s">
        <v>1621</v>
      </c>
      <c r="B6" s="4"/>
      <c r="C6" s="4"/>
    </row>
    <row r="7" spans="1:3" x14ac:dyDescent="0.25">
      <c r="A7" s="2" t="s">
        <v>1624</v>
      </c>
      <c r="B7" s="4">
        <v>24.3</v>
      </c>
      <c r="C7" s="4">
        <v>27.8</v>
      </c>
    </row>
    <row r="8" spans="1:3" x14ac:dyDescent="0.25">
      <c r="A8" s="2" t="s">
        <v>1457</v>
      </c>
      <c r="B8" s="4"/>
      <c r="C8" s="4"/>
    </row>
    <row r="9" spans="1:3" ht="30" x14ac:dyDescent="0.25">
      <c r="A9" s="3" t="s">
        <v>1621</v>
      </c>
      <c r="B9" s="4"/>
      <c r="C9" s="4"/>
    </row>
    <row r="10" spans="1:3" x14ac:dyDescent="0.25">
      <c r="A10" s="2" t="s">
        <v>1624</v>
      </c>
      <c r="B10" s="4">
        <v>134.9</v>
      </c>
      <c r="C10" s="4">
        <v>107.2</v>
      </c>
    </row>
    <row r="11" spans="1:3" x14ac:dyDescent="0.25">
      <c r="A11" s="2" t="s">
        <v>958</v>
      </c>
      <c r="B11" s="4"/>
      <c r="C11" s="4"/>
    </row>
    <row r="12" spans="1:3" ht="30" x14ac:dyDescent="0.25">
      <c r="A12" s="3" t="s">
        <v>1621</v>
      </c>
      <c r="B12" s="4"/>
      <c r="C12" s="4"/>
    </row>
    <row r="13" spans="1:3" x14ac:dyDescent="0.25">
      <c r="A13" s="2" t="s">
        <v>1624</v>
      </c>
      <c r="B13" s="4">
        <v>50.5</v>
      </c>
      <c r="C13" s="4">
        <v>35.799999999999997</v>
      </c>
    </row>
    <row r="14" spans="1:3" ht="30" x14ac:dyDescent="0.25">
      <c r="A14" s="2" t="s">
        <v>1625</v>
      </c>
      <c r="B14" s="4"/>
      <c r="C14" s="4"/>
    </row>
    <row r="15" spans="1:3" ht="30" x14ac:dyDescent="0.25">
      <c r="A15" s="3" t="s">
        <v>1621</v>
      </c>
      <c r="B15" s="4"/>
      <c r="C15" s="4"/>
    </row>
    <row r="16" spans="1:3" x14ac:dyDescent="0.25">
      <c r="A16" s="2" t="s">
        <v>1624</v>
      </c>
      <c r="B16" s="6">
        <v>39</v>
      </c>
      <c r="C16" s="9">
        <v>45.1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1626</v>
      </c>
      <c r="B1" s="8" t="s">
        <v>2</v>
      </c>
      <c r="C1" s="8" t="s">
        <v>30</v>
      </c>
    </row>
    <row r="2" spans="1:3" ht="30" x14ac:dyDescent="0.25">
      <c r="A2" s="1" t="s">
        <v>29</v>
      </c>
      <c r="B2" s="8"/>
      <c r="C2" s="8"/>
    </row>
    <row r="3" spans="1:3" x14ac:dyDescent="0.25">
      <c r="A3" s="3" t="s">
        <v>837</v>
      </c>
      <c r="B3" s="4"/>
      <c r="C3" s="4"/>
    </row>
    <row r="4" spans="1:3" x14ac:dyDescent="0.25">
      <c r="A4" s="2" t="s">
        <v>838</v>
      </c>
      <c r="B4" s="6">
        <v>2570</v>
      </c>
      <c r="C4" s="6">
        <v>2453</v>
      </c>
    </row>
    <row r="5" spans="1:3" x14ac:dyDescent="0.25">
      <c r="A5" s="2" t="s">
        <v>839</v>
      </c>
      <c r="B5" s="4">
        <v>127</v>
      </c>
      <c r="C5" s="4">
        <v>154</v>
      </c>
    </row>
    <row r="6" spans="1:3" x14ac:dyDescent="0.25">
      <c r="A6" s="2" t="s">
        <v>840</v>
      </c>
      <c r="B6" s="4">
        <v>617</v>
      </c>
      <c r="C6" s="4">
        <v>501</v>
      </c>
    </row>
    <row r="7" spans="1:3" x14ac:dyDescent="0.25">
      <c r="A7" s="2" t="s">
        <v>841</v>
      </c>
      <c r="B7" s="4" t="s">
        <v>42</v>
      </c>
      <c r="C7" s="4">
        <v>92</v>
      </c>
    </row>
    <row r="8" spans="1:3" x14ac:dyDescent="0.25">
      <c r="A8" s="2" t="s">
        <v>842</v>
      </c>
      <c r="B8" s="4">
        <v>942</v>
      </c>
      <c r="C8" s="5">
        <v>1009</v>
      </c>
    </row>
    <row r="9" spans="1:3" ht="30" x14ac:dyDescent="0.25">
      <c r="A9" s="2" t="s">
        <v>843</v>
      </c>
      <c r="B9" s="5">
        <v>1721</v>
      </c>
      <c r="C9" s="5">
        <v>2613</v>
      </c>
    </row>
    <row r="10" spans="1:3" ht="30" x14ac:dyDescent="0.25">
      <c r="A10" s="2" t="s">
        <v>844</v>
      </c>
      <c r="B10" s="5">
        <v>2454</v>
      </c>
      <c r="C10" s="5">
        <v>2435</v>
      </c>
    </row>
    <row r="11" spans="1:3" ht="30" x14ac:dyDescent="0.25">
      <c r="A11" s="2" t="s">
        <v>845</v>
      </c>
      <c r="B11" s="5">
        <v>1549</v>
      </c>
      <c r="C11" s="5">
        <v>1636</v>
      </c>
    </row>
    <row r="12" spans="1:3" x14ac:dyDescent="0.25">
      <c r="A12" s="2" t="s">
        <v>846</v>
      </c>
      <c r="B12" s="5">
        <v>1340</v>
      </c>
      <c r="C12" s="4" t="s">
        <v>42</v>
      </c>
    </row>
    <row r="13" spans="1:3" x14ac:dyDescent="0.25">
      <c r="A13" s="2" t="s">
        <v>116</v>
      </c>
      <c r="B13" s="4">
        <v>745</v>
      </c>
      <c r="C13" s="4">
        <v>630</v>
      </c>
    </row>
    <row r="14" spans="1:3" x14ac:dyDescent="0.25">
      <c r="A14" s="2" t="s">
        <v>847</v>
      </c>
      <c r="B14" s="5">
        <v>12065</v>
      </c>
      <c r="C14" s="5">
        <v>11523</v>
      </c>
    </row>
    <row r="15" spans="1:3" x14ac:dyDescent="0.25">
      <c r="A15" s="3" t="s">
        <v>848</v>
      </c>
      <c r="B15" s="4"/>
      <c r="C15" s="4"/>
    </row>
    <row r="16" spans="1:3" x14ac:dyDescent="0.25">
      <c r="A16" s="2" t="s">
        <v>47</v>
      </c>
      <c r="B16" s="5">
        <v>1238</v>
      </c>
      <c r="C16" s="5">
        <v>2008</v>
      </c>
    </row>
    <row r="17" spans="1:3" x14ac:dyDescent="0.25">
      <c r="A17" s="2" t="s">
        <v>849</v>
      </c>
      <c r="B17" s="4" t="s">
        <v>42</v>
      </c>
      <c r="C17" s="4">
        <v>443</v>
      </c>
    </row>
    <row r="18" spans="1:3" x14ac:dyDescent="0.25">
      <c r="A18" s="2" t="s">
        <v>846</v>
      </c>
      <c r="B18" s="4" t="s">
        <v>42</v>
      </c>
      <c r="C18" s="4">
        <v>562</v>
      </c>
    </row>
    <row r="19" spans="1:3" x14ac:dyDescent="0.25">
      <c r="A19" s="2" t="s">
        <v>172</v>
      </c>
      <c r="B19" s="4">
        <v>744</v>
      </c>
      <c r="C19" s="4">
        <v>229</v>
      </c>
    </row>
    <row r="20" spans="1:3" x14ac:dyDescent="0.25">
      <c r="A20" s="2" t="s">
        <v>850</v>
      </c>
      <c r="B20" s="5">
        <v>1982</v>
      </c>
      <c r="C20" s="5">
        <v>3242</v>
      </c>
    </row>
    <row r="21" spans="1:3" x14ac:dyDescent="0.25">
      <c r="A21" s="2" t="s">
        <v>851</v>
      </c>
      <c r="B21" s="6">
        <v>10083</v>
      </c>
      <c r="C21" s="6">
        <v>8281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8" t="s">
        <v>1</v>
      </c>
      <c r="C1" s="8"/>
      <c r="D1" s="8"/>
    </row>
    <row r="2" spans="1:4" ht="30" x14ac:dyDescent="0.25">
      <c r="A2" s="1" t="s">
        <v>29</v>
      </c>
      <c r="B2" s="1" t="s">
        <v>2</v>
      </c>
      <c r="C2" s="1" t="s">
        <v>30</v>
      </c>
      <c r="D2" s="1" t="s">
        <v>91</v>
      </c>
    </row>
    <row r="3" spans="1:4" x14ac:dyDescent="0.25">
      <c r="A3" s="3" t="s">
        <v>855</v>
      </c>
      <c r="B3" s="4"/>
      <c r="C3" s="4"/>
      <c r="D3" s="4"/>
    </row>
    <row r="4" spans="1:4" x14ac:dyDescent="0.25">
      <c r="A4" s="2" t="s">
        <v>856</v>
      </c>
      <c r="B4" s="6">
        <v>4047</v>
      </c>
      <c r="C4" s="6">
        <v>2852</v>
      </c>
      <c r="D4" s="6">
        <v>5016</v>
      </c>
    </row>
    <row r="5" spans="1:4" x14ac:dyDescent="0.25">
      <c r="A5" s="2" t="s">
        <v>857</v>
      </c>
      <c r="B5" s="4">
        <v>125</v>
      </c>
      <c r="C5" s="4">
        <v>82</v>
      </c>
      <c r="D5" s="4">
        <v>121</v>
      </c>
    </row>
    <row r="6" spans="1:4" x14ac:dyDescent="0.25">
      <c r="A6" s="2" t="s">
        <v>858</v>
      </c>
      <c r="B6" s="5">
        <v>4172</v>
      </c>
      <c r="C6" s="5">
        <v>2934</v>
      </c>
      <c r="D6" s="5">
        <v>5137</v>
      </c>
    </row>
    <row r="7" spans="1:4" x14ac:dyDescent="0.25">
      <c r="A7" s="3" t="s">
        <v>859</v>
      </c>
      <c r="B7" s="4"/>
      <c r="C7" s="4"/>
      <c r="D7" s="4"/>
    </row>
    <row r="8" spans="1:4" x14ac:dyDescent="0.25">
      <c r="A8" s="2" t="s">
        <v>856</v>
      </c>
      <c r="B8" s="4">
        <v>-394</v>
      </c>
      <c r="C8" s="4">
        <v>102</v>
      </c>
      <c r="D8" s="5">
        <v>-1965</v>
      </c>
    </row>
    <row r="9" spans="1:4" x14ac:dyDescent="0.25">
      <c r="A9" s="2" t="s">
        <v>857</v>
      </c>
      <c r="B9" s="4">
        <v>-24</v>
      </c>
      <c r="C9" s="4" t="s">
        <v>42</v>
      </c>
      <c r="D9" s="4">
        <v>-57</v>
      </c>
    </row>
    <row r="10" spans="1:4" x14ac:dyDescent="0.25">
      <c r="A10" s="2" t="s">
        <v>863</v>
      </c>
      <c r="B10" s="4">
        <v>-418</v>
      </c>
      <c r="C10" s="4">
        <v>102</v>
      </c>
      <c r="D10" s="5">
        <v>-2022</v>
      </c>
    </row>
    <row r="11" spans="1:4" x14ac:dyDescent="0.25">
      <c r="A11" s="2" t="s">
        <v>866</v>
      </c>
      <c r="B11" s="6">
        <v>3754</v>
      </c>
      <c r="C11" s="6">
        <v>3036</v>
      </c>
      <c r="D11" s="6">
        <v>3115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1628</v>
      </c>
      <c r="B1" s="8" t="s">
        <v>1</v>
      </c>
      <c r="C1" s="8"/>
      <c r="D1" s="8"/>
    </row>
    <row r="2" spans="1:4" ht="30" x14ac:dyDescent="0.25">
      <c r="A2" s="1" t="s">
        <v>29</v>
      </c>
      <c r="B2" s="1" t="s">
        <v>2</v>
      </c>
      <c r="C2" s="1" t="s">
        <v>30</v>
      </c>
      <c r="D2" s="1" t="s">
        <v>91</v>
      </c>
    </row>
    <row r="3" spans="1:4" x14ac:dyDescent="0.25">
      <c r="A3" s="3" t="s">
        <v>834</v>
      </c>
      <c r="B3" s="4"/>
      <c r="C3" s="4"/>
      <c r="D3" s="4"/>
    </row>
    <row r="4" spans="1:4" ht="30" x14ac:dyDescent="0.25">
      <c r="A4" s="2" t="s">
        <v>871</v>
      </c>
      <c r="B4" s="6">
        <v>3821</v>
      </c>
      <c r="C4" s="6">
        <v>3160</v>
      </c>
      <c r="D4" s="6">
        <v>3293</v>
      </c>
    </row>
    <row r="5" spans="1:4" ht="30" x14ac:dyDescent="0.25">
      <c r="A5" s="3" t="s">
        <v>872</v>
      </c>
      <c r="B5" s="4"/>
      <c r="C5" s="4"/>
      <c r="D5" s="4"/>
    </row>
    <row r="6" spans="1:4" ht="30" x14ac:dyDescent="0.25">
      <c r="A6" s="2" t="s">
        <v>107</v>
      </c>
      <c r="B6" s="4">
        <v>-210</v>
      </c>
      <c r="C6" s="4">
        <v>-202</v>
      </c>
      <c r="D6" s="4">
        <v>-271</v>
      </c>
    </row>
    <row r="7" spans="1:4" x14ac:dyDescent="0.25">
      <c r="A7" s="2" t="s">
        <v>876</v>
      </c>
      <c r="B7" s="4">
        <v>143</v>
      </c>
      <c r="C7" s="4">
        <v>78</v>
      </c>
      <c r="D7" s="4">
        <v>93</v>
      </c>
    </row>
    <row r="8" spans="1:4" x14ac:dyDescent="0.25">
      <c r="A8" s="2" t="s">
        <v>866</v>
      </c>
      <c r="B8" s="6">
        <v>3754</v>
      </c>
      <c r="C8" s="6">
        <v>3036</v>
      </c>
      <c r="D8" s="6">
        <v>3115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0.42578125" bestFit="1" customWidth="1"/>
    <col min="2" max="4" width="12.28515625" bestFit="1" customWidth="1"/>
  </cols>
  <sheetData>
    <row r="1" spans="1:4" ht="15" customHeight="1" x14ac:dyDescent="0.25">
      <c r="A1" s="8" t="s">
        <v>1629</v>
      </c>
      <c r="B1" s="8" t="s">
        <v>1</v>
      </c>
      <c r="C1" s="8"/>
      <c r="D1" s="8"/>
    </row>
    <row r="2" spans="1:4" x14ac:dyDescent="0.25">
      <c r="A2" s="8"/>
      <c r="B2" s="1" t="s">
        <v>2</v>
      </c>
      <c r="C2" s="1" t="s">
        <v>30</v>
      </c>
      <c r="D2" s="1" t="s">
        <v>91</v>
      </c>
    </row>
    <row r="3" spans="1:4" x14ac:dyDescent="0.25">
      <c r="A3" s="3" t="s">
        <v>834</v>
      </c>
      <c r="B3" s="4"/>
      <c r="C3" s="4"/>
      <c r="D3" s="4"/>
    </row>
    <row r="4" spans="1:4" x14ac:dyDescent="0.25">
      <c r="A4" s="2" t="s">
        <v>1630</v>
      </c>
      <c r="B4" s="233">
        <v>0.34</v>
      </c>
      <c r="C4" s="233">
        <v>0.34</v>
      </c>
      <c r="D4" s="233">
        <v>0.34</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1631</v>
      </c>
      <c r="B1" s="8" t="s">
        <v>1</v>
      </c>
      <c r="C1" s="8"/>
      <c r="D1" s="8"/>
    </row>
    <row r="2" spans="1:4" x14ac:dyDescent="0.25">
      <c r="A2" s="8"/>
      <c r="B2" s="1" t="s">
        <v>2</v>
      </c>
      <c r="C2" s="1" t="s">
        <v>30</v>
      </c>
      <c r="D2" s="1" t="s">
        <v>91</v>
      </c>
    </row>
    <row r="3" spans="1:4" ht="60" x14ac:dyDescent="0.25">
      <c r="A3" s="3" t="s">
        <v>1632</v>
      </c>
      <c r="B3" s="4"/>
      <c r="C3" s="4"/>
      <c r="D3" s="4"/>
    </row>
    <row r="4" spans="1:4" ht="30" x14ac:dyDescent="0.25">
      <c r="A4" s="2" t="s">
        <v>1633</v>
      </c>
      <c r="B4" s="6">
        <v>102000</v>
      </c>
      <c r="C4" s="6">
        <v>115000</v>
      </c>
      <c r="D4" s="6">
        <v>78000</v>
      </c>
    </row>
    <row r="5" spans="1:4" x14ac:dyDescent="0.25">
      <c r="A5" s="2" t="s">
        <v>1634</v>
      </c>
      <c r="B5" s="4"/>
      <c r="C5" s="4"/>
      <c r="D5" s="4"/>
    </row>
    <row r="6" spans="1:4" ht="60" x14ac:dyDescent="0.25">
      <c r="A6" s="3" t="s">
        <v>1632</v>
      </c>
      <c r="B6" s="4"/>
      <c r="C6" s="4"/>
      <c r="D6" s="4"/>
    </row>
    <row r="7" spans="1:4" x14ac:dyDescent="0.25">
      <c r="A7" s="2" t="s">
        <v>1635</v>
      </c>
      <c r="B7" s="4">
        <v>2</v>
      </c>
      <c r="C7" s="4"/>
      <c r="D7" s="4"/>
    </row>
    <row r="8" spans="1:4" ht="30" x14ac:dyDescent="0.25">
      <c r="A8" s="2" t="s">
        <v>1636</v>
      </c>
      <c r="B8" s="4" t="s">
        <v>889</v>
      </c>
      <c r="C8" s="4"/>
      <c r="D8" s="4"/>
    </row>
    <row r="9" spans="1:4" x14ac:dyDescent="0.25">
      <c r="A9" s="2" t="s">
        <v>1637</v>
      </c>
      <c r="B9" s="5">
        <v>340000</v>
      </c>
      <c r="C9" s="5">
        <v>225000</v>
      </c>
      <c r="D9" s="5">
        <v>234000</v>
      </c>
    </row>
    <row r="10" spans="1:4" x14ac:dyDescent="0.25">
      <c r="A10" s="2" t="s">
        <v>1638</v>
      </c>
      <c r="B10" s="6">
        <v>1600000</v>
      </c>
      <c r="C10" s="6">
        <v>1300000</v>
      </c>
      <c r="D10"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1639</v>
      </c>
      <c r="B1" s="8" t="s">
        <v>1</v>
      </c>
      <c r="C1" s="8"/>
      <c r="D1" s="8"/>
    </row>
    <row r="2" spans="1:4" x14ac:dyDescent="0.25">
      <c r="A2" s="8"/>
      <c r="B2" s="1" t="s">
        <v>2</v>
      </c>
      <c r="C2" s="1" t="s">
        <v>30</v>
      </c>
      <c r="D2" s="1" t="s">
        <v>91</v>
      </c>
    </row>
    <row r="3" spans="1:4" x14ac:dyDescent="0.25">
      <c r="A3" s="2" t="s">
        <v>1640</v>
      </c>
      <c r="B3" s="4"/>
      <c r="C3" s="4"/>
      <c r="D3" s="4"/>
    </row>
    <row r="4" spans="1:4" ht="45" x14ac:dyDescent="0.25">
      <c r="A4" s="3" t="s">
        <v>1641</v>
      </c>
      <c r="B4" s="4"/>
      <c r="C4" s="4"/>
      <c r="D4" s="4"/>
    </row>
    <row r="5" spans="1:4" x14ac:dyDescent="0.25">
      <c r="A5" s="2" t="s">
        <v>888</v>
      </c>
      <c r="B5" s="4" t="s">
        <v>889</v>
      </c>
      <c r="C5" s="4" t="s">
        <v>889</v>
      </c>
      <c r="D5" s="4" t="s">
        <v>889</v>
      </c>
    </row>
    <row r="6" spans="1:4" x14ac:dyDescent="0.25">
      <c r="A6" s="2" t="s">
        <v>890</v>
      </c>
      <c r="B6" s="233">
        <v>0.29299999999999998</v>
      </c>
      <c r="C6" s="233">
        <v>0.34210000000000002</v>
      </c>
      <c r="D6" s="233">
        <v>0.35639999999999999</v>
      </c>
    </row>
    <row r="7" spans="1:4" x14ac:dyDescent="0.25">
      <c r="A7" s="2" t="s">
        <v>891</v>
      </c>
      <c r="B7" s="233">
        <v>2.4799999999999999E-2</v>
      </c>
      <c r="C7" s="233">
        <v>2.4199999999999999E-2</v>
      </c>
      <c r="D7" s="233">
        <v>1.6500000000000001E-2</v>
      </c>
    </row>
    <row r="8" spans="1:4" ht="30" x14ac:dyDescent="0.25">
      <c r="A8" s="2" t="s">
        <v>892</v>
      </c>
      <c r="B8" s="9">
        <v>2.88</v>
      </c>
      <c r="C8" s="9">
        <v>3.58</v>
      </c>
      <c r="D8" s="9">
        <v>3.63</v>
      </c>
    </row>
    <row r="9" spans="1:4" x14ac:dyDescent="0.25">
      <c r="A9" s="2" t="s">
        <v>893</v>
      </c>
      <c r="B9" s="233">
        <v>2.5499999999999998E-2</v>
      </c>
      <c r="C9" s="233">
        <v>1.29E-2</v>
      </c>
      <c r="D9" s="233">
        <v>0</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1642</v>
      </c>
      <c r="B1" s="1" t="s">
        <v>1</v>
      </c>
    </row>
    <row r="2" spans="1:2" ht="30" x14ac:dyDescent="0.25">
      <c r="A2" s="1" t="s">
        <v>78</v>
      </c>
      <c r="B2" s="1" t="s">
        <v>2</v>
      </c>
    </row>
    <row r="3" spans="1:2" x14ac:dyDescent="0.25">
      <c r="A3" s="2" t="s">
        <v>1640</v>
      </c>
      <c r="B3" s="4"/>
    </row>
    <row r="4" spans="1:2" ht="60" x14ac:dyDescent="0.25">
      <c r="A4" s="3" t="s">
        <v>1643</v>
      </c>
      <c r="B4" s="4"/>
    </row>
    <row r="5" spans="1:2" ht="30" x14ac:dyDescent="0.25">
      <c r="A5" s="2" t="s">
        <v>1644</v>
      </c>
      <c r="B5" s="5">
        <v>631075</v>
      </c>
    </row>
    <row r="6" spans="1:2" x14ac:dyDescent="0.25">
      <c r="A6" s="2" t="s">
        <v>1645</v>
      </c>
      <c r="B6" s="5">
        <v>104750</v>
      </c>
    </row>
    <row r="7" spans="1:2" x14ac:dyDescent="0.25">
      <c r="A7" s="2" t="s">
        <v>1646</v>
      </c>
      <c r="B7" s="5">
        <v>-14575</v>
      </c>
    </row>
    <row r="8" spans="1:2" x14ac:dyDescent="0.25">
      <c r="A8" s="2" t="s">
        <v>1647</v>
      </c>
      <c r="B8" s="5">
        <v>-100200</v>
      </c>
    </row>
    <row r="9" spans="1:2" ht="30" x14ac:dyDescent="0.25">
      <c r="A9" s="2" t="s">
        <v>1648</v>
      </c>
      <c r="B9" s="5">
        <v>621050</v>
      </c>
    </row>
    <row r="10" spans="1:2" x14ac:dyDescent="0.25">
      <c r="A10" s="2" t="s">
        <v>1649</v>
      </c>
      <c r="B10" s="5">
        <v>621050</v>
      </c>
    </row>
    <row r="11" spans="1:2" x14ac:dyDescent="0.25">
      <c r="A11" s="2" t="s">
        <v>1650</v>
      </c>
      <c r="B11" s="5">
        <v>320290</v>
      </c>
    </row>
    <row r="12" spans="1:2" ht="75" x14ac:dyDescent="0.25">
      <c r="A12" s="3" t="s">
        <v>1651</v>
      </c>
      <c r="B12" s="4"/>
    </row>
    <row r="13" spans="1:2" ht="45" x14ac:dyDescent="0.25">
      <c r="A13" s="2" t="s">
        <v>1652</v>
      </c>
      <c r="B13" s="9">
        <v>8.2100000000000009</v>
      </c>
    </row>
    <row r="14" spans="1:2" ht="30" x14ac:dyDescent="0.25">
      <c r="A14" s="2" t="s">
        <v>1653</v>
      </c>
      <c r="B14" s="9">
        <v>10.47</v>
      </c>
    </row>
    <row r="15" spans="1:2" ht="30" x14ac:dyDescent="0.25">
      <c r="A15" s="2" t="s">
        <v>1654</v>
      </c>
      <c r="B15" s="9">
        <v>8.3800000000000008</v>
      </c>
    </row>
    <row r="16" spans="1:2" ht="30" x14ac:dyDescent="0.25">
      <c r="A16" s="2" t="s">
        <v>1655</v>
      </c>
      <c r="B16" s="9">
        <v>8.84</v>
      </c>
    </row>
    <row r="17" spans="1:2" ht="30" x14ac:dyDescent="0.25">
      <c r="A17" s="2" t="s">
        <v>1656</v>
      </c>
      <c r="B17" s="9">
        <v>8.49</v>
      </c>
    </row>
    <row r="18" spans="1:2" ht="30" x14ac:dyDescent="0.25">
      <c r="A18" s="2" t="s">
        <v>1657</v>
      </c>
      <c r="B18" s="9">
        <v>8.49</v>
      </c>
    </row>
    <row r="19" spans="1:2" ht="30" x14ac:dyDescent="0.25">
      <c r="A19" s="2" t="s">
        <v>1658</v>
      </c>
      <c r="B19" s="9">
        <v>7.98</v>
      </c>
    </row>
    <row r="20" spans="1:2" ht="60" x14ac:dyDescent="0.25">
      <c r="A20" s="3" t="s">
        <v>1659</v>
      </c>
      <c r="B20" s="4"/>
    </row>
    <row r="21" spans="1:2" ht="45" x14ac:dyDescent="0.25">
      <c r="A21" s="2" t="s">
        <v>1660</v>
      </c>
      <c r="B21" s="4" t="s">
        <v>1661</v>
      </c>
    </row>
    <row r="22" spans="1:2" ht="30" x14ac:dyDescent="0.25">
      <c r="A22" s="2" t="s">
        <v>1662</v>
      </c>
      <c r="B22" s="4" t="s">
        <v>1661</v>
      </c>
    </row>
    <row r="23" spans="1:2" ht="45" x14ac:dyDescent="0.25">
      <c r="A23" s="2" t="s">
        <v>1663</v>
      </c>
      <c r="B23" s="4" t="s">
        <v>1661</v>
      </c>
    </row>
    <row r="24" spans="1:2" ht="30" x14ac:dyDescent="0.25">
      <c r="A24" s="2" t="s">
        <v>1664</v>
      </c>
      <c r="B24" s="6">
        <v>1781</v>
      </c>
    </row>
    <row r="25" spans="1:2" ht="30" x14ac:dyDescent="0.25">
      <c r="A25" s="2" t="s">
        <v>1665</v>
      </c>
      <c r="B25" s="5">
        <v>1781</v>
      </c>
    </row>
    <row r="26" spans="1:2" ht="30" x14ac:dyDescent="0.25">
      <c r="A26" s="2" t="s">
        <v>1666</v>
      </c>
      <c r="B26" s="6">
        <v>1088</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3.85546875" bestFit="1" customWidth="1"/>
    <col min="3" max="5" width="12.28515625" bestFit="1" customWidth="1"/>
    <col min="6" max="6" width="12.140625" bestFit="1" customWidth="1"/>
  </cols>
  <sheetData>
    <row r="1" spans="1:6" ht="15" customHeight="1" x14ac:dyDescent="0.25">
      <c r="A1" s="1" t="s">
        <v>1667</v>
      </c>
      <c r="B1" s="8" t="s">
        <v>1</v>
      </c>
      <c r="C1" s="8"/>
      <c r="D1" s="8"/>
      <c r="E1" s="1"/>
      <c r="F1" s="1"/>
    </row>
    <row r="2" spans="1:6" ht="30" x14ac:dyDescent="0.25">
      <c r="A2" s="1" t="s">
        <v>78</v>
      </c>
      <c r="B2" s="1" t="s">
        <v>2</v>
      </c>
      <c r="C2" s="1" t="s">
        <v>30</v>
      </c>
      <c r="D2" s="1" t="s">
        <v>91</v>
      </c>
      <c r="E2" s="1" t="s">
        <v>1668</v>
      </c>
      <c r="F2" s="1" t="s">
        <v>1669</v>
      </c>
    </row>
    <row r="3" spans="1:6" ht="45" x14ac:dyDescent="0.25">
      <c r="A3" s="3" t="s">
        <v>1641</v>
      </c>
      <c r="B3" s="4"/>
      <c r="C3" s="4"/>
      <c r="D3" s="4"/>
      <c r="E3" s="4"/>
      <c r="F3" s="4"/>
    </row>
    <row r="4" spans="1:6" x14ac:dyDescent="0.25">
      <c r="A4" s="2" t="s">
        <v>155</v>
      </c>
      <c r="B4" s="6">
        <v>317</v>
      </c>
      <c r="C4" s="6">
        <v>284</v>
      </c>
      <c r="D4" s="6">
        <v>195</v>
      </c>
      <c r="E4" s="4"/>
      <c r="F4" s="4"/>
    </row>
    <row r="5" spans="1:6" ht="30" x14ac:dyDescent="0.25">
      <c r="A5" s="2" t="s">
        <v>1670</v>
      </c>
      <c r="B5" s="6">
        <v>900</v>
      </c>
      <c r="C5" s="4"/>
      <c r="D5" s="4"/>
      <c r="E5" s="4"/>
      <c r="F5" s="4"/>
    </row>
    <row r="6" spans="1:6" ht="30" x14ac:dyDescent="0.25">
      <c r="A6" s="2" t="s">
        <v>1671</v>
      </c>
      <c r="B6" s="4" t="s">
        <v>1672</v>
      </c>
      <c r="C6" s="4"/>
      <c r="D6" s="4"/>
      <c r="E6" s="4"/>
      <c r="F6" s="4"/>
    </row>
    <row r="7" spans="1:6" x14ac:dyDescent="0.25">
      <c r="A7" s="2" t="s">
        <v>1640</v>
      </c>
      <c r="B7" s="4"/>
      <c r="C7" s="4"/>
      <c r="D7" s="4"/>
      <c r="E7" s="4"/>
      <c r="F7" s="4"/>
    </row>
    <row r="8" spans="1:6" ht="45" x14ac:dyDescent="0.25">
      <c r="A8" s="3" t="s">
        <v>1641</v>
      </c>
      <c r="B8" s="4"/>
      <c r="C8" s="4"/>
      <c r="D8" s="4"/>
      <c r="E8" s="4"/>
      <c r="F8" s="4"/>
    </row>
    <row r="9" spans="1:6" x14ac:dyDescent="0.25">
      <c r="A9" s="2" t="s">
        <v>1645</v>
      </c>
      <c r="B9" s="5">
        <v>104750</v>
      </c>
      <c r="C9" s="4"/>
      <c r="D9" s="4"/>
      <c r="E9" s="4"/>
      <c r="F9" s="4"/>
    </row>
    <row r="10" spans="1:6" ht="30" x14ac:dyDescent="0.25">
      <c r="A10" s="2" t="s">
        <v>1673</v>
      </c>
      <c r="B10" s="4" t="s">
        <v>1674</v>
      </c>
      <c r="C10" s="4"/>
      <c r="D10" s="4"/>
      <c r="E10" s="4"/>
      <c r="F10" s="4"/>
    </row>
    <row r="11" spans="1:6" x14ac:dyDescent="0.25">
      <c r="A11" s="2" t="s">
        <v>1675</v>
      </c>
      <c r="B11" s="4"/>
      <c r="C11" s="4"/>
      <c r="D11" s="4"/>
      <c r="E11" s="4"/>
      <c r="F11" s="4"/>
    </row>
    <row r="12" spans="1:6" ht="45" x14ac:dyDescent="0.25">
      <c r="A12" s="3" t="s">
        <v>1641</v>
      </c>
      <c r="B12" s="4"/>
      <c r="C12" s="4"/>
      <c r="D12" s="4"/>
      <c r="E12" s="4"/>
      <c r="F12" s="4"/>
    </row>
    <row r="13" spans="1:6" x14ac:dyDescent="0.25">
      <c r="A13" s="2" t="s">
        <v>1676</v>
      </c>
      <c r="B13" s="4" t="s">
        <v>889</v>
      </c>
      <c r="C13" s="4"/>
      <c r="D13" s="4"/>
      <c r="E13" s="4"/>
      <c r="F13" s="4"/>
    </row>
    <row r="14" spans="1:6" x14ac:dyDescent="0.25">
      <c r="A14" s="2" t="s">
        <v>1677</v>
      </c>
      <c r="B14" s="4"/>
      <c r="C14" s="4"/>
      <c r="D14" s="4"/>
      <c r="E14" s="4"/>
      <c r="F14" s="4"/>
    </row>
    <row r="15" spans="1:6" ht="45" x14ac:dyDescent="0.25">
      <c r="A15" s="3" t="s">
        <v>1641</v>
      </c>
      <c r="B15" s="4"/>
      <c r="C15" s="4"/>
      <c r="D15" s="4"/>
      <c r="E15" s="4"/>
      <c r="F15" s="4"/>
    </row>
    <row r="16" spans="1:6" ht="30" x14ac:dyDescent="0.25">
      <c r="A16" s="2" t="s">
        <v>1678</v>
      </c>
      <c r="B16" s="4"/>
      <c r="C16" s="4"/>
      <c r="D16" s="4"/>
      <c r="E16" s="5">
        <v>302500</v>
      </c>
      <c r="F16" s="4"/>
    </row>
    <row r="17" spans="1:6" ht="30" x14ac:dyDescent="0.25">
      <c r="A17" s="2" t="s">
        <v>1679</v>
      </c>
      <c r="B17" s="4"/>
      <c r="C17" s="4"/>
      <c r="D17" s="4"/>
      <c r="E17" s="4"/>
      <c r="F17" s="4"/>
    </row>
    <row r="18" spans="1:6" ht="45" x14ac:dyDescent="0.25">
      <c r="A18" s="3" t="s">
        <v>1641</v>
      </c>
      <c r="B18" s="4"/>
      <c r="C18" s="4"/>
      <c r="D18" s="4"/>
      <c r="E18" s="4"/>
      <c r="F18" s="4"/>
    </row>
    <row r="19" spans="1:6" ht="30" x14ac:dyDescent="0.25">
      <c r="A19" s="2" t="s">
        <v>1678</v>
      </c>
      <c r="B19" s="4"/>
      <c r="C19" s="4"/>
      <c r="D19" s="4"/>
      <c r="E19" s="4"/>
      <c r="F19" s="5">
        <v>700000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1680</v>
      </c>
      <c r="B1" s="8" t="s">
        <v>2</v>
      </c>
      <c r="C1" s="8" t="s">
        <v>30</v>
      </c>
    </row>
    <row r="2" spans="1:3" x14ac:dyDescent="0.25">
      <c r="A2" s="1" t="s">
        <v>1151</v>
      </c>
      <c r="B2" s="8"/>
      <c r="C2" s="8"/>
    </row>
    <row r="3" spans="1:3" x14ac:dyDescent="0.25">
      <c r="A3" s="2" t="s">
        <v>1681</v>
      </c>
      <c r="B3" s="4"/>
      <c r="C3" s="4"/>
    </row>
    <row r="4" spans="1:3" x14ac:dyDescent="0.25">
      <c r="A4" s="3" t="s">
        <v>1682</v>
      </c>
      <c r="B4" s="4"/>
      <c r="C4" s="4"/>
    </row>
    <row r="5" spans="1:3" x14ac:dyDescent="0.25">
      <c r="A5" s="2" t="s">
        <v>1683</v>
      </c>
      <c r="B5" s="9">
        <v>8.4</v>
      </c>
      <c r="C5" s="9">
        <v>6.9</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1684</v>
      </c>
      <c r="B1" s="1" t="s">
        <v>2</v>
      </c>
      <c r="C1" s="1" t="s">
        <v>30</v>
      </c>
    </row>
    <row r="2" spans="1:3" ht="30" x14ac:dyDescent="0.25">
      <c r="A2" s="2" t="s">
        <v>1685</v>
      </c>
      <c r="B2" s="4"/>
      <c r="C2" s="4"/>
    </row>
    <row r="3" spans="1:3" ht="30" x14ac:dyDescent="0.25">
      <c r="A3" s="3" t="s">
        <v>1686</v>
      </c>
      <c r="B3" s="4"/>
      <c r="C3" s="4"/>
    </row>
    <row r="4" spans="1:3" ht="30" x14ac:dyDescent="0.25">
      <c r="A4" s="2" t="s">
        <v>1687</v>
      </c>
      <c r="B4" s="6">
        <v>113300</v>
      </c>
      <c r="C4" s="6">
        <v>105800</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1688</v>
      </c>
      <c r="B1" s="8" t="s">
        <v>1689</v>
      </c>
      <c r="C1" s="8"/>
      <c r="D1" s="8"/>
      <c r="E1" s="8"/>
      <c r="F1" s="8"/>
      <c r="G1" s="8"/>
      <c r="H1" s="8"/>
      <c r="I1" s="8"/>
      <c r="J1" s="8" t="s">
        <v>1</v>
      </c>
      <c r="K1" s="8"/>
      <c r="L1" s="8"/>
    </row>
    <row r="2" spans="1:12" ht="30" x14ac:dyDescent="0.25">
      <c r="A2" s="1" t="s">
        <v>78</v>
      </c>
      <c r="B2" s="1" t="s">
        <v>2</v>
      </c>
      <c r="C2" s="1" t="s">
        <v>1690</v>
      </c>
      <c r="D2" s="1" t="s">
        <v>4</v>
      </c>
      <c r="E2" s="1" t="s">
        <v>1691</v>
      </c>
      <c r="F2" s="1" t="s">
        <v>30</v>
      </c>
      <c r="G2" s="1" t="s">
        <v>1692</v>
      </c>
      <c r="H2" s="1" t="s">
        <v>1693</v>
      </c>
      <c r="I2" s="1" t="s">
        <v>1694</v>
      </c>
      <c r="J2" s="1" t="s">
        <v>2</v>
      </c>
      <c r="K2" s="1" t="s">
        <v>30</v>
      </c>
      <c r="L2" s="1" t="s">
        <v>91</v>
      </c>
    </row>
    <row r="3" spans="1:12" x14ac:dyDescent="0.25">
      <c r="A3" s="3" t="s">
        <v>923</v>
      </c>
      <c r="B3" s="4"/>
      <c r="C3" s="4"/>
      <c r="D3" s="4"/>
      <c r="E3" s="4"/>
      <c r="F3" s="4"/>
      <c r="G3" s="4"/>
      <c r="H3" s="4"/>
      <c r="I3" s="4"/>
      <c r="J3" s="4"/>
      <c r="K3" s="4"/>
      <c r="L3" s="4"/>
    </row>
    <row r="4" spans="1:12" ht="30" x14ac:dyDescent="0.25">
      <c r="A4" s="2" t="s">
        <v>1695</v>
      </c>
      <c r="B4" s="4"/>
      <c r="C4" s="4"/>
      <c r="D4" s="4"/>
      <c r="E4" s="4"/>
      <c r="F4" s="4"/>
      <c r="G4" s="4"/>
      <c r="H4" s="4"/>
      <c r="I4" s="4"/>
      <c r="J4" s="6">
        <v>7483</v>
      </c>
      <c r="K4" s="6">
        <v>6258</v>
      </c>
      <c r="L4" s="6">
        <v>6569</v>
      </c>
    </row>
    <row r="5" spans="1:12" ht="45" x14ac:dyDescent="0.25">
      <c r="A5" s="2" t="s">
        <v>1696</v>
      </c>
      <c r="B5" s="4"/>
      <c r="C5" s="4"/>
      <c r="D5" s="4"/>
      <c r="E5" s="4"/>
      <c r="F5" s="4"/>
      <c r="G5" s="4"/>
      <c r="H5" s="4"/>
      <c r="I5" s="4"/>
      <c r="J5" s="4" t="s">
        <v>42</v>
      </c>
      <c r="K5" s="4" t="s">
        <v>42</v>
      </c>
      <c r="L5" s="4" t="s">
        <v>42</v>
      </c>
    </row>
    <row r="6" spans="1:12" x14ac:dyDescent="0.25">
      <c r="A6" s="2" t="s">
        <v>1697</v>
      </c>
      <c r="B6" s="6">
        <v>1961</v>
      </c>
      <c r="C6" s="6">
        <v>2108</v>
      </c>
      <c r="D6" s="6">
        <v>1772</v>
      </c>
      <c r="E6" s="6">
        <v>1642</v>
      </c>
      <c r="F6" s="6">
        <v>1397</v>
      </c>
      <c r="G6" s="6">
        <v>1780</v>
      </c>
      <c r="H6" s="6">
        <v>1555</v>
      </c>
      <c r="I6" s="6">
        <v>1526</v>
      </c>
      <c r="J6" s="6">
        <v>7483</v>
      </c>
      <c r="K6" s="6">
        <v>6258</v>
      </c>
      <c r="L6" s="6">
        <v>6569</v>
      </c>
    </row>
    <row r="7" spans="1:12" ht="30" x14ac:dyDescent="0.25">
      <c r="A7" s="2" t="s">
        <v>1698</v>
      </c>
      <c r="B7" s="4"/>
      <c r="C7" s="4"/>
      <c r="D7" s="4"/>
      <c r="E7" s="4"/>
      <c r="F7" s="4"/>
      <c r="G7" s="4"/>
      <c r="H7" s="4"/>
      <c r="I7" s="4"/>
      <c r="J7" s="5">
        <v>11846</v>
      </c>
      <c r="K7" s="5">
        <v>11590</v>
      </c>
      <c r="L7" s="5">
        <v>11590</v>
      </c>
    </row>
    <row r="8" spans="1:12" ht="45" x14ac:dyDescent="0.25">
      <c r="A8" s="2" t="s">
        <v>1699</v>
      </c>
      <c r="B8" s="4"/>
      <c r="C8" s="4"/>
      <c r="D8" s="4"/>
      <c r="E8" s="4"/>
      <c r="F8" s="4"/>
      <c r="G8" s="4"/>
      <c r="H8" s="4"/>
      <c r="I8" s="4"/>
      <c r="J8" s="4">
        <v>81</v>
      </c>
      <c r="K8" s="4">
        <v>37</v>
      </c>
      <c r="L8" s="4">
        <v>6</v>
      </c>
    </row>
    <row r="9" spans="1:12" ht="30" x14ac:dyDescent="0.25">
      <c r="A9" s="2" t="s">
        <v>1700</v>
      </c>
      <c r="B9" s="4"/>
      <c r="C9" s="4"/>
      <c r="D9" s="4"/>
      <c r="E9" s="4"/>
      <c r="F9" s="4"/>
      <c r="G9" s="4"/>
      <c r="H9" s="4"/>
      <c r="I9" s="4"/>
      <c r="J9" s="5">
        <v>11927</v>
      </c>
      <c r="K9" s="5">
        <v>11627</v>
      </c>
      <c r="L9" s="5">
        <v>11596</v>
      </c>
    </row>
    <row r="10" spans="1:12" ht="30" x14ac:dyDescent="0.25">
      <c r="A10" s="2" t="s">
        <v>1701</v>
      </c>
      <c r="B10" s="9">
        <v>0.16</v>
      </c>
      <c r="C10" s="9">
        <v>0.18</v>
      </c>
      <c r="D10" s="9">
        <v>0.15</v>
      </c>
      <c r="E10" s="9">
        <v>0.14000000000000001</v>
      </c>
      <c r="F10" s="9">
        <v>0.12</v>
      </c>
      <c r="G10" s="9">
        <v>0.15</v>
      </c>
      <c r="H10" s="9">
        <v>0.13</v>
      </c>
      <c r="I10" s="9">
        <v>0.13</v>
      </c>
      <c r="J10" s="9">
        <v>0.63</v>
      </c>
      <c r="K10" s="9">
        <v>0.54</v>
      </c>
      <c r="L10" s="9">
        <v>0.56999999999999995</v>
      </c>
    </row>
    <row r="11" spans="1:12" ht="45" x14ac:dyDescent="0.25">
      <c r="A11" s="2" t="s">
        <v>1702</v>
      </c>
      <c r="B11" s="4"/>
      <c r="C11" s="4"/>
      <c r="D11" s="4"/>
      <c r="E11" s="4"/>
      <c r="F11" s="4"/>
      <c r="G11" s="4"/>
      <c r="H11" s="4"/>
      <c r="I11" s="4"/>
      <c r="J11" s="4" t="s">
        <v>42</v>
      </c>
      <c r="K11" s="4" t="s">
        <v>42</v>
      </c>
      <c r="L11" s="4" t="s">
        <v>42</v>
      </c>
    </row>
    <row r="12" spans="1:12" ht="30" x14ac:dyDescent="0.25">
      <c r="A12" s="2" t="s">
        <v>1703</v>
      </c>
      <c r="B12" s="9">
        <v>0.16</v>
      </c>
      <c r="C12" s="9">
        <v>0.17</v>
      </c>
      <c r="D12" s="9">
        <v>0.15</v>
      </c>
      <c r="E12" s="9">
        <v>0.14000000000000001</v>
      </c>
      <c r="F12" s="9">
        <v>0.12</v>
      </c>
      <c r="G12" s="9">
        <v>0.15</v>
      </c>
      <c r="H12" s="9">
        <v>0.13</v>
      </c>
      <c r="I12" s="9">
        <v>0.13</v>
      </c>
      <c r="J12" s="9">
        <v>0.63</v>
      </c>
      <c r="K12" s="9">
        <v>0.54</v>
      </c>
      <c r="L12" s="9">
        <v>0.56999999999999995</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1704</v>
      </c>
      <c r="B1" s="8" t="s">
        <v>1</v>
      </c>
      <c r="C1" s="8"/>
      <c r="D1" s="8"/>
    </row>
    <row r="2" spans="1:4" x14ac:dyDescent="0.25">
      <c r="A2" s="8"/>
      <c r="B2" s="1" t="s">
        <v>2</v>
      </c>
      <c r="C2" s="1" t="s">
        <v>30</v>
      </c>
      <c r="D2" s="1" t="s">
        <v>91</v>
      </c>
    </row>
    <row r="3" spans="1:4" x14ac:dyDescent="0.25">
      <c r="A3" s="2" t="s">
        <v>1705</v>
      </c>
      <c r="B3" s="4"/>
      <c r="C3" s="4"/>
      <c r="D3" s="4"/>
    </row>
    <row r="4" spans="1:4" ht="45" x14ac:dyDescent="0.25">
      <c r="A4" s="3" t="s">
        <v>1706</v>
      </c>
      <c r="B4" s="4"/>
      <c r="C4" s="4"/>
      <c r="D4" s="4"/>
    </row>
    <row r="5" spans="1:4" ht="30" x14ac:dyDescent="0.25">
      <c r="A5" s="2" t="s">
        <v>1707</v>
      </c>
      <c r="B5" s="5">
        <v>622593</v>
      </c>
      <c r="C5" s="5">
        <v>676463</v>
      </c>
      <c r="D5" s="5">
        <v>589361</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1708</v>
      </c>
      <c r="B1" s="8" t="s">
        <v>2</v>
      </c>
      <c r="C1" s="8" t="s">
        <v>30</v>
      </c>
    </row>
    <row r="2" spans="1:3" ht="30" x14ac:dyDescent="0.25">
      <c r="A2" s="1" t="s">
        <v>29</v>
      </c>
      <c r="B2" s="8"/>
      <c r="C2" s="8"/>
    </row>
    <row r="3" spans="1:3" x14ac:dyDescent="0.25">
      <c r="A3" s="2" t="s">
        <v>945</v>
      </c>
      <c r="B3" s="4"/>
      <c r="C3" s="4"/>
    </row>
    <row r="4" spans="1:3" ht="45" x14ac:dyDescent="0.25">
      <c r="A4" s="3" t="s">
        <v>1709</v>
      </c>
      <c r="B4" s="4"/>
      <c r="C4" s="4"/>
    </row>
    <row r="5" spans="1:3" ht="30" x14ac:dyDescent="0.25">
      <c r="A5" s="2" t="s">
        <v>1710</v>
      </c>
      <c r="B5" s="6">
        <v>105107</v>
      </c>
      <c r="C5" s="6">
        <v>99700</v>
      </c>
    </row>
    <row r="6" spans="1:3" ht="30" x14ac:dyDescent="0.25">
      <c r="A6" s="2" t="s">
        <v>1711</v>
      </c>
      <c r="B6" s="233">
        <v>0.15190000000000001</v>
      </c>
      <c r="C6" s="233">
        <v>0.18559999999999999</v>
      </c>
    </row>
    <row r="7" spans="1:3" ht="45" x14ac:dyDescent="0.25">
      <c r="A7" s="2" t="s">
        <v>1712</v>
      </c>
      <c r="B7" s="5">
        <v>27671</v>
      </c>
      <c r="C7" s="5">
        <v>21489</v>
      </c>
    </row>
    <row r="8" spans="1:3" ht="45" x14ac:dyDescent="0.25">
      <c r="A8" s="2" t="s">
        <v>1713</v>
      </c>
      <c r="B8" s="233">
        <v>0.04</v>
      </c>
      <c r="C8" s="233">
        <v>0.04</v>
      </c>
    </row>
    <row r="9" spans="1:3" ht="45" x14ac:dyDescent="0.25">
      <c r="A9" s="2" t="s">
        <v>1714</v>
      </c>
      <c r="B9" s="5">
        <v>41507</v>
      </c>
      <c r="C9" s="5">
        <v>32234</v>
      </c>
    </row>
    <row r="10" spans="1:3" ht="30" x14ac:dyDescent="0.25">
      <c r="A10" s="2" t="s">
        <v>1715</v>
      </c>
      <c r="B10" s="233">
        <v>0.06</v>
      </c>
      <c r="C10" s="233">
        <v>0.06</v>
      </c>
    </row>
    <row r="11" spans="1:3" ht="30" x14ac:dyDescent="0.25">
      <c r="A11" s="2" t="s">
        <v>1716</v>
      </c>
      <c r="B11" s="5">
        <v>112521</v>
      </c>
      <c r="C11" s="5">
        <v>106406</v>
      </c>
    </row>
    <row r="12" spans="1:3" ht="30" x14ac:dyDescent="0.25">
      <c r="A12" s="2" t="s">
        <v>1717</v>
      </c>
      <c r="B12" s="233">
        <v>0.16270000000000001</v>
      </c>
      <c r="C12" s="233">
        <v>0.1981</v>
      </c>
    </row>
    <row r="13" spans="1:3" ht="45" x14ac:dyDescent="0.25">
      <c r="A13" s="2" t="s">
        <v>1718</v>
      </c>
      <c r="B13" s="5">
        <v>55343</v>
      </c>
      <c r="C13" s="5">
        <v>42978</v>
      </c>
    </row>
    <row r="14" spans="1:3" ht="45" x14ac:dyDescent="0.25">
      <c r="A14" s="2" t="s">
        <v>1719</v>
      </c>
      <c r="B14" s="233">
        <v>0.08</v>
      </c>
      <c r="C14" s="233">
        <v>0.08</v>
      </c>
    </row>
    <row r="15" spans="1:3" ht="45" x14ac:dyDescent="0.25">
      <c r="A15" s="2" t="s">
        <v>1720</v>
      </c>
      <c r="B15" s="5">
        <v>69179</v>
      </c>
      <c r="C15" s="5">
        <v>53723</v>
      </c>
    </row>
    <row r="16" spans="1:3" ht="30" x14ac:dyDescent="0.25">
      <c r="A16" s="2" t="s">
        <v>1721</v>
      </c>
      <c r="B16" s="233">
        <v>0.1</v>
      </c>
      <c r="C16" s="233">
        <v>0.1</v>
      </c>
    </row>
    <row r="17" spans="1:3" x14ac:dyDescent="0.25">
      <c r="A17" s="2" t="s">
        <v>1722</v>
      </c>
      <c r="B17" s="5">
        <v>105107</v>
      </c>
      <c r="C17" s="5">
        <v>99700</v>
      </c>
    </row>
    <row r="18" spans="1:3" x14ac:dyDescent="0.25">
      <c r="A18" s="2" t="s">
        <v>1723</v>
      </c>
      <c r="B18" s="233">
        <v>0.11799999999999999</v>
      </c>
      <c r="C18" s="233">
        <v>0.14219999999999999</v>
      </c>
    </row>
    <row r="19" spans="1:3" ht="45" x14ac:dyDescent="0.25">
      <c r="A19" s="2" t="s">
        <v>1724</v>
      </c>
      <c r="B19" s="5">
        <v>35623</v>
      </c>
      <c r="C19" s="5">
        <v>28038</v>
      </c>
    </row>
    <row r="20" spans="1:3" ht="30" x14ac:dyDescent="0.25">
      <c r="A20" s="2" t="s">
        <v>1725</v>
      </c>
      <c r="B20" s="233">
        <v>0.04</v>
      </c>
      <c r="C20" s="233">
        <v>0.04</v>
      </c>
    </row>
    <row r="21" spans="1:3" ht="30" x14ac:dyDescent="0.25">
      <c r="A21" s="2" t="s">
        <v>1726</v>
      </c>
      <c r="B21" s="5">
        <v>44529</v>
      </c>
      <c r="C21" s="5">
        <v>35048</v>
      </c>
    </row>
    <row r="22" spans="1:3" ht="30" x14ac:dyDescent="0.25">
      <c r="A22" s="2" t="s">
        <v>1727</v>
      </c>
      <c r="B22" s="233">
        <v>0.05</v>
      </c>
      <c r="C22" s="233">
        <v>0.05</v>
      </c>
    </row>
    <row r="23" spans="1:3" x14ac:dyDescent="0.25">
      <c r="A23" s="2" t="s">
        <v>949</v>
      </c>
      <c r="B23" s="4"/>
      <c r="C23" s="4"/>
    </row>
    <row r="24" spans="1:3" ht="45" x14ac:dyDescent="0.25">
      <c r="A24" s="3" t="s">
        <v>1709</v>
      </c>
      <c r="B24" s="4"/>
      <c r="C24" s="4"/>
    </row>
    <row r="25" spans="1:3" ht="30" x14ac:dyDescent="0.25">
      <c r="A25" s="2" t="s">
        <v>1710</v>
      </c>
      <c r="B25" s="5">
        <v>104007</v>
      </c>
      <c r="C25" s="5">
        <v>98958</v>
      </c>
    </row>
    <row r="26" spans="1:3" ht="30" x14ac:dyDescent="0.25">
      <c r="A26" s="2" t="s">
        <v>1711</v>
      </c>
      <c r="B26" s="233">
        <v>0.15040000000000001</v>
      </c>
      <c r="C26" s="233">
        <v>0.18429999999999999</v>
      </c>
    </row>
    <row r="27" spans="1:3" ht="45" x14ac:dyDescent="0.25">
      <c r="A27" s="2" t="s">
        <v>1712</v>
      </c>
      <c r="B27" s="5">
        <v>27658</v>
      </c>
      <c r="C27" s="5">
        <v>21478</v>
      </c>
    </row>
    <row r="28" spans="1:3" ht="45" x14ac:dyDescent="0.25">
      <c r="A28" s="2" t="s">
        <v>1713</v>
      </c>
      <c r="B28" s="233">
        <v>0.04</v>
      </c>
      <c r="C28" s="233">
        <v>0.04</v>
      </c>
    </row>
    <row r="29" spans="1:3" ht="45" x14ac:dyDescent="0.25">
      <c r="A29" s="2" t="s">
        <v>1714</v>
      </c>
      <c r="B29" s="5">
        <v>41487</v>
      </c>
      <c r="C29" s="5">
        <v>32217</v>
      </c>
    </row>
    <row r="30" spans="1:3" ht="30" x14ac:dyDescent="0.25">
      <c r="A30" s="2" t="s">
        <v>1715</v>
      </c>
      <c r="B30" s="233">
        <v>0.06</v>
      </c>
      <c r="C30" s="233">
        <v>0.06</v>
      </c>
    </row>
    <row r="31" spans="1:3" ht="30" x14ac:dyDescent="0.25">
      <c r="A31" s="2" t="s">
        <v>1716</v>
      </c>
      <c r="B31" s="5">
        <v>111421</v>
      </c>
      <c r="C31" s="5">
        <v>105660</v>
      </c>
    </row>
    <row r="32" spans="1:3" ht="30" x14ac:dyDescent="0.25">
      <c r="A32" s="2" t="s">
        <v>1717</v>
      </c>
      <c r="B32" s="233">
        <v>0.16109999999999999</v>
      </c>
      <c r="C32" s="233">
        <v>0.1968</v>
      </c>
    </row>
    <row r="33" spans="1:3" ht="45" x14ac:dyDescent="0.25">
      <c r="A33" s="2" t="s">
        <v>1718</v>
      </c>
      <c r="B33" s="5">
        <v>55316</v>
      </c>
      <c r="C33" s="5">
        <v>42956</v>
      </c>
    </row>
    <row r="34" spans="1:3" ht="45" x14ac:dyDescent="0.25">
      <c r="A34" s="2" t="s">
        <v>1719</v>
      </c>
      <c r="B34" s="233">
        <v>0.08</v>
      </c>
      <c r="C34" s="233">
        <v>0.08</v>
      </c>
    </row>
    <row r="35" spans="1:3" ht="45" x14ac:dyDescent="0.25">
      <c r="A35" s="2" t="s">
        <v>1720</v>
      </c>
      <c r="B35" s="5">
        <v>69145</v>
      </c>
      <c r="C35" s="5">
        <v>53695</v>
      </c>
    </row>
    <row r="36" spans="1:3" ht="30" x14ac:dyDescent="0.25">
      <c r="A36" s="2" t="s">
        <v>1721</v>
      </c>
      <c r="B36" s="233">
        <v>0.1</v>
      </c>
      <c r="C36" s="233">
        <v>0.1</v>
      </c>
    </row>
    <row r="37" spans="1:3" x14ac:dyDescent="0.25">
      <c r="A37" s="2" t="s">
        <v>1722</v>
      </c>
      <c r="B37" s="5">
        <v>104007</v>
      </c>
      <c r="C37" s="5">
        <v>98958</v>
      </c>
    </row>
    <row r="38" spans="1:3" x14ac:dyDescent="0.25">
      <c r="A38" s="2" t="s">
        <v>1723</v>
      </c>
      <c r="B38" s="233">
        <v>0.1168</v>
      </c>
      <c r="C38" s="233">
        <v>0.14119999999999999</v>
      </c>
    </row>
    <row r="39" spans="1:3" ht="45" x14ac:dyDescent="0.25">
      <c r="A39" s="2" t="s">
        <v>1724</v>
      </c>
      <c r="B39" s="5">
        <v>35609</v>
      </c>
      <c r="C39" s="5">
        <v>28027</v>
      </c>
    </row>
    <row r="40" spans="1:3" ht="30" x14ac:dyDescent="0.25">
      <c r="A40" s="2" t="s">
        <v>1725</v>
      </c>
      <c r="B40" s="233">
        <v>0.04</v>
      </c>
      <c r="C40" s="233">
        <v>0.04</v>
      </c>
    </row>
    <row r="41" spans="1:3" ht="30" x14ac:dyDescent="0.25">
      <c r="A41" s="2" t="s">
        <v>1726</v>
      </c>
      <c r="B41" s="6">
        <v>44511</v>
      </c>
      <c r="C41" s="6">
        <v>35034</v>
      </c>
    </row>
    <row r="42" spans="1:3" ht="30" x14ac:dyDescent="0.25">
      <c r="A42" s="2" t="s">
        <v>1727</v>
      </c>
      <c r="B42" s="233">
        <v>0.05</v>
      </c>
      <c r="C42" s="233">
        <v>0.05</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1728</v>
      </c>
      <c r="B1" s="8" t="s">
        <v>2</v>
      </c>
    </row>
    <row r="2" spans="1:2" x14ac:dyDescent="0.25">
      <c r="A2" s="1" t="s">
        <v>1151</v>
      </c>
      <c r="B2" s="8"/>
    </row>
    <row r="3" spans="1:2" x14ac:dyDescent="0.25">
      <c r="A3" s="2" t="s">
        <v>1729</v>
      </c>
      <c r="B3" s="4"/>
    </row>
    <row r="4" spans="1:2" ht="45" x14ac:dyDescent="0.25">
      <c r="A4" s="3" t="s">
        <v>1709</v>
      </c>
      <c r="B4" s="4"/>
    </row>
    <row r="5" spans="1:2" x14ac:dyDescent="0.25">
      <c r="A5" s="2" t="s">
        <v>1730</v>
      </c>
      <c r="B5" s="6">
        <v>14</v>
      </c>
    </row>
  </sheetData>
  <mergeCells count="1">
    <mergeCell ref="B1:B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1731</v>
      </c>
      <c r="B1" s="8" t="s">
        <v>1732</v>
      </c>
    </row>
    <row r="2" spans="1:2" ht="30" x14ac:dyDescent="0.25">
      <c r="A2" s="1" t="s">
        <v>29</v>
      </c>
      <c r="B2" s="8"/>
    </row>
    <row r="3" spans="1:2" x14ac:dyDescent="0.25">
      <c r="A3" s="2" t="s">
        <v>1103</v>
      </c>
      <c r="B3" s="4"/>
    </row>
    <row r="4" spans="1:2" x14ac:dyDescent="0.25">
      <c r="A4" s="3" t="s">
        <v>956</v>
      </c>
      <c r="B4" s="4"/>
    </row>
    <row r="5" spans="1:2" x14ac:dyDescent="0.25">
      <c r="A5" s="2" t="s">
        <v>728</v>
      </c>
      <c r="B5" s="6">
        <v>21704</v>
      </c>
    </row>
    <row r="6" spans="1:2" x14ac:dyDescent="0.25">
      <c r="A6" s="2" t="s">
        <v>957</v>
      </c>
      <c r="B6" s="5">
        <v>25553</v>
      </c>
    </row>
    <row r="7" spans="1:2" x14ac:dyDescent="0.25">
      <c r="A7" s="2" t="s">
        <v>958</v>
      </c>
      <c r="B7" s="5">
        <v>38379</v>
      </c>
    </row>
    <row r="8" spans="1:2" x14ac:dyDescent="0.25">
      <c r="A8" s="2" t="s">
        <v>243</v>
      </c>
      <c r="B8" s="5">
        <v>64966</v>
      </c>
    </row>
    <row r="9" spans="1:2" x14ac:dyDescent="0.25">
      <c r="A9" s="2" t="s">
        <v>959</v>
      </c>
      <c r="B9" s="5">
        <v>7568</v>
      </c>
    </row>
    <row r="10" spans="1:2" x14ac:dyDescent="0.25">
      <c r="A10" s="2" t="s">
        <v>960</v>
      </c>
      <c r="B10" s="5">
        <v>1167</v>
      </c>
    </row>
    <row r="11" spans="1:2" x14ac:dyDescent="0.25">
      <c r="A11" s="2" t="s">
        <v>49</v>
      </c>
      <c r="B11" s="4">
        <v>750</v>
      </c>
    </row>
    <row r="12" spans="1:2" x14ac:dyDescent="0.25">
      <c r="A12" s="2" t="s">
        <v>961</v>
      </c>
      <c r="B12" s="4">
        <v>179</v>
      </c>
    </row>
    <row r="13" spans="1:2" x14ac:dyDescent="0.25">
      <c r="A13" s="2" t="s">
        <v>51</v>
      </c>
      <c r="B13" s="4">
        <v>576</v>
      </c>
    </row>
    <row r="14" spans="1:2" x14ac:dyDescent="0.25">
      <c r="A14" s="2" t="s">
        <v>962</v>
      </c>
      <c r="B14" s="5">
        <v>160842</v>
      </c>
    </row>
    <row r="15" spans="1:2" x14ac:dyDescent="0.25">
      <c r="A15" s="3" t="s">
        <v>963</v>
      </c>
      <c r="B15" s="4"/>
    </row>
    <row r="16" spans="1:2" x14ac:dyDescent="0.25">
      <c r="A16" s="2" t="s">
        <v>964</v>
      </c>
      <c r="B16" s="5">
        <v>140484</v>
      </c>
    </row>
    <row r="17" spans="1:2" x14ac:dyDescent="0.25">
      <c r="A17" s="2" t="s">
        <v>746</v>
      </c>
      <c r="B17" s="5">
        <v>16738</v>
      </c>
    </row>
    <row r="18" spans="1:2" x14ac:dyDescent="0.25">
      <c r="A18" s="2" t="s">
        <v>64</v>
      </c>
      <c r="B18" s="4">
        <v>136</v>
      </c>
    </row>
    <row r="19" spans="1:2" x14ac:dyDescent="0.25">
      <c r="A19" s="2" t="s">
        <v>65</v>
      </c>
      <c r="B19" s="5">
        <v>157358</v>
      </c>
    </row>
    <row r="20" spans="1:2" ht="30" x14ac:dyDescent="0.25">
      <c r="A20" s="2" t="s">
        <v>965</v>
      </c>
      <c r="B20" s="6">
        <v>3484</v>
      </c>
    </row>
  </sheetData>
  <mergeCells count="1">
    <mergeCell ref="B1:B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1733</v>
      </c>
      <c r="B1" s="8" t="s">
        <v>1</v>
      </c>
      <c r="C1" s="8"/>
      <c r="D1" s="8"/>
      <c r="E1" s="1" t="s">
        <v>1734</v>
      </c>
    </row>
    <row r="2" spans="1:5" x14ac:dyDescent="0.25">
      <c r="A2" s="8"/>
      <c r="B2" s="8" t="s">
        <v>2</v>
      </c>
      <c r="C2" s="8" t="s">
        <v>30</v>
      </c>
      <c r="D2" s="8" t="s">
        <v>91</v>
      </c>
      <c r="E2" s="1" t="s">
        <v>1732</v>
      </c>
    </row>
    <row r="3" spans="1:5" x14ac:dyDescent="0.25">
      <c r="A3" s="8"/>
      <c r="B3" s="8"/>
      <c r="C3" s="8"/>
      <c r="D3" s="8"/>
      <c r="E3" s="1" t="s">
        <v>1735</v>
      </c>
    </row>
    <row r="4" spans="1:5" x14ac:dyDescent="0.25">
      <c r="A4" s="3" t="s">
        <v>1736</v>
      </c>
      <c r="B4" s="4"/>
      <c r="C4" s="4"/>
      <c r="D4" s="4"/>
      <c r="E4" s="4"/>
    </row>
    <row r="5" spans="1:5" x14ac:dyDescent="0.25">
      <c r="A5" s="2" t="s">
        <v>110</v>
      </c>
      <c r="B5" s="4" t="s">
        <v>42</v>
      </c>
      <c r="C5" s="4" t="s">
        <v>42</v>
      </c>
      <c r="D5" s="6">
        <v>3484000</v>
      </c>
      <c r="E5" s="4"/>
    </row>
    <row r="6" spans="1:5" x14ac:dyDescent="0.25">
      <c r="A6" s="2" t="s">
        <v>1103</v>
      </c>
      <c r="B6" s="4"/>
      <c r="C6" s="4"/>
      <c r="D6" s="4"/>
      <c r="E6" s="4"/>
    </row>
    <row r="7" spans="1:5" x14ac:dyDescent="0.25">
      <c r="A7" s="3" t="s">
        <v>1736</v>
      </c>
      <c r="B7" s="4"/>
      <c r="C7" s="4"/>
      <c r="D7" s="4"/>
      <c r="E7" s="4"/>
    </row>
    <row r="8" spans="1:5" x14ac:dyDescent="0.25">
      <c r="A8" s="2" t="s">
        <v>1157</v>
      </c>
      <c r="B8" s="4"/>
      <c r="C8" s="4"/>
      <c r="D8" s="4"/>
      <c r="E8" s="4">
        <v>4</v>
      </c>
    </row>
    <row r="9" spans="1:5" ht="30" x14ac:dyDescent="0.25">
      <c r="A9" s="2" t="s">
        <v>1737</v>
      </c>
      <c r="B9" s="4"/>
      <c r="C9" s="4"/>
      <c r="D9" s="4"/>
      <c r="E9" s="5">
        <v>67400000</v>
      </c>
    </row>
    <row r="10" spans="1:5" x14ac:dyDescent="0.25">
      <c r="A10" s="2" t="s">
        <v>1738</v>
      </c>
      <c r="B10" s="4"/>
      <c r="C10" s="4"/>
      <c r="D10" s="4"/>
      <c r="E10" s="5">
        <v>63000000</v>
      </c>
    </row>
    <row r="11" spans="1:5" ht="30" x14ac:dyDescent="0.25">
      <c r="A11" s="2" t="s">
        <v>1739</v>
      </c>
      <c r="B11" s="4"/>
      <c r="C11" s="4"/>
      <c r="D11" s="4"/>
      <c r="E11" s="5">
        <v>4400000</v>
      </c>
    </row>
    <row r="12" spans="1:5" ht="30" x14ac:dyDescent="0.25">
      <c r="A12" s="2" t="s">
        <v>1740</v>
      </c>
      <c r="B12" s="4"/>
      <c r="C12" s="4"/>
      <c r="D12" s="4"/>
      <c r="E12" s="5">
        <v>5300000</v>
      </c>
    </row>
    <row r="13" spans="1:5" x14ac:dyDescent="0.25">
      <c r="A13" s="2" t="s">
        <v>1741</v>
      </c>
      <c r="B13" s="4"/>
      <c r="C13" s="4"/>
      <c r="D13" s="4"/>
      <c r="E13" s="5">
        <v>1900000</v>
      </c>
    </row>
    <row r="14" spans="1:5" ht="30" x14ac:dyDescent="0.25">
      <c r="A14" s="2" t="s">
        <v>1742</v>
      </c>
      <c r="B14" s="4"/>
      <c r="C14" s="4"/>
      <c r="D14" s="4"/>
      <c r="E14" s="5">
        <v>3400000</v>
      </c>
    </row>
    <row r="15" spans="1:5" x14ac:dyDescent="0.25">
      <c r="A15" s="2" t="s">
        <v>110</v>
      </c>
      <c r="B15" s="4"/>
      <c r="C15" s="4"/>
      <c r="D15" s="4"/>
      <c r="E15" s="6">
        <v>3500000</v>
      </c>
    </row>
  </sheetData>
  <mergeCells count="5">
    <mergeCell ref="A1:A3"/>
    <mergeCell ref="B1:D1"/>
    <mergeCell ref="B2:B3"/>
    <mergeCell ref="C2:C3"/>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30" x14ac:dyDescent="0.25">
      <c r="A1" s="1" t="s">
        <v>1743</v>
      </c>
      <c r="B1" s="8" t="s">
        <v>2</v>
      </c>
      <c r="C1" s="8" t="s">
        <v>30</v>
      </c>
      <c r="D1" s="8" t="s">
        <v>91</v>
      </c>
      <c r="E1" s="8" t="s">
        <v>1744</v>
      </c>
    </row>
    <row r="2" spans="1:5" ht="30" x14ac:dyDescent="0.25">
      <c r="A2" s="1" t="s">
        <v>29</v>
      </c>
      <c r="B2" s="8"/>
      <c r="C2" s="8"/>
      <c r="D2" s="8"/>
      <c r="E2" s="8"/>
    </row>
    <row r="3" spans="1:5" x14ac:dyDescent="0.25">
      <c r="A3" s="3" t="s">
        <v>982</v>
      </c>
      <c r="B3" s="4"/>
      <c r="C3" s="4"/>
      <c r="D3" s="4"/>
      <c r="E3" s="4"/>
    </row>
    <row r="4" spans="1:5" x14ac:dyDescent="0.25">
      <c r="A4" s="2" t="s">
        <v>45</v>
      </c>
      <c r="B4" s="6">
        <v>10514</v>
      </c>
      <c r="C4" s="6">
        <v>9160</v>
      </c>
      <c r="D4" s="6">
        <v>9160</v>
      </c>
      <c r="E4" s="4"/>
    </row>
    <row r="5" spans="1:5" ht="30" x14ac:dyDescent="0.25">
      <c r="A5" s="2" t="s">
        <v>1745</v>
      </c>
      <c r="B5" s="4"/>
      <c r="C5" s="4"/>
      <c r="D5" s="4"/>
      <c r="E5" s="4"/>
    </row>
    <row r="6" spans="1:5" x14ac:dyDescent="0.25">
      <c r="A6" s="3" t="s">
        <v>1736</v>
      </c>
      <c r="B6" s="4"/>
      <c r="C6" s="4"/>
      <c r="D6" s="4"/>
      <c r="E6" s="4"/>
    </row>
    <row r="7" spans="1:5" x14ac:dyDescent="0.25">
      <c r="A7" s="2" t="s">
        <v>973</v>
      </c>
      <c r="B7" s="4"/>
      <c r="C7" s="4"/>
      <c r="D7" s="4"/>
      <c r="E7" s="5">
        <v>11497</v>
      </c>
    </row>
    <row r="8" spans="1:5" x14ac:dyDescent="0.25">
      <c r="A8" s="3" t="s">
        <v>956</v>
      </c>
      <c r="B8" s="4"/>
      <c r="C8" s="4"/>
      <c r="D8" s="4"/>
      <c r="E8" s="4"/>
    </row>
    <row r="9" spans="1:5" x14ac:dyDescent="0.25">
      <c r="A9" s="2" t="s">
        <v>1746</v>
      </c>
      <c r="B9" s="4"/>
      <c r="C9" s="4"/>
      <c r="D9" s="4"/>
      <c r="E9" s="5">
        <v>28179</v>
      </c>
    </row>
    <row r="10" spans="1:5" x14ac:dyDescent="0.25">
      <c r="A10" s="2" t="s">
        <v>243</v>
      </c>
      <c r="B10" s="4"/>
      <c r="C10" s="4"/>
      <c r="D10" s="4"/>
      <c r="E10" s="5">
        <v>61832</v>
      </c>
    </row>
    <row r="11" spans="1:5" x14ac:dyDescent="0.25">
      <c r="A11" s="2" t="s">
        <v>959</v>
      </c>
      <c r="B11" s="4"/>
      <c r="C11" s="4"/>
      <c r="D11" s="4"/>
      <c r="E11" s="5">
        <v>3499</v>
      </c>
    </row>
    <row r="12" spans="1:5" x14ac:dyDescent="0.25">
      <c r="A12" s="2" t="s">
        <v>1747</v>
      </c>
      <c r="B12" s="4"/>
      <c r="C12" s="4"/>
      <c r="D12" s="4"/>
      <c r="E12" s="5">
        <v>3023</v>
      </c>
    </row>
    <row r="13" spans="1:5" x14ac:dyDescent="0.25">
      <c r="A13" s="2" t="s">
        <v>1748</v>
      </c>
      <c r="B13" s="4"/>
      <c r="C13" s="4"/>
      <c r="D13" s="4"/>
      <c r="E13" s="5">
        <v>1877</v>
      </c>
    </row>
    <row r="14" spans="1:5" x14ac:dyDescent="0.25">
      <c r="A14" s="2" t="s">
        <v>51</v>
      </c>
      <c r="B14" s="4"/>
      <c r="C14" s="4"/>
      <c r="D14" s="4"/>
      <c r="E14" s="5">
        <v>1022</v>
      </c>
    </row>
    <row r="15" spans="1:5" x14ac:dyDescent="0.25">
      <c r="A15" s="2" t="s">
        <v>961</v>
      </c>
      <c r="B15" s="4"/>
      <c r="C15" s="4"/>
      <c r="D15" s="4"/>
      <c r="E15" s="4">
        <v>761</v>
      </c>
    </row>
    <row r="16" spans="1:5" x14ac:dyDescent="0.25">
      <c r="A16" s="2" t="s">
        <v>962</v>
      </c>
      <c r="B16" s="4"/>
      <c r="C16" s="4"/>
      <c r="D16" s="4"/>
      <c r="E16" s="5">
        <v>100193</v>
      </c>
    </row>
    <row r="17" spans="1:5" x14ac:dyDescent="0.25">
      <c r="A17" s="3" t="s">
        <v>982</v>
      </c>
      <c r="B17" s="4"/>
      <c r="C17" s="4"/>
      <c r="D17" s="4"/>
      <c r="E17" s="4"/>
    </row>
    <row r="18" spans="1:5" x14ac:dyDescent="0.25">
      <c r="A18" s="2" t="s">
        <v>1749</v>
      </c>
      <c r="B18" s="4"/>
      <c r="C18" s="4"/>
      <c r="D18" s="4"/>
      <c r="E18" s="5">
        <v>19233</v>
      </c>
    </row>
    <row r="19" spans="1:5" x14ac:dyDescent="0.25">
      <c r="A19" s="2" t="s">
        <v>1750</v>
      </c>
      <c r="B19" s="4"/>
      <c r="C19" s="4"/>
      <c r="D19" s="4"/>
      <c r="E19" s="5">
        <v>69995</v>
      </c>
    </row>
    <row r="20" spans="1:5" x14ac:dyDescent="0.25">
      <c r="A20" s="2" t="s">
        <v>64</v>
      </c>
      <c r="B20" s="4"/>
      <c r="C20" s="4"/>
      <c r="D20" s="4"/>
      <c r="E20" s="4">
        <v>822</v>
      </c>
    </row>
    <row r="21" spans="1:5" x14ac:dyDescent="0.25">
      <c r="A21" s="2" t="s">
        <v>65</v>
      </c>
      <c r="B21" s="4"/>
      <c r="C21" s="4"/>
      <c r="D21" s="4"/>
      <c r="E21" s="5">
        <v>90050</v>
      </c>
    </row>
    <row r="22" spans="1:5" x14ac:dyDescent="0.25">
      <c r="A22" s="2" t="s">
        <v>987</v>
      </c>
      <c r="B22" s="4"/>
      <c r="C22" s="4"/>
      <c r="D22" s="4"/>
      <c r="E22" s="5">
        <v>10143</v>
      </c>
    </row>
    <row r="23" spans="1:5" x14ac:dyDescent="0.25">
      <c r="A23" s="2" t="s">
        <v>45</v>
      </c>
      <c r="B23" s="4"/>
      <c r="C23" s="4"/>
      <c r="D23" s="4"/>
      <c r="E23" s="5">
        <v>1354</v>
      </c>
    </row>
    <row r="24" spans="1:5" ht="30" x14ac:dyDescent="0.25">
      <c r="A24" s="2" t="s">
        <v>965</v>
      </c>
      <c r="B24" s="4"/>
      <c r="C24" s="4"/>
      <c r="D24" s="4"/>
      <c r="E24" s="6">
        <v>11497</v>
      </c>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0.28515625" bestFit="1" customWidth="1"/>
    <col min="3" max="3" width="12.42578125" bestFit="1" customWidth="1"/>
    <col min="4" max="6" width="12.28515625" bestFit="1" customWidth="1"/>
  </cols>
  <sheetData>
    <row r="1" spans="1:6" ht="15" customHeight="1" x14ac:dyDescent="0.25">
      <c r="A1" s="8" t="s">
        <v>1751</v>
      </c>
      <c r="B1" s="8" t="s">
        <v>1752</v>
      </c>
      <c r="C1" s="8"/>
      <c r="D1" s="1"/>
      <c r="E1" s="1"/>
      <c r="F1" s="1"/>
    </row>
    <row r="2" spans="1:6" x14ac:dyDescent="0.25">
      <c r="A2" s="8"/>
      <c r="B2" s="235">
        <v>41774</v>
      </c>
      <c r="C2" s="1" t="s">
        <v>1744</v>
      </c>
      <c r="D2" s="1" t="s">
        <v>2</v>
      </c>
      <c r="E2" s="1" t="s">
        <v>30</v>
      </c>
      <c r="F2" s="1" t="s">
        <v>91</v>
      </c>
    </row>
    <row r="3" spans="1:6" x14ac:dyDescent="0.25">
      <c r="A3" s="3" t="s">
        <v>1736</v>
      </c>
      <c r="B3" s="4"/>
      <c r="C3" s="4"/>
      <c r="D3" s="4"/>
      <c r="E3" s="4"/>
      <c r="F3" s="4"/>
    </row>
    <row r="4" spans="1:6" x14ac:dyDescent="0.25">
      <c r="A4" s="2" t="s">
        <v>45</v>
      </c>
      <c r="B4" s="4"/>
      <c r="C4" s="4"/>
      <c r="D4" s="6">
        <v>10514000</v>
      </c>
      <c r="E4" s="6">
        <v>9160000</v>
      </c>
      <c r="F4" s="6">
        <v>9160000</v>
      </c>
    </row>
    <row r="5" spans="1:6" x14ac:dyDescent="0.25">
      <c r="A5" s="2" t="s">
        <v>1753</v>
      </c>
      <c r="B5" s="4"/>
      <c r="C5" s="4"/>
      <c r="D5" s="4"/>
      <c r="E5" s="4"/>
      <c r="F5" s="4"/>
    </row>
    <row r="6" spans="1:6" x14ac:dyDescent="0.25">
      <c r="A6" s="3" t="s">
        <v>1736</v>
      </c>
      <c r="B6" s="4"/>
      <c r="C6" s="4"/>
      <c r="D6" s="4"/>
      <c r="E6" s="4"/>
      <c r="F6" s="4"/>
    </row>
    <row r="7" spans="1:6" ht="30" x14ac:dyDescent="0.25">
      <c r="A7" s="2" t="s">
        <v>1754</v>
      </c>
      <c r="B7" s="233">
        <v>0.44</v>
      </c>
      <c r="C7" s="4"/>
      <c r="D7" s="4"/>
      <c r="E7" s="4"/>
      <c r="F7" s="4"/>
    </row>
    <row r="8" spans="1:6" x14ac:dyDescent="0.25">
      <c r="A8" s="2" t="s">
        <v>1755</v>
      </c>
      <c r="B8" s="4"/>
      <c r="C8" s="4"/>
      <c r="D8" s="4"/>
      <c r="E8" s="4"/>
      <c r="F8" s="4"/>
    </row>
    <row r="9" spans="1:6" x14ac:dyDescent="0.25">
      <c r="A9" s="3" t="s">
        <v>1736</v>
      </c>
      <c r="B9" s="4"/>
      <c r="C9" s="4"/>
      <c r="D9" s="4"/>
      <c r="E9" s="4"/>
      <c r="F9" s="4"/>
    </row>
    <row r="10" spans="1:6" ht="30" x14ac:dyDescent="0.25">
      <c r="A10" s="2" t="s">
        <v>1754</v>
      </c>
      <c r="B10" s="233">
        <v>0.51100000000000001</v>
      </c>
      <c r="C10" s="4"/>
      <c r="D10" s="4"/>
      <c r="E10" s="4"/>
      <c r="F10" s="4"/>
    </row>
    <row r="11" spans="1:6" x14ac:dyDescent="0.25">
      <c r="A11" s="2" t="s">
        <v>1756</v>
      </c>
      <c r="B11" s="5">
        <v>5000000</v>
      </c>
      <c r="C11" s="4"/>
      <c r="D11" s="4"/>
      <c r="E11" s="4"/>
      <c r="F11" s="4"/>
    </row>
    <row r="12" spans="1:6" x14ac:dyDescent="0.25">
      <c r="A12" s="2" t="s">
        <v>1757</v>
      </c>
      <c r="B12" s="5">
        <v>3200000</v>
      </c>
      <c r="C12" s="4"/>
      <c r="D12" s="4"/>
      <c r="E12" s="4"/>
      <c r="F12" s="4"/>
    </row>
    <row r="13" spans="1:6" ht="30" x14ac:dyDescent="0.25">
      <c r="A13" s="2" t="s">
        <v>1758</v>
      </c>
      <c r="B13" s="5">
        <v>1800000</v>
      </c>
      <c r="C13" s="4"/>
      <c r="D13" s="4"/>
      <c r="E13" s="4"/>
      <c r="F13" s="4"/>
    </row>
    <row r="14" spans="1:6" x14ac:dyDescent="0.25">
      <c r="A14" s="2" t="s">
        <v>1759</v>
      </c>
      <c r="B14" s="233">
        <v>7.4999999999999997E-2</v>
      </c>
      <c r="C14" s="4"/>
      <c r="D14" s="4"/>
      <c r="E14" s="4"/>
      <c r="F14" s="4"/>
    </row>
    <row r="15" spans="1:6" x14ac:dyDescent="0.25">
      <c r="A15" s="2" t="s">
        <v>1760</v>
      </c>
      <c r="B15" s="4"/>
      <c r="C15" s="4"/>
      <c r="D15" s="4"/>
      <c r="E15" s="4"/>
      <c r="F15" s="4"/>
    </row>
    <row r="16" spans="1:6" x14ac:dyDescent="0.25">
      <c r="A16" s="3" t="s">
        <v>1736</v>
      </c>
      <c r="B16" s="4"/>
      <c r="C16" s="4"/>
      <c r="D16" s="4"/>
      <c r="E16" s="4"/>
      <c r="F16" s="4"/>
    </row>
    <row r="17" spans="1:6" ht="30" x14ac:dyDescent="0.25">
      <c r="A17" s="2" t="s">
        <v>1754</v>
      </c>
      <c r="B17" s="233">
        <v>4.9000000000000002E-2</v>
      </c>
      <c r="C17" s="4"/>
      <c r="D17" s="4"/>
      <c r="E17" s="4"/>
      <c r="F17" s="4"/>
    </row>
    <row r="18" spans="1:6" ht="30" x14ac:dyDescent="0.25">
      <c r="A18" s="2" t="s">
        <v>1761</v>
      </c>
      <c r="B18" s="4"/>
      <c r="C18" s="4"/>
      <c r="D18" s="4"/>
      <c r="E18" s="4"/>
      <c r="F18" s="4"/>
    </row>
    <row r="19" spans="1:6" x14ac:dyDescent="0.25">
      <c r="A19" s="3" t="s">
        <v>1736</v>
      </c>
      <c r="B19" s="4"/>
      <c r="C19" s="4"/>
      <c r="D19" s="4"/>
      <c r="E19" s="4"/>
      <c r="F19" s="4"/>
    </row>
    <row r="20" spans="1:6" ht="30" x14ac:dyDescent="0.25">
      <c r="A20" s="2" t="s">
        <v>1762</v>
      </c>
      <c r="B20" s="233">
        <v>0.62</v>
      </c>
      <c r="C20" s="4"/>
      <c r="D20" s="4"/>
      <c r="E20" s="4"/>
      <c r="F20" s="4"/>
    </row>
    <row r="21" spans="1:6" ht="30" x14ac:dyDescent="0.25">
      <c r="A21" s="2" t="s">
        <v>1745</v>
      </c>
      <c r="B21" s="4"/>
      <c r="C21" s="4"/>
      <c r="D21" s="4"/>
      <c r="E21" s="4"/>
      <c r="F21" s="4"/>
    </row>
    <row r="22" spans="1:6" x14ac:dyDescent="0.25">
      <c r="A22" s="3" t="s">
        <v>1736</v>
      </c>
      <c r="B22" s="4"/>
      <c r="C22" s="4"/>
      <c r="D22" s="4"/>
      <c r="E22" s="4"/>
      <c r="F22" s="4"/>
    </row>
    <row r="23" spans="1:6" x14ac:dyDescent="0.25">
      <c r="A23" s="2" t="s">
        <v>1763</v>
      </c>
      <c r="B23" s="4"/>
      <c r="C23" s="5">
        <v>5749000</v>
      </c>
      <c r="D23" s="4"/>
      <c r="E23" s="4"/>
      <c r="F23" s="4"/>
    </row>
    <row r="24" spans="1:6" x14ac:dyDescent="0.25">
      <c r="A24" s="2" t="s">
        <v>1764</v>
      </c>
      <c r="B24" s="4"/>
      <c r="C24" s="5">
        <v>525858</v>
      </c>
      <c r="D24" s="4"/>
      <c r="E24" s="4"/>
      <c r="F24" s="4"/>
    </row>
    <row r="25" spans="1:6" ht="30" x14ac:dyDescent="0.25">
      <c r="A25" s="2" t="s">
        <v>1765</v>
      </c>
      <c r="B25" s="4"/>
      <c r="C25" s="5">
        <v>5748000</v>
      </c>
      <c r="D25" s="4"/>
      <c r="E25" s="4"/>
      <c r="F25" s="4"/>
    </row>
    <row r="26" spans="1:6" ht="30" x14ac:dyDescent="0.25">
      <c r="A26" s="2" t="s">
        <v>1737</v>
      </c>
      <c r="B26" s="4"/>
      <c r="C26" s="5">
        <v>64200000</v>
      </c>
      <c r="D26" s="4"/>
      <c r="E26" s="4"/>
      <c r="F26" s="4"/>
    </row>
    <row r="27" spans="1:6" x14ac:dyDescent="0.25">
      <c r="A27" s="2" t="s">
        <v>1738</v>
      </c>
      <c r="B27" s="4"/>
      <c r="C27" s="5">
        <v>61200000</v>
      </c>
      <c r="D27" s="4"/>
      <c r="E27" s="4"/>
      <c r="F27" s="4"/>
    </row>
    <row r="28" spans="1:6" ht="30" x14ac:dyDescent="0.25">
      <c r="A28" s="2" t="s">
        <v>1739</v>
      </c>
      <c r="B28" s="4"/>
      <c r="C28" s="5">
        <v>3000000</v>
      </c>
      <c r="D28" s="4"/>
      <c r="E28" s="4"/>
      <c r="F28" s="4"/>
    </row>
    <row r="29" spans="1:6" ht="30" x14ac:dyDescent="0.25">
      <c r="A29" s="2" t="s">
        <v>1740</v>
      </c>
      <c r="B29" s="4"/>
      <c r="C29" s="5">
        <v>1500000</v>
      </c>
      <c r="D29" s="4"/>
      <c r="E29" s="4"/>
      <c r="F29" s="4"/>
    </row>
    <row r="30" spans="1:6" x14ac:dyDescent="0.25">
      <c r="A30" s="2" t="s">
        <v>1741</v>
      </c>
      <c r="B30" s="4"/>
      <c r="C30" s="5">
        <v>682000</v>
      </c>
      <c r="D30" s="4"/>
      <c r="E30" s="4"/>
      <c r="F30" s="4"/>
    </row>
    <row r="31" spans="1:6" ht="30" x14ac:dyDescent="0.25">
      <c r="A31" s="2" t="s">
        <v>1742</v>
      </c>
      <c r="B31" s="4"/>
      <c r="C31" s="5">
        <v>790000</v>
      </c>
      <c r="D31" s="4"/>
      <c r="E31" s="4"/>
      <c r="F31" s="4"/>
    </row>
    <row r="32" spans="1:6" ht="30" x14ac:dyDescent="0.25">
      <c r="A32" s="2" t="s">
        <v>1766</v>
      </c>
      <c r="B32" s="4"/>
      <c r="C32" s="5">
        <v>5500000</v>
      </c>
      <c r="D32" s="4"/>
      <c r="E32" s="4"/>
      <c r="F32" s="4"/>
    </row>
    <row r="33" spans="1:6" ht="30" x14ac:dyDescent="0.25">
      <c r="A33" s="2" t="s">
        <v>1767</v>
      </c>
      <c r="B33" s="4"/>
      <c r="C33" s="5">
        <v>3500000</v>
      </c>
      <c r="D33" s="4"/>
      <c r="E33" s="4"/>
      <c r="F33" s="4"/>
    </row>
    <row r="34" spans="1:6" x14ac:dyDescent="0.25">
      <c r="A34" s="2" t="s">
        <v>1768</v>
      </c>
      <c r="B34" s="4"/>
      <c r="C34" s="5">
        <v>445000</v>
      </c>
      <c r="D34" s="4"/>
      <c r="E34" s="4"/>
      <c r="F34" s="4"/>
    </row>
    <row r="35" spans="1:6" x14ac:dyDescent="0.25">
      <c r="A35" s="2" t="s">
        <v>45</v>
      </c>
      <c r="B35" s="4"/>
      <c r="C35" s="5">
        <v>1354000</v>
      </c>
      <c r="D35" s="4"/>
      <c r="E35" s="4"/>
      <c r="F35" s="4"/>
    </row>
    <row r="36" spans="1:6" x14ac:dyDescent="0.25">
      <c r="A36" s="2" t="s">
        <v>1769</v>
      </c>
      <c r="B36" s="4"/>
      <c r="C36" s="6">
        <v>1500000</v>
      </c>
      <c r="D36" s="4"/>
      <c r="E36" s="4"/>
      <c r="F36" s="4"/>
    </row>
    <row r="37" spans="1:6" ht="30" x14ac:dyDescent="0.25">
      <c r="A37" s="2" t="s">
        <v>1770</v>
      </c>
      <c r="B37" s="4"/>
      <c r="C37" s="5">
        <v>1800000</v>
      </c>
      <c r="D37" s="4"/>
      <c r="E37" s="4"/>
      <c r="F37" s="4"/>
    </row>
    <row r="38" spans="1:6" ht="30" x14ac:dyDescent="0.25">
      <c r="A38" s="2" t="s">
        <v>1771</v>
      </c>
      <c r="B38" s="4"/>
      <c r="C38" s="4"/>
      <c r="D38" s="4"/>
      <c r="E38" s="4"/>
      <c r="F38" s="4"/>
    </row>
    <row r="39" spans="1:6" x14ac:dyDescent="0.25">
      <c r="A39" s="3" t="s">
        <v>1736</v>
      </c>
      <c r="B39" s="4"/>
      <c r="C39" s="4"/>
      <c r="D39" s="4"/>
      <c r="E39" s="4"/>
      <c r="F39" s="4"/>
    </row>
    <row r="40" spans="1:6" x14ac:dyDescent="0.25">
      <c r="A40" s="2" t="s">
        <v>1772</v>
      </c>
      <c r="B40" s="4"/>
      <c r="C40" s="4">
        <v>4</v>
      </c>
      <c r="D40" s="4"/>
      <c r="E40" s="4"/>
      <c r="F40" s="4"/>
    </row>
    <row r="41" spans="1:6" ht="45" x14ac:dyDescent="0.25">
      <c r="A41" s="2" t="s">
        <v>1773</v>
      </c>
      <c r="B41" s="4"/>
      <c r="C41" s="4"/>
      <c r="D41" s="4"/>
      <c r="E41" s="4"/>
      <c r="F41" s="4"/>
    </row>
    <row r="42" spans="1:6" x14ac:dyDescent="0.25">
      <c r="A42" s="3" t="s">
        <v>1736</v>
      </c>
      <c r="B42" s="4"/>
      <c r="C42" s="4"/>
      <c r="D42" s="4"/>
      <c r="E42" s="4"/>
      <c r="F42" s="4"/>
    </row>
    <row r="43" spans="1:6" x14ac:dyDescent="0.25">
      <c r="A43" s="2" t="s">
        <v>1157</v>
      </c>
      <c r="B43" s="4"/>
      <c r="C43" s="4">
        <v>3</v>
      </c>
      <c r="D43" s="4"/>
      <c r="E43" s="4"/>
      <c r="F43" s="4"/>
    </row>
  </sheetData>
  <mergeCells count="2">
    <mergeCell ref="A1:A2"/>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1774</v>
      </c>
      <c r="B1" s="8" t="s">
        <v>2</v>
      </c>
      <c r="C1" s="8" t="s">
        <v>30</v>
      </c>
      <c r="D1" s="8" t="s">
        <v>91</v>
      </c>
      <c r="E1" s="8" t="s">
        <v>1369</v>
      </c>
    </row>
    <row r="2" spans="1:5" ht="30" x14ac:dyDescent="0.25">
      <c r="A2" s="1" t="s">
        <v>29</v>
      </c>
      <c r="B2" s="8"/>
      <c r="C2" s="8"/>
      <c r="D2" s="8"/>
      <c r="E2" s="8"/>
    </row>
    <row r="3" spans="1:5" x14ac:dyDescent="0.25">
      <c r="A3" s="3" t="s">
        <v>1000</v>
      </c>
      <c r="B3" s="4"/>
      <c r="C3" s="4"/>
      <c r="D3" s="4"/>
      <c r="E3" s="4"/>
    </row>
    <row r="4" spans="1:5" x14ac:dyDescent="0.25">
      <c r="A4" s="2" t="s">
        <v>1775</v>
      </c>
      <c r="B4" s="6">
        <v>38320</v>
      </c>
      <c r="C4" s="6">
        <v>20856</v>
      </c>
      <c r="D4" s="6">
        <v>39200</v>
      </c>
      <c r="E4" s="6">
        <v>5035</v>
      </c>
    </row>
    <row r="5" spans="1:5" x14ac:dyDescent="0.25">
      <c r="A5" s="2" t="s">
        <v>51</v>
      </c>
      <c r="B5" s="5">
        <v>5791</v>
      </c>
      <c r="C5" s="5">
        <v>5462</v>
      </c>
      <c r="D5" s="4"/>
      <c r="E5" s="4"/>
    </row>
    <row r="6" spans="1:5" x14ac:dyDescent="0.25">
      <c r="A6" s="2" t="s">
        <v>52</v>
      </c>
      <c r="B6" s="5">
        <v>916645</v>
      </c>
      <c r="C6" s="5">
        <v>716185</v>
      </c>
      <c r="D6" s="4"/>
      <c r="E6" s="4"/>
    </row>
    <row r="7" spans="1:5" x14ac:dyDescent="0.25">
      <c r="A7" s="3" t="s">
        <v>67</v>
      </c>
      <c r="B7" s="4"/>
      <c r="C7" s="4"/>
      <c r="D7" s="4"/>
      <c r="E7" s="4"/>
    </row>
    <row r="8" spans="1:5" x14ac:dyDescent="0.25">
      <c r="A8" s="2" t="s">
        <v>71</v>
      </c>
      <c r="B8" s="5">
        <v>12805</v>
      </c>
      <c r="C8" s="5">
        <v>12561</v>
      </c>
      <c r="D8" s="4"/>
      <c r="E8" s="4"/>
    </row>
    <row r="9" spans="1:5" ht="30" x14ac:dyDescent="0.25">
      <c r="A9" s="2" t="s">
        <v>72</v>
      </c>
      <c r="B9" s="5">
        <v>-3020</v>
      </c>
      <c r="C9" s="5">
        <v>-3190</v>
      </c>
      <c r="D9" s="5">
        <v>-2981</v>
      </c>
      <c r="E9" s="4"/>
    </row>
    <row r="10" spans="1:5" x14ac:dyDescent="0.25">
      <c r="A10" s="2" t="s">
        <v>73</v>
      </c>
      <c r="B10" s="5">
        <v>113979</v>
      </c>
      <c r="C10" s="5">
        <v>106614</v>
      </c>
      <c r="D10" s="5">
        <v>103176</v>
      </c>
      <c r="E10" s="5">
        <v>99051</v>
      </c>
    </row>
    <row r="11" spans="1:5" ht="30" x14ac:dyDescent="0.25">
      <c r="A11" s="2" t="s">
        <v>74</v>
      </c>
      <c r="B11" s="5">
        <v>916645</v>
      </c>
      <c r="C11" s="5">
        <v>716185</v>
      </c>
      <c r="D11" s="4"/>
      <c r="E11" s="4"/>
    </row>
    <row r="12" spans="1:5" ht="30" x14ac:dyDescent="0.25">
      <c r="A12" s="2" t="s">
        <v>1776</v>
      </c>
      <c r="B12" s="4"/>
      <c r="C12" s="4"/>
      <c r="D12" s="4"/>
      <c r="E12" s="4"/>
    </row>
    <row r="13" spans="1:5" x14ac:dyDescent="0.25">
      <c r="A13" s="3" t="s">
        <v>1000</v>
      </c>
      <c r="B13" s="4"/>
      <c r="C13" s="4"/>
      <c r="D13" s="4"/>
      <c r="E13" s="4"/>
    </row>
    <row r="14" spans="1:5" x14ac:dyDescent="0.25">
      <c r="A14" s="2" t="s">
        <v>1775</v>
      </c>
      <c r="B14" s="4">
        <v>769</v>
      </c>
      <c r="C14" s="4">
        <v>465</v>
      </c>
      <c r="D14" s="4">
        <v>515</v>
      </c>
      <c r="E14" s="5">
        <v>3324</v>
      </c>
    </row>
    <row r="15" spans="1:5" x14ac:dyDescent="0.25">
      <c r="A15" s="2" t="s">
        <v>1777</v>
      </c>
      <c r="B15" s="5">
        <v>112879</v>
      </c>
      <c r="C15" s="5">
        <v>105872</v>
      </c>
      <c r="D15" s="4"/>
      <c r="E15" s="4"/>
    </row>
    <row r="16" spans="1:5" x14ac:dyDescent="0.25">
      <c r="A16" s="2" t="s">
        <v>51</v>
      </c>
      <c r="B16" s="4">
        <v>331</v>
      </c>
      <c r="C16" s="4">
        <v>277</v>
      </c>
      <c r="D16" s="4"/>
      <c r="E16" s="4"/>
    </row>
    <row r="17" spans="1:5" x14ac:dyDescent="0.25">
      <c r="A17" s="2" t="s">
        <v>52</v>
      </c>
      <c r="B17" s="5">
        <v>113979</v>
      </c>
      <c r="C17" s="5">
        <v>106614</v>
      </c>
      <c r="D17" s="4"/>
      <c r="E17" s="4"/>
    </row>
    <row r="18" spans="1:5" x14ac:dyDescent="0.25">
      <c r="A18" s="3" t="s">
        <v>67</v>
      </c>
      <c r="B18" s="4"/>
      <c r="C18" s="4"/>
      <c r="D18" s="4"/>
      <c r="E18" s="4"/>
    </row>
    <row r="19" spans="1:5" x14ac:dyDescent="0.25">
      <c r="A19" s="2" t="s">
        <v>1778</v>
      </c>
      <c r="B19" s="4">
        <v>122</v>
      </c>
      <c r="C19" s="4">
        <v>116</v>
      </c>
      <c r="D19" s="4"/>
      <c r="E19" s="4"/>
    </row>
    <row r="20" spans="1:5" x14ac:dyDescent="0.25">
      <c r="A20" s="2" t="s">
        <v>70</v>
      </c>
      <c r="B20" s="5">
        <v>104072</v>
      </c>
      <c r="C20" s="5">
        <v>97127</v>
      </c>
      <c r="D20" s="4"/>
      <c r="E20" s="4"/>
    </row>
    <row r="21" spans="1:5" x14ac:dyDescent="0.25">
      <c r="A21" s="2" t="s">
        <v>71</v>
      </c>
      <c r="B21" s="5">
        <v>12805</v>
      </c>
      <c r="C21" s="5">
        <v>12561</v>
      </c>
      <c r="D21" s="4"/>
      <c r="E21" s="4"/>
    </row>
    <row r="22" spans="1:5" ht="30" x14ac:dyDescent="0.25">
      <c r="A22" s="2" t="s">
        <v>72</v>
      </c>
      <c r="B22" s="5">
        <v>-3020</v>
      </c>
      <c r="C22" s="5">
        <v>-3190</v>
      </c>
      <c r="D22" s="4"/>
      <c r="E22" s="4"/>
    </row>
    <row r="23" spans="1:5" x14ac:dyDescent="0.25">
      <c r="A23" s="2" t="s">
        <v>73</v>
      </c>
      <c r="B23" s="5">
        <v>113979</v>
      </c>
      <c r="C23" s="5">
        <v>106614</v>
      </c>
      <c r="D23" s="4"/>
      <c r="E23" s="4"/>
    </row>
    <row r="24" spans="1:5" ht="30" x14ac:dyDescent="0.25">
      <c r="A24" s="2" t="s">
        <v>74</v>
      </c>
      <c r="B24" s="6">
        <v>113979</v>
      </c>
      <c r="C24" s="6">
        <v>106614</v>
      </c>
      <c r="D24" s="4"/>
      <c r="E24" s="4"/>
    </row>
  </sheetData>
  <mergeCells count="4">
    <mergeCell ref="B1:B2"/>
    <mergeCell ref="C1:C2"/>
    <mergeCell ref="D1:D2"/>
    <mergeCell ref="E1:E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1779</v>
      </c>
      <c r="B1" s="8" t="s">
        <v>1689</v>
      </c>
      <c r="C1" s="8"/>
      <c r="D1" s="8"/>
      <c r="E1" s="8"/>
      <c r="F1" s="8"/>
      <c r="G1" s="8"/>
      <c r="H1" s="8"/>
      <c r="I1" s="8"/>
      <c r="J1" s="8" t="s">
        <v>1</v>
      </c>
      <c r="K1" s="8"/>
      <c r="L1" s="8"/>
    </row>
    <row r="2" spans="1:12" ht="30" x14ac:dyDescent="0.25">
      <c r="A2" s="1" t="s">
        <v>29</v>
      </c>
      <c r="B2" s="1" t="s">
        <v>2</v>
      </c>
      <c r="C2" s="1" t="s">
        <v>1690</v>
      </c>
      <c r="D2" s="1" t="s">
        <v>4</v>
      </c>
      <c r="E2" s="1" t="s">
        <v>1691</v>
      </c>
      <c r="F2" s="1" t="s">
        <v>30</v>
      </c>
      <c r="G2" s="1" t="s">
        <v>1692</v>
      </c>
      <c r="H2" s="1" t="s">
        <v>1693</v>
      </c>
      <c r="I2" s="1" t="s">
        <v>1694</v>
      </c>
      <c r="J2" s="1" t="s">
        <v>2</v>
      </c>
      <c r="K2" s="1" t="s">
        <v>30</v>
      </c>
      <c r="L2" s="1" t="s">
        <v>91</v>
      </c>
    </row>
    <row r="3" spans="1:12" ht="30" x14ac:dyDescent="0.25">
      <c r="A3" s="3" t="s">
        <v>1780</v>
      </c>
      <c r="B3" s="4"/>
      <c r="C3" s="4"/>
      <c r="D3" s="4"/>
      <c r="E3" s="4"/>
      <c r="F3" s="4"/>
      <c r="G3" s="4"/>
      <c r="H3" s="4"/>
      <c r="I3" s="4"/>
      <c r="J3" s="4"/>
      <c r="K3" s="4"/>
      <c r="L3" s="4"/>
    </row>
    <row r="4" spans="1:12" x14ac:dyDescent="0.25">
      <c r="A4" s="2" t="s">
        <v>130</v>
      </c>
      <c r="B4" s="4"/>
      <c r="C4" s="4"/>
      <c r="D4" s="4"/>
      <c r="E4" s="4"/>
      <c r="F4" s="4"/>
      <c r="G4" s="4"/>
      <c r="H4" s="4"/>
      <c r="I4" s="4"/>
      <c r="J4" s="6">
        <v>3076</v>
      </c>
      <c r="K4" s="6">
        <v>3105</v>
      </c>
      <c r="L4" s="6">
        <v>3137</v>
      </c>
    </row>
    <row r="5" spans="1:12" x14ac:dyDescent="0.25">
      <c r="A5" s="2" t="s">
        <v>132</v>
      </c>
      <c r="B5" s="5">
        <v>2914</v>
      </c>
      <c r="C5" s="5">
        <v>3157</v>
      </c>
      <c r="D5" s="5">
        <v>2733</v>
      </c>
      <c r="E5" s="5">
        <v>2434</v>
      </c>
      <c r="F5" s="5">
        <v>2092</v>
      </c>
      <c r="G5" s="5">
        <v>2641</v>
      </c>
      <c r="H5" s="5">
        <v>2299</v>
      </c>
      <c r="I5" s="5">
        <v>2262</v>
      </c>
      <c r="J5" s="5">
        <v>11237</v>
      </c>
      <c r="K5" s="5">
        <v>9294</v>
      </c>
      <c r="L5" s="5">
        <v>9684</v>
      </c>
    </row>
    <row r="6" spans="1:12" x14ac:dyDescent="0.25">
      <c r="A6" s="2" t="s">
        <v>1781</v>
      </c>
      <c r="B6" s="4"/>
      <c r="C6" s="4"/>
      <c r="D6" s="4"/>
      <c r="E6" s="4"/>
      <c r="F6" s="4"/>
      <c r="G6" s="4"/>
      <c r="H6" s="4"/>
      <c r="I6" s="4"/>
      <c r="J6" s="5">
        <v>3754</v>
      </c>
      <c r="K6" s="5">
        <v>3036</v>
      </c>
      <c r="L6" s="5">
        <v>3115</v>
      </c>
    </row>
    <row r="7" spans="1:12" x14ac:dyDescent="0.25">
      <c r="A7" s="2" t="s">
        <v>134</v>
      </c>
      <c r="B7" s="5">
        <v>1961</v>
      </c>
      <c r="C7" s="5">
        <v>2108</v>
      </c>
      <c r="D7" s="5">
        <v>1772</v>
      </c>
      <c r="E7" s="5">
        <v>1642</v>
      </c>
      <c r="F7" s="5">
        <v>1397</v>
      </c>
      <c r="G7" s="5">
        <v>1780</v>
      </c>
      <c r="H7" s="5">
        <v>1555</v>
      </c>
      <c r="I7" s="5">
        <v>1526</v>
      </c>
      <c r="J7" s="5">
        <v>7483</v>
      </c>
      <c r="K7" s="5">
        <v>6258</v>
      </c>
      <c r="L7" s="5">
        <v>6569</v>
      </c>
    </row>
    <row r="8" spans="1:12" ht="30" x14ac:dyDescent="0.25">
      <c r="A8" s="2" t="s">
        <v>1776</v>
      </c>
      <c r="B8" s="4"/>
      <c r="C8" s="4"/>
      <c r="D8" s="4"/>
      <c r="E8" s="4"/>
      <c r="F8" s="4"/>
      <c r="G8" s="4"/>
      <c r="H8" s="4"/>
      <c r="I8" s="4"/>
      <c r="J8" s="4"/>
      <c r="K8" s="4"/>
      <c r="L8" s="4"/>
    </row>
    <row r="9" spans="1:12" ht="30" x14ac:dyDescent="0.25">
      <c r="A9" s="3" t="s">
        <v>1780</v>
      </c>
      <c r="B9" s="4"/>
      <c r="C9" s="4"/>
      <c r="D9" s="4"/>
      <c r="E9" s="4"/>
      <c r="F9" s="4"/>
      <c r="G9" s="4"/>
      <c r="H9" s="4"/>
      <c r="I9" s="4"/>
      <c r="J9" s="4"/>
      <c r="K9" s="4"/>
      <c r="L9" s="4"/>
    </row>
    <row r="10" spans="1:12" ht="30" x14ac:dyDescent="0.25">
      <c r="A10" s="2" t="s">
        <v>1782</v>
      </c>
      <c r="B10" s="4"/>
      <c r="C10" s="4"/>
      <c r="D10" s="4"/>
      <c r="E10" s="4"/>
      <c r="F10" s="4"/>
      <c r="G10" s="4"/>
      <c r="H10" s="4"/>
      <c r="I10" s="4"/>
      <c r="J10" s="5">
        <v>7590</v>
      </c>
      <c r="K10" s="5">
        <v>6370</v>
      </c>
      <c r="L10" s="5">
        <v>6680</v>
      </c>
    </row>
    <row r="11" spans="1:12" x14ac:dyDescent="0.25">
      <c r="A11" s="2" t="s">
        <v>130</v>
      </c>
      <c r="B11" s="4"/>
      <c r="C11" s="4"/>
      <c r="D11" s="4"/>
      <c r="E11" s="4"/>
      <c r="F11" s="4"/>
      <c r="G11" s="4"/>
      <c r="H11" s="4"/>
      <c r="I11" s="4"/>
      <c r="J11" s="4">
        <v>162</v>
      </c>
      <c r="K11" s="4">
        <v>170</v>
      </c>
      <c r="L11" s="4">
        <v>168</v>
      </c>
    </row>
    <row r="12" spans="1:12" x14ac:dyDescent="0.25">
      <c r="A12" s="2" t="s">
        <v>132</v>
      </c>
      <c r="B12" s="4"/>
      <c r="C12" s="4"/>
      <c r="D12" s="4"/>
      <c r="E12" s="4"/>
      <c r="F12" s="4"/>
      <c r="G12" s="4"/>
      <c r="H12" s="4"/>
      <c r="I12" s="4"/>
      <c r="J12" s="5">
        <v>7428</v>
      </c>
      <c r="K12" s="5">
        <v>6200</v>
      </c>
      <c r="L12" s="5">
        <v>6512</v>
      </c>
    </row>
    <row r="13" spans="1:12" x14ac:dyDescent="0.25">
      <c r="A13" s="2" t="s">
        <v>1781</v>
      </c>
      <c r="B13" s="4"/>
      <c r="C13" s="4"/>
      <c r="D13" s="4"/>
      <c r="E13" s="4"/>
      <c r="F13" s="4"/>
      <c r="G13" s="4"/>
      <c r="H13" s="4"/>
      <c r="I13" s="4"/>
      <c r="J13" s="4">
        <v>-55</v>
      </c>
      <c r="K13" s="4">
        <v>-58</v>
      </c>
      <c r="L13" s="4">
        <v>-57</v>
      </c>
    </row>
    <row r="14" spans="1:12" x14ac:dyDescent="0.25">
      <c r="A14" s="2" t="s">
        <v>134</v>
      </c>
      <c r="B14" s="4"/>
      <c r="C14" s="4"/>
      <c r="D14" s="4"/>
      <c r="E14" s="4"/>
      <c r="F14" s="4"/>
      <c r="G14" s="4"/>
      <c r="H14" s="4"/>
      <c r="I14" s="4"/>
      <c r="J14" s="6">
        <v>7483</v>
      </c>
      <c r="K14" s="6">
        <v>6258</v>
      </c>
      <c r="L14" s="6">
        <v>6569</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1783</v>
      </c>
      <c r="B1" s="8" t="s">
        <v>1</v>
      </c>
      <c r="C1" s="8"/>
      <c r="D1" s="8"/>
    </row>
    <row r="2" spans="1:4" ht="30" x14ac:dyDescent="0.25">
      <c r="A2" s="1" t="s">
        <v>29</v>
      </c>
      <c r="B2" s="1" t="s">
        <v>2</v>
      </c>
      <c r="C2" s="1" t="s">
        <v>30</v>
      </c>
      <c r="D2" s="1" t="s">
        <v>91</v>
      </c>
    </row>
    <row r="3" spans="1:4" x14ac:dyDescent="0.25">
      <c r="A3" s="3" t="s">
        <v>170</v>
      </c>
      <c r="B3" s="4"/>
      <c r="C3" s="4"/>
      <c r="D3" s="4"/>
    </row>
    <row r="4" spans="1:4" x14ac:dyDescent="0.25">
      <c r="A4" s="2" t="s">
        <v>134</v>
      </c>
      <c r="B4" s="6">
        <v>7483</v>
      </c>
      <c r="C4" s="6">
        <v>6258</v>
      </c>
      <c r="D4" s="6">
        <v>6569</v>
      </c>
    </row>
    <row r="5" spans="1:4" ht="60" x14ac:dyDescent="0.25">
      <c r="A5" s="3" t="s">
        <v>1784</v>
      </c>
      <c r="B5" s="4"/>
      <c r="C5" s="4"/>
      <c r="D5" s="4"/>
    </row>
    <row r="6" spans="1:4" x14ac:dyDescent="0.25">
      <c r="A6" s="2" t="s">
        <v>876</v>
      </c>
      <c r="B6" s="5">
        <v>-1161</v>
      </c>
      <c r="C6" s="4">
        <v>365</v>
      </c>
      <c r="D6" s="5">
        <v>-1069</v>
      </c>
    </row>
    <row r="7" spans="1:4" ht="45" x14ac:dyDescent="0.25">
      <c r="A7" s="2" t="s">
        <v>1785</v>
      </c>
      <c r="B7" s="5">
        <v>11485</v>
      </c>
      <c r="C7" s="5">
        <v>5846</v>
      </c>
      <c r="D7" s="5">
        <v>10837</v>
      </c>
    </row>
    <row r="8" spans="1:4" x14ac:dyDescent="0.25">
      <c r="A8" s="3" t="s">
        <v>187</v>
      </c>
      <c r="B8" s="4"/>
      <c r="C8" s="4"/>
      <c r="D8" s="4"/>
    </row>
    <row r="9" spans="1:4" ht="30" x14ac:dyDescent="0.25">
      <c r="A9" s="2" t="s">
        <v>1786</v>
      </c>
      <c r="B9" s="5">
        <v>-89755</v>
      </c>
      <c r="C9" s="5">
        <v>-11811</v>
      </c>
      <c r="D9" s="5">
        <v>77583</v>
      </c>
    </row>
    <row r="10" spans="1:4" x14ac:dyDescent="0.25">
      <c r="A10" s="3" t="s">
        <v>207</v>
      </c>
      <c r="B10" s="4"/>
      <c r="C10" s="4"/>
      <c r="D10" s="4"/>
    </row>
    <row r="11" spans="1:4" x14ac:dyDescent="0.25">
      <c r="A11" s="2" t="s">
        <v>1787</v>
      </c>
      <c r="B11" s="4">
        <v>886</v>
      </c>
      <c r="C11" s="4">
        <v>3</v>
      </c>
      <c r="D11" s="4" t="s">
        <v>42</v>
      </c>
    </row>
    <row r="12" spans="1:4" x14ac:dyDescent="0.25">
      <c r="A12" s="2" t="s">
        <v>1788</v>
      </c>
      <c r="B12" s="5">
        <v>-7239</v>
      </c>
      <c r="C12" s="5">
        <v>-2898</v>
      </c>
      <c r="D12" s="5">
        <v>-2840</v>
      </c>
    </row>
    <row r="13" spans="1:4" ht="30" x14ac:dyDescent="0.25">
      <c r="A13" s="2" t="s">
        <v>1789</v>
      </c>
      <c r="B13" s="5">
        <v>95734</v>
      </c>
      <c r="C13" s="5">
        <v>-12379</v>
      </c>
      <c r="D13" s="5">
        <v>-54255</v>
      </c>
    </row>
    <row r="14" spans="1:4" ht="30" x14ac:dyDescent="0.25">
      <c r="A14" s="2" t="s">
        <v>215</v>
      </c>
      <c r="B14" s="5">
        <v>17464</v>
      </c>
      <c r="C14" s="5">
        <v>-18344</v>
      </c>
      <c r="D14" s="5">
        <v>34165</v>
      </c>
    </row>
    <row r="15" spans="1:4" ht="30" x14ac:dyDescent="0.25">
      <c r="A15" s="2" t="s">
        <v>216</v>
      </c>
      <c r="B15" s="5">
        <v>20856</v>
      </c>
      <c r="C15" s="5">
        <v>39200</v>
      </c>
      <c r="D15" s="5">
        <v>5035</v>
      </c>
    </row>
    <row r="16" spans="1:4" ht="30" x14ac:dyDescent="0.25">
      <c r="A16" s="2" t="s">
        <v>217</v>
      </c>
      <c r="B16" s="5">
        <v>38320</v>
      </c>
      <c r="C16" s="5">
        <v>20856</v>
      </c>
      <c r="D16" s="5">
        <v>39200</v>
      </c>
    </row>
    <row r="17" spans="1:4" ht="30" x14ac:dyDescent="0.25">
      <c r="A17" s="2" t="s">
        <v>1776</v>
      </c>
      <c r="B17" s="4"/>
      <c r="C17" s="4"/>
      <c r="D17" s="4"/>
    </row>
    <row r="18" spans="1:4" x14ac:dyDescent="0.25">
      <c r="A18" s="3" t="s">
        <v>170</v>
      </c>
      <c r="B18" s="4"/>
      <c r="C18" s="4"/>
      <c r="D18" s="4"/>
    </row>
    <row r="19" spans="1:4" x14ac:dyDescent="0.25">
      <c r="A19" s="2" t="s">
        <v>134</v>
      </c>
      <c r="B19" s="5">
        <v>7483</v>
      </c>
      <c r="C19" s="5">
        <v>6258</v>
      </c>
      <c r="D19" s="5">
        <v>6569</v>
      </c>
    </row>
    <row r="20" spans="1:4" ht="60" x14ac:dyDescent="0.25">
      <c r="A20" s="3" t="s">
        <v>1784</v>
      </c>
      <c r="B20" s="4"/>
      <c r="C20" s="4"/>
      <c r="D20" s="4"/>
    </row>
    <row r="21" spans="1:4" ht="30" x14ac:dyDescent="0.25">
      <c r="A21" s="2" t="s">
        <v>1782</v>
      </c>
      <c r="B21" s="5">
        <v>-7590</v>
      </c>
      <c r="C21" s="5">
        <v>-6370</v>
      </c>
      <c r="D21" s="5">
        <v>-6680</v>
      </c>
    </row>
    <row r="22" spans="1:4" x14ac:dyDescent="0.25">
      <c r="A22" s="2" t="s">
        <v>876</v>
      </c>
      <c r="B22" s="4">
        <v>264</v>
      </c>
      <c r="C22" s="4">
        <v>277</v>
      </c>
      <c r="D22" s="4">
        <v>142</v>
      </c>
    </row>
    <row r="23" spans="1:4" ht="45" x14ac:dyDescent="0.25">
      <c r="A23" s="2" t="s">
        <v>1785</v>
      </c>
      <c r="B23" s="4">
        <v>157</v>
      </c>
      <c r="C23" s="4">
        <v>165</v>
      </c>
      <c r="D23" s="4">
        <v>31</v>
      </c>
    </row>
    <row r="24" spans="1:4" x14ac:dyDescent="0.25">
      <c r="A24" s="3" t="s">
        <v>187</v>
      </c>
      <c r="B24" s="4"/>
      <c r="C24" s="4"/>
      <c r="D24" s="4"/>
    </row>
    <row r="25" spans="1:4" x14ac:dyDescent="0.25">
      <c r="A25" s="2" t="s">
        <v>1790</v>
      </c>
      <c r="B25" s="5">
        <v>6500</v>
      </c>
      <c r="C25" s="5">
        <v>2680</v>
      </c>
      <c r="D25" s="4" t="s">
        <v>42</v>
      </c>
    </row>
    <row r="26" spans="1:4" ht="30" x14ac:dyDescent="0.25">
      <c r="A26" s="2" t="s">
        <v>1786</v>
      </c>
      <c r="B26" s="5">
        <v>6500</v>
      </c>
      <c r="C26" s="5">
        <v>2680</v>
      </c>
      <c r="D26" s="4" t="s">
        <v>42</v>
      </c>
    </row>
    <row r="27" spans="1:4" x14ac:dyDescent="0.25">
      <c r="A27" s="3" t="s">
        <v>207</v>
      </c>
      <c r="B27" s="4"/>
      <c r="C27" s="4"/>
      <c r="D27" s="4"/>
    </row>
    <row r="28" spans="1:4" x14ac:dyDescent="0.25">
      <c r="A28" s="2" t="s">
        <v>1787</v>
      </c>
      <c r="B28" s="4">
        <v>886</v>
      </c>
      <c r="C28" s="4">
        <v>3</v>
      </c>
      <c r="D28" s="4" t="s">
        <v>42</v>
      </c>
    </row>
    <row r="29" spans="1:4" x14ac:dyDescent="0.25">
      <c r="A29" s="2" t="s">
        <v>1788</v>
      </c>
      <c r="B29" s="5">
        <v>-7239</v>
      </c>
      <c r="C29" s="5">
        <v>-2898</v>
      </c>
      <c r="D29" s="5">
        <v>-2840</v>
      </c>
    </row>
    <row r="30" spans="1:4" ht="30" x14ac:dyDescent="0.25">
      <c r="A30" s="2" t="s">
        <v>1789</v>
      </c>
      <c r="B30" s="5">
        <v>-6353</v>
      </c>
      <c r="C30" s="5">
        <v>-2895</v>
      </c>
      <c r="D30" s="5">
        <v>-2840</v>
      </c>
    </row>
    <row r="31" spans="1:4" ht="30" x14ac:dyDescent="0.25">
      <c r="A31" s="2" t="s">
        <v>215</v>
      </c>
      <c r="B31" s="4">
        <v>304</v>
      </c>
      <c r="C31" s="4">
        <v>-50</v>
      </c>
      <c r="D31" s="5">
        <v>-2809</v>
      </c>
    </row>
    <row r="32" spans="1:4" ht="30" x14ac:dyDescent="0.25">
      <c r="A32" s="2" t="s">
        <v>216</v>
      </c>
      <c r="B32" s="4">
        <v>465</v>
      </c>
      <c r="C32" s="4">
        <v>515</v>
      </c>
      <c r="D32" s="5">
        <v>3324</v>
      </c>
    </row>
    <row r="33" spans="1:4" ht="30" x14ac:dyDescent="0.25">
      <c r="A33" s="2" t="s">
        <v>217</v>
      </c>
      <c r="B33" s="6">
        <v>769</v>
      </c>
      <c r="C33" s="6">
        <v>465</v>
      </c>
      <c r="D33" s="6">
        <v>515</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1791</v>
      </c>
      <c r="B1" s="8" t="s">
        <v>1</v>
      </c>
      <c r="C1" s="8"/>
      <c r="D1" s="8"/>
    </row>
    <row r="2" spans="1:4" ht="30" x14ac:dyDescent="0.25">
      <c r="A2" s="1" t="s">
        <v>29</v>
      </c>
      <c r="B2" s="1" t="s">
        <v>2</v>
      </c>
      <c r="C2" s="1" t="s">
        <v>30</v>
      </c>
      <c r="D2" s="1" t="s">
        <v>91</v>
      </c>
    </row>
    <row r="3" spans="1:4" ht="30" x14ac:dyDescent="0.25">
      <c r="A3" s="3" t="s">
        <v>1792</v>
      </c>
      <c r="B3" s="4"/>
      <c r="C3" s="4"/>
      <c r="D3" s="4"/>
    </row>
    <row r="4" spans="1:4" x14ac:dyDescent="0.25">
      <c r="A4" s="2" t="s">
        <v>461</v>
      </c>
      <c r="B4" s="6">
        <v>-3190</v>
      </c>
      <c r="C4" s="6">
        <v>-2981</v>
      </c>
      <c r="D4" s="4"/>
    </row>
    <row r="5" spans="1:4" x14ac:dyDescent="0.25">
      <c r="A5" s="2" t="s">
        <v>1793</v>
      </c>
      <c r="B5" s="4">
        <v>170</v>
      </c>
      <c r="C5" s="4">
        <v>-209</v>
      </c>
      <c r="D5" s="4">
        <v>201</v>
      </c>
    </row>
    <row r="6" spans="1:4" x14ac:dyDescent="0.25">
      <c r="A6" s="2" t="s">
        <v>469</v>
      </c>
      <c r="B6" s="5">
        <v>-3020</v>
      </c>
      <c r="C6" s="5">
        <v>-3190</v>
      </c>
      <c r="D6" s="5">
        <v>-2981</v>
      </c>
    </row>
    <row r="7" spans="1:4" ht="30" x14ac:dyDescent="0.25">
      <c r="A7" s="2" t="s">
        <v>1049</v>
      </c>
      <c r="B7" s="4"/>
      <c r="C7" s="4"/>
      <c r="D7" s="4"/>
    </row>
    <row r="8" spans="1:4" ht="30" x14ac:dyDescent="0.25">
      <c r="A8" s="3" t="s">
        <v>1792</v>
      </c>
      <c r="B8" s="4"/>
      <c r="C8" s="4"/>
      <c r="D8" s="4"/>
    </row>
    <row r="9" spans="1:4" x14ac:dyDescent="0.25">
      <c r="A9" s="2" t="s">
        <v>461</v>
      </c>
      <c r="B9" s="4">
        <v>-203</v>
      </c>
      <c r="C9" s="4">
        <v>44</v>
      </c>
      <c r="D9" s="4"/>
    </row>
    <row r="10" spans="1:4" x14ac:dyDescent="0.25">
      <c r="A10" s="2" t="s">
        <v>1793</v>
      </c>
      <c r="B10" s="4">
        <v>197</v>
      </c>
      <c r="C10" s="4">
        <v>-247</v>
      </c>
      <c r="D10" s="4"/>
    </row>
    <row r="11" spans="1:4" x14ac:dyDescent="0.25">
      <c r="A11" s="2" t="s">
        <v>469</v>
      </c>
      <c r="B11" s="4">
        <v>-6</v>
      </c>
      <c r="C11" s="4">
        <v>-203</v>
      </c>
      <c r="D11" s="4"/>
    </row>
    <row r="12" spans="1:4" ht="60" x14ac:dyDescent="0.25">
      <c r="A12" s="2" t="s">
        <v>1794</v>
      </c>
      <c r="B12" s="4"/>
      <c r="C12" s="4"/>
      <c r="D12" s="4"/>
    </row>
    <row r="13" spans="1:4" ht="30" x14ac:dyDescent="0.25">
      <c r="A13" s="3" t="s">
        <v>1792</v>
      </c>
      <c r="B13" s="4"/>
      <c r="C13" s="4"/>
      <c r="D13" s="4"/>
    </row>
    <row r="14" spans="1:4" x14ac:dyDescent="0.25">
      <c r="A14" s="2" t="s">
        <v>461</v>
      </c>
      <c r="B14" s="5">
        <v>-2535</v>
      </c>
      <c r="C14" s="4"/>
      <c r="D14" s="4"/>
    </row>
    <row r="15" spans="1:4" x14ac:dyDescent="0.25">
      <c r="A15" s="2" t="s">
        <v>1793</v>
      </c>
      <c r="B15" s="4">
        <v>23</v>
      </c>
      <c r="C15" s="4"/>
      <c r="D15" s="4"/>
    </row>
    <row r="16" spans="1:4" x14ac:dyDescent="0.25">
      <c r="A16" s="2" t="s">
        <v>469</v>
      </c>
      <c r="B16" s="5">
        <v>-2512</v>
      </c>
      <c r="C16" s="4"/>
      <c r="D16" s="4"/>
    </row>
    <row r="17" spans="1:4" ht="30" x14ac:dyDescent="0.25">
      <c r="A17" s="2" t="s">
        <v>1054</v>
      </c>
      <c r="B17" s="4"/>
      <c r="C17" s="4"/>
      <c r="D17" s="4"/>
    </row>
    <row r="18" spans="1:4" ht="30" x14ac:dyDescent="0.25">
      <c r="A18" s="3" t="s">
        <v>1792</v>
      </c>
      <c r="B18" s="4"/>
      <c r="C18" s="4"/>
      <c r="D18" s="4"/>
    </row>
    <row r="19" spans="1:4" x14ac:dyDescent="0.25">
      <c r="A19" s="2" t="s">
        <v>461</v>
      </c>
      <c r="B19" s="4">
        <v>-452</v>
      </c>
      <c r="C19" s="4"/>
      <c r="D19" s="4"/>
    </row>
    <row r="20" spans="1:4" x14ac:dyDescent="0.25">
      <c r="A20" s="2" t="s">
        <v>1793</v>
      </c>
      <c r="B20" s="4">
        <v>-50</v>
      </c>
      <c r="C20" s="4"/>
      <c r="D20" s="4"/>
    </row>
    <row r="21" spans="1:4" x14ac:dyDescent="0.25">
      <c r="A21" s="2" t="s">
        <v>469</v>
      </c>
      <c r="B21" s="6">
        <v>-502</v>
      </c>
      <c r="C21" s="4"/>
      <c r="D21"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1795</v>
      </c>
      <c r="B1" s="8" t="s">
        <v>1689</v>
      </c>
      <c r="C1" s="8"/>
      <c r="D1" s="8"/>
      <c r="E1" s="8"/>
      <c r="F1" s="8"/>
      <c r="G1" s="8"/>
      <c r="H1" s="8"/>
      <c r="I1" s="8"/>
      <c r="J1" s="8" t="s">
        <v>1</v>
      </c>
      <c r="K1" s="8"/>
      <c r="L1" s="8"/>
    </row>
    <row r="2" spans="1:12" ht="30" x14ac:dyDescent="0.25">
      <c r="A2" s="1" t="s">
        <v>90</v>
      </c>
      <c r="B2" s="1" t="s">
        <v>2</v>
      </c>
      <c r="C2" s="1" t="s">
        <v>1690</v>
      </c>
      <c r="D2" s="1" t="s">
        <v>4</v>
      </c>
      <c r="E2" s="1" t="s">
        <v>1691</v>
      </c>
      <c r="F2" s="1" t="s">
        <v>30</v>
      </c>
      <c r="G2" s="1" t="s">
        <v>1692</v>
      </c>
      <c r="H2" s="1" t="s">
        <v>1693</v>
      </c>
      <c r="I2" s="1" t="s">
        <v>1694</v>
      </c>
      <c r="J2" s="1" t="s">
        <v>2</v>
      </c>
      <c r="K2" s="1" t="s">
        <v>30</v>
      </c>
      <c r="L2" s="1" t="s">
        <v>91</v>
      </c>
    </row>
    <row r="3" spans="1:12" ht="30" x14ac:dyDescent="0.25">
      <c r="A3" s="3" t="s">
        <v>1059</v>
      </c>
      <c r="B3" s="4"/>
      <c r="C3" s="4"/>
      <c r="D3" s="4"/>
      <c r="E3" s="4"/>
      <c r="F3" s="4"/>
      <c r="G3" s="4"/>
      <c r="H3" s="4"/>
      <c r="I3" s="4"/>
      <c r="J3" s="4"/>
      <c r="K3" s="4"/>
      <c r="L3" s="4"/>
    </row>
    <row r="4" spans="1:12" x14ac:dyDescent="0.25">
      <c r="A4" s="2" t="s">
        <v>1796</v>
      </c>
      <c r="B4" s="6">
        <v>10541</v>
      </c>
      <c r="C4" s="6">
        <v>9984</v>
      </c>
      <c r="D4" s="6">
        <v>8926</v>
      </c>
      <c r="E4" s="6">
        <v>8641</v>
      </c>
      <c r="F4" s="6">
        <v>8697</v>
      </c>
      <c r="G4" s="6">
        <v>8847</v>
      </c>
      <c r="H4" s="6">
        <v>8549</v>
      </c>
      <c r="I4" s="6">
        <v>9023</v>
      </c>
      <c r="J4" s="6">
        <v>38091</v>
      </c>
      <c r="K4" s="6">
        <v>35116</v>
      </c>
      <c r="L4" s="6">
        <v>37561</v>
      </c>
    </row>
    <row r="5" spans="1:12" x14ac:dyDescent="0.25">
      <c r="A5" s="2" t="s">
        <v>1797</v>
      </c>
      <c r="B5" s="5">
        <v>9160</v>
      </c>
      <c r="C5" s="5">
        <v>8812</v>
      </c>
      <c r="D5" s="5">
        <v>7859</v>
      </c>
      <c r="E5" s="5">
        <v>7587</v>
      </c>
      <c r="F5" s="5">
        <v>7580</v>
      </c>
      <c r="G5" s="5">
        <v>7724</v>
      </c>
      <c r="H5" s="5">
        <v>7374</v>
      </c>
      <c r="I5" s="5">
        <v>7770</v>
      </c>
      <c r="J5" s="5">
        <v>33418</v>
      </c>
      <c r="K5" s="5">
        <v>30448</v>
      </c>
      <c r="L5" s="5">
        <v>31733</v>
      </c>
    </row>
    <row r="6" spans="1:12" x14ac:dyDescent="0.25">
      <c r="A6" s="2" t="s">
        <v>1798</v>
      </c>
      <c r="B6" s="5">
        <v>2914</v>
      </c>
      <c r="C6" s="5">
        <v>3157</v>
      </c>
      <c r="D6" s="5">
        <v>2733</v>
      </c>
      <c r="E6" s="5">
        <v>2434</v>
      </c>
      <c r="F6" s="5">
        <v>2092</v>
      </c>
      <c r="G6" s="5">
        <v>2641</v>
      </c>
      <c r="H6" s="5">
        <v>2299</v>
      </c>
      <c r="I6" s="5">
        <v>2262</v>
      </c>
      <c r="J6" s="5">
        <v>11237</v>
      </c>
      <c r="K6" s="5">
        <v>9294</v>
      </c>
      <c r="L6" s="5">
        <v>9684</v>
      </c>
    </row>
    <row r="7" spans="1:12" x14ac:dyDescent="0.25">
      <c r="A7" s="2" t="s">
        <v>134</v>
      </c>
      <c r="B7" s="6">
        <v>1961</v>
      </c>
      <c r="C7" s="6">
        <v>2108</v>
      </c>
      <c r="D7" s="6">
        <v>1772</v>
      </c>
      <c r="E7" s="6">
        <v>1642</v>
      </c>
      <c r="F7" s="6">
        <v>1397</v>
      </c>
      <c r="G7" s="6">
        <v>1780</v>
      </c>
      <c r="H7" s="6">
        <v>1555</v>
      </c>
      <c r="I7" s="6">
        <v>1526</v>
      </c>
      <c r="J7" s="6">
        <v>7483</v>
      </c>
      <c r="K7" s="6">
        <v>6258</v>
      </c>
      <c r="L7" s="6">
        <v>6569</v>
      </c>
    </row>
    <row r="8" spans="1:12" ht="30" x14ac:dyDescent="0.25">
      <c r="A8" s="2" t="s">
        <v>1799</v>
      </c>
      <c r="B8" s="9">
        <v>0.16</v>
      </c>
      <c r="C8" s="9">
        <v>0.18</v>
      </c>
      <c r="D8" s="9">
        <v>0.15</v>
      </c>
      <c r="E8" s="9">
        <v>0.14000000000000001</v>
      </c>
      <c r="F8" s="9">
        <v>0.12</v>
      </c>
      <c r="G8" s="9">
        <v>0.15</v>
      </c>
      <c r="H8" s="9">
        <v>0.13</v>
      </c>
      <c r="I8" s="9">
        <v>0.13</v>
      </c>
      <c r="J8" s="9">
        <v>0.63</v>
      </c>
      <c r="K8" s="9">
        <v>0.54</v>
      </c>
      <c r="L8" s="9">
        <v>0.56999999999999995</v>
      </c>
    </row>
    <row r="9" spans="1:12" ht="30" x14ac:dyDescent="0.25">
      <c r="A9" s="2" t="s">
        <v>1800</v>
      </c>
      <c r="B9" s="9">
        <v>0.16</v>
      </c>
      <c r="C9" s="9">
        <v>0.17</v>
      </c>
      <c r="D9" s="9">
        <v>0.15</v>
      </c>
      <c r="E9" s="9">
        <v>0.14000000000000001</v>
      </c>
      <c r="F9" s="9">
        <v>0.12</v>
      </c>
      <c r="G9" s="9">
        <v>0.15</v>
      </c>
      <c r="H9" s="9">
        <v>0.13</v>
      </c>
      <c r="I9" s="9">
        <v>0.13</v>
      </c>
      <c r="J9" s="9">
        <v>0.63</v>
      </c>
      <c r="K9" s="9">
        <v>0.54</v>
      </c>
      <c r="L9" s="9">
        <v>0.56999999999999995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CONSOLIDATED_STATEMENTS_OF_CAS</vt:lpstr>
      <vt:lpstr>CONSOLIDATED_STATEMENTS_OF_CAS1</vt:lpstr>
      <vt:lpstr>ORGANIZATION_AND_SIGNIFICANT_A</vt:lpstr>
      <vt:lpstr>SECURITIES</vt:lpstr>
      <vt:lpstr>LOANS</vt:lpstr>
      <vt:lpstr>FAIR_VALUE</vt:lpstr>
      <vt:lpstr>BANK_PREMISES_AND_EQUIPMENT</vt:lpstr>
      <vt:lpstr>GOODWILL_AND_INTANGIBLE_ASSETS</vt:lpstr>
      <vt:lpstr>FDIC_INDEMNIFICATION_ASSET</vt:lpstr>
      <vt:lpstr>DEPOSITS</vt:lpstr>
      <vt:lpstr>SECURITIES_SOLD_UNDER_AGREEMEN</vt:lpstr>
      <vt:lpstr>FEDERAL_HOME_LOAN_BANK_ADVANCE</vt:lpstr>
      <vt:lpstr>INCOME_TAXES</vt:lpstr>
      <vt:lpstr>EMPLOYEE_BENEFITS</vt:lpstr>
      <vt:lpstr>STOCK_BASED_COMPENSATION</vt:lpstr>
      <vt:lpstr>FINANCIAL_INSTRUMENTS_WITH_OFF</vt:lpstr>
      <vt:lpstr>EARNINGS_PER_SHARE</vt:lpstr>
      <vt:lpstr>REGULATORY_MATTERS</vt:lpstr>
      <vt:lpstr>FDICASSISTED_ACQUISITION</vt:lpstr>
      <vt:lpstr>ACQUISTIONS</vt:lpstr>
      <vt:lpstr>PARENT_COMPANY_FINANCIAL_INFOR</vt:lpstr>
      <vt:lpstr>ACCUMULATED_OTHER_COMPREHENSIV</vt:lpstr>
      <vt:lpstr>QUARTERLY_FINANCIAL_DATA_UNAUD</vt:lpstr>
      <vt:lpstr>ORGANIZATION_AND_SIGNIFICANT_A1</vt:lpstr>
      <vt:lpstr>SECURITIES_Tables</vt:lpstr>
      <vt:lpstr>LOANS_Tables</vt:lpstr>
      <vt:lpstr>FAIR_VALUE_Tables</vt:lpstr>
      <vt:lpstr>BANK_PREMISES_AND_EQUIPMENT_Ta</vt:lpstr>
      <vt:lpstr>GOODWILL_AND_INTANGIBLE_ASSETS1</vt:lpstr>
      <vt:lpstr>FDIC_INDEMNIFICATION_ASSET_Tab</vt:lpstr>
      <vt:lpstr>DEPOSITS_Tables</vt:lpstr>
      <vt:lpstr>SECURITIES_SOLD_UNDER_AGREEMEN1</vt:lpstr>
      <vt:lpstr>FEDERAL_HOME_LOAN_BANK_ADVANCE1</vt:lpstr>
      <vt:lpstr>INCOME_TAXES_Tables</vt:lpstr>
      <vt:lpstr>STOCK_BASED_COMPENSATION_Table</vt:lpstr>
      <vt:lpstr>EARNINGS_PER_SHARE_Tables</vt:lpstr>
      <vt:lpstr>REGULATORY_MATTERS_Tables</vt:lpstr>
      <vt:lpstr>FDICASSISTED_ACQUISITION_Table</vt:lpstr>
      <vt:lpstr>ACQUISTIONS_Tables</vt:lpstr>
      <vt:lpstr>PARENT_COMPANY_FINANCIAL_INFOR1</vt:lpstr>
      <vt:lpstr>ACCUMULATED_OTHER_COMPREHENSIV1</vt:lpstr>
      <vt:lpstr>QUARTERLY_FINANCIAL_DATA_UNAUD1</vt:lpstr>
      <vt:lpstr>ORGANIZATION_AND_SIGNIFICANT_A2</vt:lpstr>
      <vt:lpstr>ORGANIZATION_AND_SIGNIFICANT_A3</vt:lpstr>
      <vt:lpstr>ORGANIZATION_AND_SIGNIFICANT_A4</vt:lpstr>
      <vt:lpstr>ORGANIZATION_AND_SIGNIFICANT_A5</vt:lpstr>
      <vt:lpstr>SECURITIES_Amortized_cost_and_</vt:lpstr>
      <vt:lpstr>SECURITIES_Carrying_amount_and</vt:lpstr>
      <vt:lpstr>SECURITIES_Contractual_maturit</vt:lpstr>
      <vt:lpstr>SECURITIES_Securities_in_conti</vt:lpstr>
      <vt:lpstr>SECURITIES_Owned_pooled_trust_</vt:lpstr>
      <vt:lpstr>SECURITIES_Roll_forward_of_cre</vt:lpstr>
      <vt:lpstr>SECURITIES_Changes_in_accumula</vt:lpstr>
      <vt:lpstr>SECURITIES_Detail_Textuals</vt:lpstr>
      <vt:lpstr>SECURITIES_Detail_Textuals_1</vt:lpstr>
      <vt:lpstr>SECURITIES_Detail_Textuals_2</vt:lpstr>
      <vt:lpstr>LOANS_Summary_Details</vt:lpstr>
      <vt:lpstr>LOANS_Impaired_loans_Details_1</vt:lpstr>
      <vt:lpstr>LOANS_Average_recorded_investm</vt:lpstr>
      <vt:lpstr>LOANS_Aging_of_recorded_invest</vt:lpstr>
      <vt:lpstr>LOANS_Allowance_for_loan_and_l</vt:lpstr>
      <vt:lpstr>LOANS_Activity_in_allowance_fo</vt:lpstr>
      <vt:lpstr>LOANS_Allowance_for_loan_losse</vt:lpstr>
      <vt:lpstr>LOANS_Balance_in_allowance_for</vt:lpstr>
      <vt:lpstr>LOANS_Risk_category_of_loans_b</vt:lpstr>
      <vt:lpstr>LOANS_Covered_purchased_impair</vt:lpstr>
      <vt:lpstr>LOANS_Carrying_amount_and_accr</vt:lpstr>
      <vt:lpstr>LOANS_Carrying_amount_of_nonco</vt:lpstr>
      <vt:lpstr>LOANS_Carrying_amount_and_accr1</vt:lpstr>
      <vt:lpstr>LOANS_Details_13</vt:lpstr>
      <vt:lpstr>LOANS_Details_14</vt:lpstr>
      <vt:lpstr>LOANS_Details_Textuals</vt:lpstr>
      <vt:lpstr>LOANS_Details_Textuals_1</vt:lpstr>
      <vt:lpstr>LOANS_Details_Textuals_2</vt:lpstr>
      <vt:lpstr>FAIR_VALUE_Assets_measured_at_</vt:lpstr>
      <vt:lpstr>FAIR_VALUE_Assets_measured_at_1</vt:lpstr>
      <vt:lpstr>FAIR_VALUE_Fair_Value_of_Finan</vt:lpstr>
      <vt:lpstr>FAIR_VALUE_Details_Textuals</vt:lpstr>
      <vt:lpstr>FAIR_VALUE_Details_Textuals_1</vt:lpstr>
      <vt:lpstr>FAIR_VALUE_Details_Textuals_2</vt:lpstr>
      <vt:lpstr>FAIR_VALUE_Details_Textuals_3</vt:lpstr>
      <vt:lpstr>FAIR_VALUE_Details_Textuals_4</vt:lpstr>
      <vt:lpstr>BANK_PREMISES_AND_EQUIPMENT_Su</vt:lpstr>
      <vt:lpstr>BANK_PREMISES_AND_EQUIPMENT_Su1</vt:lpstr>
      <vt:lpstr>BANK_PREMISES_AND_EQUIPMENT_De</vt:lpstr>
      <vt:lpstr>GOODWILL_AND_INTANGIBLE_ASSETS2</vt:lpstr>
      <vt:lpstr>GOODWILL_AND_INTANGIBLE_ASSETS3</vt:lpstr>
      <vt:lpstr>GOODWILL_AND_INTANGIBLE_ASSETS4</vt:lpstr>
      <vt:lpstr>GOODWILL_AND_INTANGIBLE_ASSETS5</vt:lpstr>
      <vt:lpstr>FDIC_INDEMNIFICATION_ASSET_Cha</vt:lpstr>
      <vt:lpstr>FDIC_INDEMNIFICATION_ASSET_Det</vt:lpstr>
      <vt:lpstr>DEPOSITS_Scheduled_maturities_</vt:lpstr>
      <vt:lpstr>DEPOSITS_Scheduled_maturities_1</vt:lpstr>
      <vt:lpstr>DEPOSITS_Detail_Textual</vt:lpstr>
      <vt:lpstr>SECURITIES_SOLD_UNDER_AGREEMEN2</vt:lpstr>
      <vt:lpstr>SECURITIES_SOLD_UNDER_AGREEMEN3</vt:lpstr>
      <vt:lpstr>FEDERAL_HOME_LOAN_BANK_ADVANCE2</vt:lpstr>
      <vt:lpstr>FEDERAL_HOME_LOAN_BANK_ADVANCE3</vt:lpstr>
      <vt:lpstr>FEDERAL_HOME_LOAN_BANK_ADVANCE4</vt:lpstr>
      <vt:lpstr>INCOME_TAXES_Net_deferred_tax_</vt:lpstr>
      <vt:lpstr>INCOME_TAXES_Provision_for_inc</vt:lpstr>
      <vt:lpstr>INCOME_TAXES_Income_tax_expens</vt:lpstr>
      <vt:lpstr>INCOME_TAXES_Detail_Textuals</vt:lpstr>
      <vt:lpstr>EMPLOYEE_BENEFITS_Detail_Textu</vt:lpstr>
      <vt:lpstr>STOCK_BASED_COMPENSATION_Weigh</vt:lpstr>
      <vt:lpstr>STOCK_BASED_COMPENSATION_Activ</vt:lpstr>
      <vt:lpstr>STOCK_BASED_COMPENSATION_Detai</vt:lpstr>
      <vt:lpstr>FINANCIAL_INSTRUMENTS_WITH_OFF1</vt:lpstr>
      <vt:lpstr>FINANCIAL_INSTRUMENTS_WITH_OFF2</vt:lpstr>
      <vt:lpstr>EARNINGS_PER_SHARE_Reconciliat</vt:lpstr>
      <vt:lpstr>EARNINGS_PER_SHARE_Detail_Text</vt:lpstr>
      <vt:lpstr>REGULATORY_MATTERS_Capital_amo</vt:lpstr>
      <vt:lpstr>REGULATORY_MATTERS_Detail_Text</vt:lpstr>
      <vt:lpstr>FDICASSISTED_ACQUISITION_Summa</vt:lpstr>
      <vt:lpstr>FDIC_ASSISTED_ACQUISITION_Deta</vt:lpstr>
      <vt:lpstr>ACQUISTIONS_Summary_of_net_ass</vt:lpstr>
      <vt:lpstr>ACQUISTIONS_Detail_Textuals</vt:lpstr>
      <vt:lpstr>PARENT_COMPANY_FINANCIAL_INFOR2</vt:lpstr>
      <vt:lpstr>PARENT_COMPANY_FINANCIAL_INFOR3</vt:lpstr>
      <vt:lpstr>PARENT_COMPANY_FINANCIAL_INFOR4</vt:lpstr>
      <vt:lpstr>ACCUMULATED_OTHER_COMPREHENSIV2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2015-03-13T19:41:01Z</dcterms:created>
  <dcterms:modified xsi:type="dcterms:W3CDTF">2015-03-13T19:41:01Z</dcterms:modified>
</cp:coreProperties>
</file>