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7" r:id="rId2"/>
    <sheet name="Consolidated_Balance_Sheets_Pa" sheetId="118" r:id="rId3"/>
    <sheet name="Consolidated_Statements_of_Inc" sheetId="4" r:id="rId4"/>
    <sheet name="Consolidated_Statements_of_Com" sheetId="5" r:id="rId5"/>
    <sheet name="Consolidated_Statements_of_Sha" sheetId="119" r:id="rId6"/>
    <sheet name="Consolidated_Statements_of_Cas" sheetId="7" r:id="rId7"/>
    <sheet name="NATURE_OF_OPERATIONS_AND_SUMMA" sheetId="120" r:id="rId8"/>
    <sheet name="SHAREHOLDERS_EQUITY" sheetId="121" r:id="rId9"/>
    <sheet name="RESTRICTIONS_ON_CASH_AND_DUE_F" sheetId="122" r:id="rId10"/>
    <sheet name="MERGERS_AND_ACQUISITIONS" sheetId="123" r:id="rId11"/>
    <sheet name="GOODWILL_AND_OTHER_INTANGIBLE_" sheetId="124" r:id="rId12"/>
    <sheet name="INVESTMENT_SECURITIES" sheetId="125" r:id="rId13"/>
    <sheet name="LOANS_RECEIVABLE_AND_ALLOWANCE" sheetId="126" r:id="rId14"/>
    <sheet name="PREMISES_AND_EQUIPMENT" sheetId="127" r:id="rId15"/>
    <sheet name="DEPOSITS" sheetId="128" r:id="rId16"/>
    <sheet name="FEDERAL_HOME_LOAN_BANK_ADVANCE" sheetId="129" r:id="rId17"/>
    <sheet name="COMMITMENTS_AND_CONTINGENCIES" sheetId="130" r:id="rId18"/>
    <sheet name="INCOME_TAXES" sheetId="131" r:id="rId19"/>
    <sheet name="401K_PROFIT_SHARING_PLAN" sheetId="132" r:id="rId20"/>
    <sheet name="EARNINGS_PER_SHARE" sheetId="133" r:id="rId21"/>
    <sheet name="STOCKBASED_COMPENSATION_PLANS" sheetId="134" r:id="rId22"/>
    <sheet name="COMPREHENSIVE_INCOME" sheetId="135" r:id="rId23"/>
    <sheet name="DERIVATIVE_INSTRUMENTS" sheetId="136" r:id="rId24"/>
    <sheet name="FAIR_VALUE_OF_FINANCIAL_INSTRU" sheetId="137" r:id="rId25"/>
    <sheet name="FAIR_VALUE_MEASUREMENTS" sheetId="138" r:id="rId26"/>
    <sheet name="REGULATORY_MATTERS" sheetId="139" r:id="rId27"/>
    <sheet name="RELATED_PARTY_TRANSACTIONS" sheetId="140" r:id="rId28"/>
    <sheet name="PARENT_CORPORATION_ONLY_FINANC" sheetId="141" r:id="rId29"/>
    <sheet name="QUARTERLY_FINANCIAL_INFORMATIO" sheetId="142" r:id="rId30"/>
    <sheet name="NATURE_OF_OPERATIONS_AND_SUMMA1" sheetId="143" r:id="rId31"/>
    <sheet name="MERGERS_AND_ACQUISITIONS_Table" sheetId="144" r:id="rId32"/>
    <sheet name="GOODWILL_AND_OTHER_INTANGIBLE_1" sheetId="145" r:id="rId33"/>
    <sheet name="INVESTMENT_SECURITIES_Tables" sheetId="146" r:id="rId34"/>
    <sheet name="LOANS_RECEIVABLE_AND_ALLOWANCE1" sheetId="147" r:id="rId35"/>
    <sheet name="PREMISES_AND_EQUIPMENT_Tables" sheetId="148" r:id="rId36"/>
    <sheet name="DEPOSITS_Tables" sheetId="149" r:id="rId37"/>
    <sheet name="FEDERAL_HOME_LOAN_BANK_ADVANCE1" sheetId="150" r:id="rId38"/>
    <sheet name="COMMITMENTS_AND_CONTINGENCIES_" sheetId="151" r:id="rId39"/>
    <sheet name="INCOME_TAXES_Tables" sheetId="152" r:id="rId40"/>
    <sheet name="EARNINGS_PER_SHARE_Tables" sheetId="153" r:id="rId41"/>
    <sheet name="STOCKBASED_COMPENSATION_PLANS_" sheetId="154" r:id="rId42"/>
    <sheet name="COMPREHENSIVE_INCOME_Tables" sheetId="155" r:id="rId43"/>
    <sheet name="DERIVATIVE_INSTRUMENTS_Tables" sheetId="156" r:id="rId44"/>
    <sheet name="FAIR_VALUE_OF_FINANCIAL_INSTRU1" sheetId="157" r:id="rId45"/>
    <sheet name="FAIR_VALUE_MEASUREMENTS_Tables" sheetId="158" r:id="rId46"/>
    <sheet name="REGULATORY_MATTERS_Tables" sheetId="159" r:id="rId47"/>
    <sheet name="RELATED_PARTY_TRANSACTIONS_Tab" sheetId="160" r:id="rId48"/>
    <sheet name="PARENT_CORPORATION_ONLY_FINANC1" sheetId="161" r:id="rId49"/>
    <sheet name="QUARTERLY_FINANCIAL_INFORMATIO1" sheetId="162" r:id="rId50"/>
    <sheet name="NATURE_OF_OPERATIONS_AND_SUMMA2" sheetId="163" r:id="rId51"/>
    <sheet name="SHAREHOLDERS_EQUITY_Detail_Tex" sheetId="52" r:id="rId52"/>
    <sheet name="Recovered_Sheet1" sheetId="53" r:id="rId53"/>
    <sheet name="RESTRICTIONS_ON_CASH_AND_DUE_F1" sheetId="164" r:id="rId54"/>
    <sheet name="MERGERS_AND_ACQUISITIONS_Consi" sheetId="55" r:id="rId55"/>
    <sheet name="MERGERS_AND_ACQUISITIONS_Recog" sheetId="56" r:id="rId56"/>
    <sheet name="MERGERS_AND_ACQUISITIONS_Infor" sheetId="165" r:id="rId57"/>
    <sheet name="MERGERS_AND_ACQUISITIONS_Consi1" sheetId="58" r:id="rId58"/>
    <sheet name="MERGERS_AND_ACQUISITIONS_Recog1" sheetId="166" r:id="rId59"/>
    <sheet name="MERGERS_AND_ACQUISITIONS_Detai" sheetId="60" r:id="rId60"/>
    <sheet name="MERGERS_AND_ACQUISITIONS_Detai1" sheetId="61" r:id="rId61"/>
    <sheet name="GOODWILL_AND_OTHER_INTANGIBLE_2" sheetId="62" r:id="rId62"/>
    <sheet name="GOODWILL_AND_OTHER_INTANGIBLE_3" sheetId="167" r:id="rId63"/>
    <sheet name="GOODWILL_AND_OTHER_INTANGIBLE_4" sheetId="64" r:id="rId64"/>
    <sheet name="INVESTMENT_SECURITIES_Summary_" sheetId="168" r:id="rId65"/>
    <sheet name="INVESTMENT_SECURITIES_Informat" sheetId="169" r:id="rId66"/>
    <sheet name="INVESTMENT_SECURITIES_Detail_T" sheetId="170" r:id="rId67"/>
    <sheet name="LOANS_RECEIVABLE_AND_ALLOWANCE2" sheetId="171" r:id="rId68"/>
    <sheet name="LOANS_RECEIVABLE_AND_ALLOWANCE3" sheetId="69" r:id="rId69"/>
    <sheet name="LOANS_RECEIVABLE_AND_ALLOWANCE4" sheetId="70" r:id="rId70"/>
    <sheet name="LOANS_RECEIVABLE_AND_ALLOWANCE5" sheetId="172" r:id="rId71"/>
    <sheet name="LOANS_RECEIVABLE_AND_ALLOWANCE6" sheetId="173" r:id="rId72"/>
    <sheet name="LOANS_RECEIVABLE_AND_ALLOWANCE7" sheetId="174" r:id="rId73"/>
    <sheet name="LOANS_RECEIVABLE_AND_ALLOWANCE8" sheetId="175" r:id="rId74"/>
    <sheet name="LOANS_RECEIVABLE_AND_ALLOWANCE9" sheetId="75" r:id="rId75"/>
    <sheet name="Recovered_Sheet2" sheetId="176" r:id="rId76"/>
    <sheet name="Recovered_Sheet3" sheetId="77" r:id="rId77"/>
    <sheet name="Recovered_Sheet4" sheetId="78" r:id="rId78"/>
    <sheet name="PREMISES_AND_EQUIPMENT_Details" sheetId="177" r:id="rId79"/>
    <sheet name="PREMISES_AND_EQUIPMENT_Detail_" sheetId="80" r:id="rId80"/>
    <sheet name="DEPOSITS_Components_of_deposit" sheetId="178" r:id="rId81"/>
    <sheet name="DEPOSITS_Contractual_maturitie" sheetId="179" r:id="rId82"/>
    <sheet name="DEPOSITS_Interest_expense_by_a" sheetId="83" r:id="rId83"/>
    <sheet name="DEPOSITS_Detail_textuals" sheetId="84" r:id="rId84"/>
    <sheet name="FEDERAL_HOME_LOAN_BANK_ADVANCE2" sheetId="180" r:id="rId85"/>
    <sheet name="FEDERAL_HOME_LOAN_BANK_ADVANCE3" sheetId="86" r:id="rId86"/>
    <sheet name="COMMITMENTS_AND_CONTINGENCIES_1" sheetId="181" r:id="rId87"/>
    <sheet name="COMMITMENTS_AND_CONTINGENCIES_2" sheetId="182" r:id="rId88"/>
    <sheet name="COMMITMENTS_AND_CONTINGENCIES_3" sheetId="89" r:id="rId89"/>
    <sheet name="INCOME_TAXES_Income_tax_expens" sheetId="90" r:id="rId90"/>
    <sheet name="INCOME_TAXES_Reconciliation_of" sheetId="91" r:id="rId91"/>
    <sheet name="INCOME_TAXES_Components_of_def" sheetId="183" r:id="rId92"/>
    <sheet name="INCOME_TAXES_Detail_textuals" sheetId="93" r:id="rId93"/>
    <sheet name="401K_PROFIT_SHARING_PLAN_Detai" sheetId="94" r:id="rId94"/>
    <sheet name="EARNINGS_PER_SHARE_Reconciliat" sheetId="95" r:id="rId95"/>
    <sheet name="STOCKBASED_COMPENSATION_PLANS_1" sheetId="96" r:id="rId96"/>
    <sheet name="STOCKBASED_COMPENSATION_PLANS_2" sheetId="97" r:id="rId97"/>
    <sheet name="STOCKBASED_COMPENSATION_PLANS_3" sheetId="98" r:id="rId98"/>
    <sheet name="STOCKBASED_COMPENSATION_PLANS_4" sheetId="184" r:id="rId99"/>
    <sheet name="STOCKBASED_COMPENSATION_PLANS_5" sheetId="100" r:id="rId100"/>
    <sheet name="COMPREHENSIVE_INCOME_Summary_o" sheetId="101" r:id="rId101"/>
    <sheet name="DERIVATIVE_INSTRUMENTS_Informa" sheetId="102" r:id="rId102"/>
    <sheet name="DERIVATIVE_INSTRUMENTS_Forward" sheetId="103" r:id="rId103"/>
    <sheet name="DERIVATIVE_INSTRUMENTS_Changes" sheetId="104" r:id="rId104"/>
    <sheet name="FAIR_VALUE_OF_FINANCIAL_INSTRU2" sheetId="185" r:id="rId105"/>
    <sheet name="FAIR_VALUE_MEASUREMENTS_Financ" sheetId="186" r:id="rId106"/>
    <sheet name="FAIR_VALUE_MEASUREMENTS_Financ1" sheetId="187" r:id="rId107"/>
    <sheet name="FAIR_VALUE_MEASUREMENTS_Quanti" sheetId="108" r:id="rId108"/>
    <sheet name="REGULATORY_MATTERS_Capital_amo" sheetId="188" r:id="rId109"/>
    <sheet name="REGULATORY_MATTERS_Detail_text" sheetId="110" r:id="rId110"/>
    <sheet name="RELATED_PARTY_TRANSACTIONS_Cha" sheetId="111" r:id="rId111"/>
    <sheet name="RELATED_PARTY_TRANSACTIONS_Det" sheetId="112" r:id="rId112"/>
    <sheet name="PARENT_CORPORATION_ONLY_FINANC2" sheetId="189" r:id="rId113"/>
    <sheet name="PARENT_CORPORATION_ONLY_FINANC3" sheetId="114" r:id="rId114"/>
    <sheet name="PARENT_CORPORATION_ONLY_FINANC4" sheetId="115" r:id="rId115"/>
    <sheet name="QUARTERLY_FINANCIAL_INFORMATIO2" sheetId="116" r:id="rId1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<sst xmlns="http://schemas.openxmlformats.org/spreadsheetml/2006/main" count="9339" uniqueCount="1696">
  <si>
    <t>Document and Entity Information (USD $)</t>
  </si>
  <si>
    <t>12 Months Ended</t>
  </si>
  <si>
    <t>Dec. 31, 2014</t>
  </si>
  <si>
    <t>Feb. 28, 2015</t>
  </si>
  <si>
    <t>Jun. 30, 2014</t>
  </si>
  <si>
    <t>Document And Entity Information [Abstract]</t>
  </si>
  <si>
    <t>Entity Registrant Name</t>
  </si>
  <si>
    <t>Bankwell Financial Group, Inc.</t>
  </si>
  <si>
    <t>Entity Central Index Key</t>
  </si>
  <si>
    <t>Trading Symbol</t>
  </si>
  <si>
    <t>bwfg</t>
  </si>
  <si>
    <t>Entity Current Reporting Status</t>
  </si>
  <si>
    <t>Yes</t>
  </si>
  <si>
    <t>Entity Voluntary Filers</t>
  </si>
  <si>
    <t>No</t>
  </si>
  <si>
    <t>Current Fiscal Year End Date</t>
  </si>
  <si>
    <t>Entity Filer Category</t>
  </si>
  <si>
    <t>Accelerated Filer</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</si>
  <si>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</si>
  <si>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</si>
  <si>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</si>
  <si>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</si>
  <si>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</si>
  <si>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</si>
  <si>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</si>
  <si>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</si>
  <si>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</si>
  <si>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</si>
  <si>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</si>
  <si>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</si>
  <si>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</si>
  <si>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ASSETS</t>
  </si>
  <si>
    <t>Cash and due from banks</t>
  </si>
  <si>
    <t>Held to maturity investment securities, at amortized cost</t>
  </si>
  <si>
    <t>Available for sale investment securities, at fair value</t>
  </si>
  <si>
    <t>Loans held for sale</t>
  </si>
  <si>
    <t>Loans receivable (net of allowance for loan losses of $10,860 and $8,382 at December 31, 2014 and 2013, respectively)</t>
  </si>
  <si>
    <t>Foreclosed real estate</t>
  </si>
  <si>
    <t>Accrued interest receivable</t>
  </si>
  <si>
    <t>Federal Home Loan Bank stock, at cost</t>
  </si>
  <si>
    <t>Premises and equipment, net</t>
  </si>
  <si>
    <t>Bank-owned life insurance</t>
  </si>
  <si>
    <t>Goodwill</t>
  </si>
  <si>
    <t>  </t>
  </si>
  <si>
    <t>Other intangible assets</t>
  </si>
  <si>
    <t>Deferred income taxes, net</t>
  </si>
  <si>
    <t>Other assets</t>
  </si>
  <si>
    <t>Total assets</t>
  </si>
  <si>
    <t>Deposits</t>
  </si>
  <si>
    <t>Noninterest bearing deposits</t>
  </si>
  <si>
    <t>Interest bearing deposits</t>
  </si>
  <si>
    <t>Total deposits</t>
  </si>
  <si>
    <t>Advances from the Federal Home Loan Bank</t>
  </si>
  <si>
    <t>Accrued expenses and other liabilities</t>
  </si>
  <si>
    <t>Total liabilities</t>
  </si>
  <si>
    <t>Commitments and contingencies (Note 11)</t>
  </si>
  <si>
    <t>Shareholders' equity</t>
  </si>
  <si>
    <t>Preferred stock, senior noncumulative perpetual, Series C, no par; 10,980 shares issued at December 31, 2014 and 2013, respectively; liquidation value of $1,000 per share</t>
  </si>
  <si>
    <t>Common stock, no par value; 10,000,000 shares authorized, 7,185,482 and 3,876,393 shares issued at December 31, 2014 and 2013, respectively</t>
  </si>
  <si>
    <t>Retained earnings</t>
  </si>
  <si>
    <t>Accumulated other comprehensive income</t>
  </si>
  <si>
    <t>Total shareholders' equity</t>
  </si>
  <si>
    <t>Total liabilities and shareholders' equity</t>
  </si>
  <si>
    <t>Consolidated Balance Sheets (Parentheticals) (USD $)</t>
  </si>
  <si>
    <t>In Thousands, except Share data, unless otherwise specified</t>
  </si>
  <si>
    <t>Statement of Financial Position [Abstract]</t>
  </si>
  <si>
    <t>Net of allowance for loan losses (in dollars)</t>
  </si>
  <si>
    <t>Preferred stock, no par value (in dollars per share)</t>
  </si>
  <si>
    <t>Preferred stock, share issued</t>
  </si>
  <si>
    <t>Preferred stock, liquidation value (in dollars per share)</t>
  </si>
  <si>
    <t>Common stock, no par value (in dollars per share)</t>
  </si>
  <si>
    <t>Common stock, share authorized</t>
  </si>
  <si>
    <t>Common stock, share issued</t>
  </si>
  <si>
    <t>Consolidated Statements of Income (USD $)</t>
  </si>
  <si>
    <t>Dec. 31, 2012</t>
  </si>
  <si>
    <t>Interest and dividend income</t>
  </si>
  <si>
    <t>Interest and fees on loans</t>
  </si>
  <si>
    <t>Interest and dividends on securities</t>
  </si>
  <si>
    <t>Interest on cash and cash equivalents</t>
  </si>
  <si>
    <t>Total interest income</t>
  </si>
  <si>
    <t>Interest expense</t>
  </si>
  <si>
    <t>Interest expense on deposits</t>
  </si>
  <si>
    <t>Interest on borrowings</t>
  </si>
  <si>
    <t>Total interest expense</t>
  </si>
  <si>
    <t>Net interest income</t>
  </si>
  <si>
    <t>Provision for loan losses</t>
  </si>
  <si>
    <t>Net interest income after provision for loan losses</t>
  </si>
  <si>
    <t>Noninterest income</t>
  </si>
  <si>
    <t>Gains and fees from sales of loans</t>
  </si>
  <si>
    <t>Gain on bargain purchase</t>
  </si>
  <si>
    <t>Net gain (loss) on sale of available for sale securities</t>
  </si>
  <si>
    <t>Service charges and fees</t>
  </si>
  <si>
    <t>Bank owned life insurance</t>
  </si>
  <si>
    <t>Gain on sale of foreclosed real estate, net</t>
  </si>
  <si>
    <t>Other</t>
  </si>
  <si>
    <t>Total noninterest income</t>
  </si>
  <si>
    <t>Noninterest expense</t>
  </si>
  <si>
    <t>Salaries and employee benefits</t>
  </si>
  <si>
    <t>Occupancy and equipment</t>
  </si>
  <si>
    <t>Merger and acquisition related expenses</t>
  </si>
  <si>
    <t>Data processing</t>
  </si>
  <si>
    <t>Professional services</t>
  </si>
  <si>
    <t>Marketing</t>
  </si>
  <si>
    <t>Director fees</t>
  </si>
  <si>
    <t>FDIC insurance</t>
  </si>
  <si>
    <t>Amortization of intangibles</t>
  </si>
  <si>
    <t>Total noninterest expense</t>
  </si>
  <si>
    <t>Income before income tax expense</t>
  </si>
  <si>
    <t>Income tax expense</t>
  </si>
  <si>
    <t>Net income</t>
  </si>
  <si>
    <t>Net income attributable to common shareholders</t>
  </si>
  <si>
    <t>Earnings Per Common Share:</t>
  </si>
  <si>
    <t>Basic (in dollars per share)</t>
  </si>
  <si>
    <t>Diluted (in dollars per share)</t>
  </si>
  <si>
    <t>Weighted Average Common Shares Outstanding:</t>
  </si>
  <si>
    <t>Basic (in shares)</t>
  </si>
  <si>
    <t>Diluted (in shares)</t>
  </si>
  <si>
    <t>Consolidated Statements of Comprehensive Income (USD $)</t>
  </si>
  <si>
    <t>Statement of Comprehensive Income [Abstract]</t>
  </si>
  <si>
    <t>Unrealized gains (losses) on securities:</t>
  </si>
  <si>
    <t>Unrealized holding gains (losses) on available for sale securities</t>
  </si>
  <si>
    <t>Reclassification adjustment for (gain) loss realized in net income</t>
  </si>
  <si>
    <t>Net change in unrealized gain (loss)</t>
  </si>
  <si>
    <t>Tax effect - (expense) benefit</t>
  </si>
  <si>
    <t>Unrealized gains (losses) on securities, net of tax</t>
  </si>
  <si>
    <t>Unrealized losses on interest rate swap:</t>
  </si>
  <si>
    <t>Unrealized losses on interest rate swaps designated as cash flow hedge</t>
  </si>
  <si>
    <t>Tax effect - benefit</t>
  </si>
  <si>
    <t>Unrealized losses on interest rate swap, net of tax</t>
  </si>
  <si>
    <t>Total other comprehensive income (loss)</t>
  </si>
  <si>
    <t>Comprehensive income</t>
  </si>
  <si>
    <t>Consolidated Statements of Shareholders' Equity (USD $)</t>
  </si>
  <si>
    <t>Preferred Stock</t>
  </si>
  <si>
    <t>Common Stock</t>
  </si>
  <si>
    <t>Retained Earnings (Accumulated Deficit)</t>
  </si>
  <si>
    <t>Accumulated Other Comprehensive Income (Loss)</t>
  </si>
  <si>
    <t>Total</t>
  </si>
  <si>
    <t>Balance at Dec. 31, 2011</t>
  </si>
  <si>
    <t>Balance (in shares) at Dec. 31, 2011</t>
  </si>
  <si>
    <t>Increase (Decrease) in Stockholders' Equity [Roll Forward]</t>
  </si>
  <si>
    <t>Other comprehensive income, net of tax</t>
  </si>
  <si>
    <t>Preferred stock cash dividends</t>
  </si>
  <si>
    <t>Stock-based compensation expense</t>
  </si>
  <si>
    <t>Issuance of restricted stock (in shares)</t>
  </si>
  <si>
    <t>Balance at Dec. 31, 2012</t>
  </si>
  <si>
    <t>Balance (in shares) at Dec. 31, 2012</t>
  </si>
  <si>
    <t>Capital from exercise of stock options</t>
  </si>
  <si>
    <t>Capital from private placement</t>
  </si>
  <si>
    <t>Forfeitures of restricted stock (in shares)</t>
  </si>
  <si>
    <t>Stock options exercised</t>
  </si>
  <si>
    <t>Stock issuance from private placement</t>
  </si>
  <si>
    <t>Balance at Dec. 31, 2013</t>
  </si>
  <si>
    <t>Balance (in shares) at Dec. 31, 2013</t>
  </si>
  <si>
    <t>Issuance of 2,702,703 shares, net of expenses</t>
  </si>
  <si>
    <t>Issuance of 2,702,703 shares, net of expenses (in shares)</t>
  </si>
  <si>
    <t>Stock issuance from acquisition of Quinnipiac Bank and Trust Company</t>
  </si>
  <si>
    <t>Stock issuance from acquisition of Quinnipiac Bank and Trust Company (in shares)</t>
  </si>
  <si>
    <t>Balance at Dec. 31, 2014</t>
  </si>
  <si>
    <t>Balance (in shares) at Dec. 31, 2014</t>
  </si>
  <si>
    <t>Consolidated Statements of Cash Flows (USD $)</t>
  </si>
  <si>
    <t>Cash flows from operating activities</t>
  </si>
  <si>
    <t>Adjustments to reconcile net income to net cash provided by operating activities:</t>
  </si>
  <si>
    <t>Net amortization of premiums and discounts on investment securities</t>
  </si>
  <si>
    <t>Benefit for deferred taxes</t>
  </si>
  <si>
    <t>Net (gain) loss on sales of available for sale securities</t>
  </si>
  <si>
    <t>Depreciation and amortization</t>
  </si>
  <si>
    <t>Increase in cash surrender value of bank-owned life insurance</t>
  </si>
  <si>
    <t>Loan principal sold</t>
  </si>
  <si>
    <t>Proceeds from sales of loans</t>
  </si>
  <si>
    <t>Net gain on sales of loans</t>
  </si>
  <si>
    <t>Equity-based compensation</t>
  </si>
  <si>
    <t>Net amortization (accretion) of purchase accounting adjustments</t>
  </si>
  <si>
    <t>Gain on sale of foreclosed real estate</t>
  </si>
  <si>
    <t>Net change in:</t>
  </si>
  <si>
    <t>Deferred loan fees</t>
  </si>
  <si>
    <t>Net cash provided by operating activities</t>
  </si>
  <si>
    <t>Cash flows from investing activities</t>
  </si>
  <si>
    <t>Proceeds from principal repayments on available for sale securities</t>
  </si>
  <si>
    <t>Proceeds from principal repayments on held to maturity securities</t>
  </si>
  <si>
    <t>Net proceeds from sales and calls of available for sale securities</t>
  </si>
  <si>
    <t>Purchases of available for sale securities</t>
  </si>
  <si>
    <t>Purchase of held to maturity securities</t>
  </si>
  <si>
    <t>Purchase of bank-owned life insurance</t>
  </si>
  <si>
    <t>Acquisition, net of cash paid</t>
  </si>
  <si>
    <t>Net increase in loans</t>
  </si>
  <si>
    <t>Purchases of premises and equipment</t>
  </si>
  <si>
    <t>Purchase of Federal Home Loan Bank stock</t>
  </si>
  <si>
    <t>Proceeds from sale of foreclosed real estate</t>
  </si>
  <si>
    <t>Net cash used by investing activities</t>
  </si>
  <si>
    <t>Cash flows from financing activities</t>
  </si>
  <si>
    <t>Net change in time certificates of deposit</t>
  </si>
  <si>
    <t>Net change in other deposits</t>
  </si>
  <si>
    <t>Net proceeds (repayments) from short term FHLB advances</t>
  </si>
  <si>
    <t>Net repayments from long term FHLB advances</t>
  </si>
  <si>
    <t>Proceeds from issuance of common stock</t>
  </si>
  <si>
    <t>Proceeds from exercise of options</t>
  </si>
  <si>
    <t>Dividends paid on preferred stock</t>
  </si>
  <si>
    <t>Net cash provided by financing activities</t>
  </si>
  <si>
    <t>Net (decrease) increase in cash and cash equivalents</t>
  </si>
  <si>
    <t>Cash and cash equivalents:</t>
  </si>
  <si>
    <t>Beginning of year</t>
  </si>
  <si>
    <t>End of period</t>
  </si>
  <si>
    <t>Cash paid for:</t>
  </si>
  <si>
    <t>Interest</t>
  </si>
  <si>
    <t>Income taxes</t>
  </si>
  <si>
    <t>Acquisition of noncash assets and liabilities:</t>
  </si>
  <si>
    <t>Assets acquired</t>
  </si>
  <si>
    <t>Liabilities assumed</t>
  </si>
  <si>
    <t>Noncash investing and financing activities</t>
  </si>
  <si>
    <t>Loans transferred to foreclosed real estate</t>
  </si>
  <si>
    <t>NATURE OF OPERATIONS AND SUMMARY OF SIGNIFICANT ACCOUNTING POLICIES</t>
  </si>
  <si>
    <t>Organization, Consolidation and Presentation of Financial Statements [Abstract]</t>
  </si>
  <si>
    <r>
      <t>1.</t>
    </r>
    <r>
      <rPr>
        <sz val="10"/>
        <color theme="1"/>
        <rFont val="Calibri"/>
        <family val="2"/>
        <scheme val="minor"/>
      </rPr>
      <t> </t>
    </r>
    <r>
      <rPr>
        <b/>
        <sz val="10"/>
        <color theme="1"/>
        <rFont val="Calibri"/>
        <family val="2"/>
        <scheme val="minor"/>
      </rPr>
      <t>Nature of Operations and Summary of Significant Accounting Policies</t>
    </r>
  </si>
  <si>
    <r>
      <t xml:space="preserve">Bankwell Financial Group, Inc. (the “Company” or “Bankwell”) is a bank holding company headquartered in New Canaan, Connecticut. The Company offers a broad range of financial services through its banking subsidiary, Bankwell Bank, (the “Bank”). The Bank was originally chartered as two separate banks, The Bank of New Canaan (“BNC”) and The Bank of Fairfield (“TBF”). In September 2013, BNC and TBF were merged and rebranded as “Bankwell Bank.”  In November 2013, the Bank acquired The Wilton Bank (“Wilton”), which added one branch and approximately $25.1 million in loans and $64.2 million in deposits. In addition, in October 2014, the Bank acquired Quinnipiac Bank and Trust Company (Quinnipiac) which added two branches and approximately $97.8 million in loans and $100.6 million in deposits.  See Note 4, </t>
    </r>
    <r>
      <rPr>
        <i/>
        <sz val="10"/>
        <color theme="1"/>
        <rFont val="Calibri"/>
        <family val="2"/>
        <scheme val="minor"/>
      </rPr>
      <t>Mergers and Acquisitions</t>
    </r>
    <r>
      <rPr>
        <sz val="10"/>
        <color theme="1"/>
        <rFont val="Calibri"/>
        <family val="2"/>
        <scheme val="minor"/>
      </rPr>
      <t>, for further information on the acquisitions.</t>
    </r>
  </si>
  <si>
    <r>
      <t>The Bank is a Connecticut state chartered commercial bank, founded in 2002, whose deposits are insured under the Deposit Insurance Fund administered by the Federal Deposit Insurance Corporation (“FDIC”). The Bank provides a full range of banking services to commercial and consumer customers, primarily concentrated in the Fairfield County region of Connecticut, with branch locations in New Canaan, Stamford, Fairfield and Wilton Connecticut. The Company has opened a branch in Norwalk, Connecticut on March 1, 2015. In addition, The Company acquired Quinnipiac Bank and Trust Company on October 1, 2014. The acquisition expanded the Company’s branch locations to New Haven County, Connecticut, adding a branch in Hamden Connecticut and North Haven, Connecticut. See Note 4, </t>
    </r>
    <r>
      <rPr>
        <i/>
        <sz val="10"/>
        <color theme="1"/>
        <rFont val="Calibri"/>
        <family val="2"/>
        <scheme val="minor"/>
      </rPr>
      <t>Mergers and Acquisitions</t>
    </r>
    <r>
      <rPr>
        <sz val="10"/>
        <color theme="1"/>
        <rFont val="Calibri"/>
        <family val="2"/>
        <scheme val="minor"/>
      </rPr>
      <t>, for further information on the acquisition.</t>
    </r>
  </si>
  <si>
    <t>Principles of consolidation</t>
  </si>
  <si>
    <t>The consolidated financial statements include the accounts of the Company and the Bank. All significant intercompany accounts and transactions have been eliminated in consolidation.</t>
  </si>
  <si>
    <t>Use of estimates</t>
  </si>
  <si>
    <t>The accounting and reporting policies of the Company conform to accounting principles generally accepted in the United States of America (“GAAP”) and general practices within the banking industry. In preparing the consolidated financial statements, management is required to make estimates and assumptions that affect the reported amounts of assets and liabilities, and disclosures of contingent assets and liabilities as of the date of the balance sheet and revenue and expenses for the period.  Actual results could differ from those estimates. Material estimates that are particularly susceptible to significant change in the near term relate to the fair value of acquired assets, the allowance for loan losses, stock-based compensation and derivative instrument valuation.</t>
  </si>
  <si>
    <t>Segments</t>
  </si>
  <si>
    <t>The Company has one reportable segment. All of the Company’s activities are interrelated, and each activity is dependent and assessed based on how each of the activities of the Company supports the others. For example, lending is dependent upon the ability of the Company to fund itself with deposits and borrowings while managing the interest rate and credit risk. Accordingly, all significant operating decisions are based upon analysis of the Bank as one segment or unit.</t>
  </si>
  <si>
    <t>Basis of consolidated financial statement presentation</t>
  </si>
  <si>
    <t>The consolidated financial statements as of December 31, 2014 and 2013 and for the years ending December 31, 2014, 2013 and 2012 have been prepared in accordance with GAAP and general practices within the banking industry. Such policies have been followed on a consistent basis.</t>
  </si>
  <si>
    <t>Management has evaluated subsequent events for potential recognition or disclosure in the consolidated financial statements through March 13, 2015, the date upon which the Company’s consolidated financial statements were available to be issued. No subsequent events were identified that would have required a change to the consolidated financial statements or disclosure in the notes to the consolidated financial statements.</t>
  </si>
  <si>
    <t>Significant concentrations of credit risk</t>
  </si>
  <si>
    <t>Most of the Company’s activities are with customers located within Fairfield County and the surrounding region of Connecticut, and declines in property values in these areas could significantly impact the Company. The Company has significant concentrations in commercial real estate loans. Management does not believe they present any special risk. The Company does not have any significant concentrations in any one industry or customer.</t>
  </si>
  <si>
    <t>Cash and Cash Equivalents and Statement of Cash Flows</t>
  </si>
  <si>
    <t>Cash and due from banks and federal funds sold are recognized as cash equivalents in the consolidated statements of cash flows. Federal funds sold generally mature in one day. For purposes of reporting cash flows, all highly liquid debt instruments purchased with an original maturity of three months or less are considered to be cash equivalents. Cash flows from loans and deposits are reported net. The balances of cash and due from banks and federal funds sold, at times, may exceed federally insured limits. The Company has not experienced any losses from such concentrations.</t>
  </si>
  <si>
    <t>Investment Securities</t>
  </si>
  <si>
    <t>Management determines the appropriate classifications of investment securities at the date individual investment securities are acquired, and the appropriateness of such classifications is reaffirmed at each balance sheet date. The Company’s investment securities are categorized as either available for sale or held to maturity. Held to maturity investments are carried at amortized cost; available for sale securities are carried at fair value, with unrealized gains and losses excluded from earnings and reported in other comprehensive income (loss) as a separate component of capital, net of estimated income taxes.</t>
  </si>
  <si>
    <t>Fair value of investment securities is determined by applying the valuation framework in accordance with GAAP, which specifies a hierarchy of valuation techniques based on whether the inputs to those techniques are observable or unobservable. Observable inputs reflect market data obtained from independent sources, while unobservable inputs reflect the Company’s market assumptions.</t>
  </si>
  <si>
    <t>Investment securities are reviewed regularly for other-than-temporary impairment. For debt securities, other-than-temporary impairment is deemed to exist if the present value of the expected future cash flows is less than the amortized cost basis of the security. The credit loss component of an other-than-temporary impairment write-down is recorded in earnings, while the remaining portion of the impairment loss is recognized in other comprehensive income (loss), provided the Company does not intend to sell the underlying debt security and it is more likely than not that the Company will not be required to sell the debt security prior to recovery.</t>
  </si>
  <si>
    <t>In determining whether a credit loss exists and the period over which the fair value of the debt security is expected to recover, management considers the following factors: the length of time and extent that fair value has been less than cost, the financial condition and near term prospects of the issuer, any external credit ratings, the level of excess cash flows generated from the underlying collateral supporting the principal and interest payments of the debt securities, the level of credit enhancement provided by the structure and the Company’s ability and intent to hold the security for a period sufficient to allow for any anticipated recovery in fair value.</t>
  </si>
  <si>
    <t>The sale of a held to maturity security within three months of its maturity date or after collection of at least 85% of the principal outstanding at the time the security was acquired is considered a maturity for purposes of classification and disclosure.</t>
  </si>
  <si>
    <t>Purchase premiums and discounts are recognized in interest income using the interest method over the terms of the securities. Gains or losses on the sales of securities are recognized at trade date utilizing the specific identification method.</t>
  </si>
  <si>
    <t>Bank Owned Life Insurance</t>
  </si>
  <si>
    <t>The investment in bank owned life insurance (“BOLI”) represents the cash surrender value of life insurance policies on the lives of certain Bank employees who have provided positive consent allowing the Bank to be the beneficiary of such policies. Increases in the cash value of the policies, as well as insurance proceeds received, are recorded in noninterest income, and are not subject to income taxes. The financial strength of the insurance carrier is reviewed prior to the purchase of BOLI and annually thereafter.</t>
  </si>
  <si>
    <t>Federal Home Loan Bank Stock</t>
  </si>
  <si>
    <t>Federal Home Loan Bank of Boston (“FHLB”) stock is a non-marketable equity security that is carried at cost.</t>
  </si>
  <si>
    <t>Loans Held For Sale</t>
  </si>
  <si>
    <t>Loans held for sale are those loans which management has the intent to sell in the foreseeable future, and are carried at the lower of aggregate cost or market value. Net unrealized losses, if any, are recognized by a valuation allowance through a charge to noninterest income. Realized gains and losses on the sale of loans are recognized on the settlement date and are determined by the difference between the sale proceeds and the carrying value of the loans.</t>
  </si>
  <si>
    <t>Loans may be sold with servicing rights released or retained. At the time of the sale, management determines the value of any retained servicing rights, which represents the present value of the differential between the contractual servicing fee and adequate compensation, defined as the fee a sub-servicer would require to assume the role of servicer, after considering the estimated effects of prepayments. If material, a portion of the gain on the sale of the loan is recognized as due to the value of the servicing rights, and a servicing asset is recorded.</t>
  </si>
  <si>
    <t>Loans Receivable</t>
  </si>
  <si>
    <t>Loans receivable that management has the ability and intent to hold for the foreseeable future or until maturity or payoff are stated at their current unpaid principal balances, net of the allowance for loan losses, net deferred loan origination fees and unamortized loan premiums.</t>
  </si>
  <si>
    <t>A loan is considered impaired when it is probable that all contractual principal or interest payments due will not be collected in accordance with the terms of the loan agreement. Impaired loans are measured based on the present value of expected future cash flows discounted at the loan’s effective interest rate or, as a practical expedient, at the loan’s observable market price or the fair value of the collateral, if the loan is collateral dependent. The amount of impairment, if any, and any subsequent changes are recorded as adjustments to the allowance for loan losses.</t>
  </si>
  <si>
    <t>Management reviews all nonaccrual loans, other loans past due 90 days or more, and restructured loans for impairment. In most cases, loan payments that are past due less than 90 days are considered minor collection delays and the related loans are not considered to be impaired. Consumer installment loans are considered to be pools of small balance homogeneous loans, which are collectively evaluated for impairment.</t>
  </si>
  <si>
    <t>Modifications to a loan are considered to be a troubled debt restructuring (“TDR”) when two conditions are met: 1) the borrower is experiencing financial difficulties and 2) the modification constitutes a concession. Modified terms are dependent upon the financial position and needs of the individual borrower. Debt may be bifurcated with separate terms for each tranche of the restructured debt. The decision to restructure a loan, versus aggressively enforcing the collection of the loan, may benefit the Company by increasing the ultimate probability of collection.</t>
  </si>
  <si>
    <t>If a performing loan is restructured into a TDR it remains in performing status. If a nonperforming loan is restructured into a TDR, it continues to be carried in nonaccrual status. Initially, all TDRs are reported as impaired. Nonaccrual classification may be removed if the borrower demonstrates compliance with the modified terms for a minimum of six months. TDR’s are reported as such for at least one year from the date of restructuring. In years after the restructuring, troubled debt restructured loans are removed from this classification if the restructuring agreement specifies a market rate of interest equal to that which would be provided to a borrower with similar credit at the time of restructuring and the loan is not deemed to be impaired based on the modified terms.</t>
  </si>
  <si>
    <t>Acquired Loans</t>
  </si>
  <si>
    <t>Loans that the Company acquires in acquisitions are initially recorded at fair value with no carryover of the related allowance for credit losses. Determining the fair value of the loans involves estimating the amount and timing of principal and interest cash flows initially expected to be collected on the loans and discounting those cash flows at an appropriate market rate of interest.</t>
  </si>
  <si>
    <r>
      <t>For loans which meet the criteria stipulated in Accounting Standards Codification (“ASC”) 310-30, “</t>
    </r>
    <r>
      <rPr>
        <i/>
        <sz val="10"/>
        <color theme="1"/>
        <rFont val="Calibri"/>
        <family val="2"/>
        <scheme val="minor"/>
      </rPr>
      <t>Loans and Debt Securities Acquired with Deteriorated Credit Quality</t>
    </r>
    <r>
      <rPr>
        <sz val="10"/>
        <color theme="1"/>
        <rFont val="Calibri"/>
        <family val="2"/>
        <scheme val="minor"/>
      </rPr>
      <t>”, the Company recognizes an accretable yield, which is defined as the excess of all cash flows expected at acquisition over the initial fair value of the loan, as interest income on a level-yield basis over the expected remaining life of the loan. The excess of the loan’s contractually required payments over the cash flows expected to be collected is the nonaccretable difference. The nonaccretable difference is not recognized as an adjustment of yield, a loss accrual, or a valuation allowance. After the initial acquisition, the Company continues to evaluate whether the timing and the amount of cash to be collected are reasonably estimated. Subsequent significant increases in cash flows the Company expects to collect will first reduce previously recognized valuation allowance and then be reflected prospectively as an increase to the level yield. Subsequent decreases in expected cash flows may result in the loan being considered impaired. Interest income is not recognized to the extent that the net investment in the loan would increase to an amount greater than the estimated payoff amount.</t>
    </r>
  </si>
  <si>
    <t>For ASC 310-30 loans, the expected cash flows reflect anticipated prepayments, determined on a loan by loan basis, according to the anticipated collection plan of these loans. Prepayments result in the recognition of the nonaccretable balance as current period yield. Changes in prepayment assumptions may change the amount of interest income and principal expected to be collected. The expected prepayments used to determine the accretable yield are consistent between the cash flows expected to be collected and projections of contractual cash flows so as to not affect the nonaccretable difference.</t>
  </si>
  <si>
    <r>
      <t>For loans that do not meet the ASC 310-30 criteria, the Company records interest income on a level yield basis using the contractually required cash flows. The Company subjects loans that do not meet the ASC 310-30 criteria to ASC Topic 450, “</t>
    </r>
    <r>
      <rPr>
        <i/>
        <sz val="10"/>
        <color theme="1"/>
        <rFont val="Calibri"/>
        <family val="2"/>
        <scheme val="minor"/>
      </rPr>
      <t>Contingencies</t>
    </r>
    <r>
      <rPr>
        <sz val="10"/>
        <color theme="1"/>
        <rFont val="Calibri"/>
        <family val="2"/>
        <scheme val="minor"/>
      </rPr>
      <t>”, by collectively evaluating these loans for an allowance for loan loss, using the same methodology as loans originated by the Company.</t>
    </r>
  </si>
  <si>
    <t>Acquired loans that met the criteria for nonaccrual of interest prior to the acquisition are considered performing upon acquisition, regardless of whether the customer is contractually delinquent, if the Company can reasonably estimate the timing and amount of the expected cash flows on such loans and if the Company expects to fully collect the new carrying value of the loans. As such, the Company may no longer consider the loan to be nonaccrual or nonperforming and may accrue interest on these loans, including the impact of any accretable yield. The Company has determined that it can reasonably estimate future cash flows on the Company’s current portfolio of acquired loans that are past due 90 days or more, and on which the Company is accruing interest and the Company expects to fully collect the carrying value of the loans.</t>
  </si>
  <si>
    <t>Allowance For Loan Losses</t>
  </si>
  <si>
    <t>The allowance for loan losses is established as losses are estimated to have occurred through a provision for loan losses charged to earnings. Loan losses are charged against the allowance for loan losses when management believes the non-collectability of a loan balance is confirmed. Subsequent recoveries, if any, are credited to the allowance for loan losses.</t>
  </si>
  <si>
    <t>The allowance for loan losses is evaluated on a regular basis by management and is based upon management’s periodic review of the collectability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</si>
  <si>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for loan losses consists of specific and general components. The specific component relates to impaired loans that are classified as doubtful, substandard or special mention. For these loans, an allowance is established when the discounted cash flows, collateral value or observable market price of the impaired loan is lower than the carrying value of that loan. The general component covers non-classified loans and is based on historical loss experience adjusted for qualitative factors, and includes unallocated components maintained to cover uncertainties that could affect management’s estimation of probable losses, and reflects the margin of imprecision inherent in the underlying assumptions used in the methodologies for estimating specific and general losses in the portfolio.</t>
  </si>
  <si>
    <t>Management believes the allowance for loan losses is adequate. While management uses available information to recognize losses on loans, future additions to the allowance may be necessary based on changes in economic conditions. In addition, various regulatory agencies, as an integral part of their examination process, periodically review the allowance for loan losses. Such agencies have the authority to require additions to the allowance or charge-offs based on the agencies’ judgments about information available to them at the time of their examination.</t>
  </si>
  <si>
    <t>Goodwill and Intangibles</t>
  </si>
  <si>
    <t>Goodwill and identifiable intangible assets are evaluated for impairment annually or whenever events or changes in circumstances indicate the carrying value of these assets may not be recoverable. When these assets are evaluated for impairment, if the carrying amount exceeds fair value, an impairment charge is recorded to income. The fair value is based on observable market prices, when practicable. Other valuation techniques may be used when market prices are unavailable, including estimated discounted cash flows. This type of analysis contains uncertainties because it requires management to make assumptions and to apply judgment to estimate industry economic factors and the profitability of future business strategies. In the event of future changes in fair value, the Company may be exposed to an impairment charge that could be material.</t>
  </si>
  <si>
    <t>Interest and Fees on Loans</t>
  </si>
  <si>
    <t>Interest on loans is accrued and included in income based on contractual rates applied to principal amounts outstanding. Accrual of interest is discontinued when loan payments are 90 days or more past due, based on contractual terms, or when, in the judgment of management, collectability of the loan or loan interest becomes uncertain. When interest accrual is discontinued, all unpaid accrued interest is reversed against interest income. Subsequent recognition of income occurs only to the extent payment is received subject to management’s assessment of the collectability of the remaining interest and principal. A nonaccrual loan is restored to accrual status when it is no longer delinquent and collectability of interest and principal is no longer in doubt.</t>
  </si>
  <si>
    <t>Loan origination fees, net of direct loan origination costs, are deferred and amortized as an adjustment to the loan’s yield generally over the contractual life of the loan, utilizing the interest method.</t>
  </si>
  <si>
    <t>Foreclosed Real Estate</t>
  </si>
  <si>
    <t>Assets acquired through deed in lieu or loan foreclosure are initially recorded at fair value less costs to sell when acquired, establishing a new cost basis. These assets are subsequently accounted for at lower of cost or fair value less estimated costs to sell. If fair value declines subsequent to foreclosure, a valuation allowance is recorded through expense. Operating costs after acquisition are expensed.</t>
  </si>
  <si>
    <t>Premises and Equipment</t>
  </si>
  <si>
    <t>Premises and equipment are stated at cost, net of accumulated depreciation and amortization. Leasehold improvements are capitalized and amortized over the shorter of the terms of the related leases or the estimated economic lives of the improvements. Depreciation and amortization is charged to operations using the straight-line method over the estimated useful lives of the related assets which range from 3 to 39 years. Gains and losses on dispositions are recognized upon realization. Maintenance and repairs are expensed as incurred and improvements are capitalized.</t>
  </si>
  <si>
    <t>Income Taxes</t>
  </si>
  <si>
    <t>The Company accounts for certain income and expense items differently for financial reporting purposes than for income tax purposes. Provisions for deferred taxes are being made in recognition of these temporary differences. The Company examines its financial statements, income tax provision and federal and state income tax returns and analyzes its tax positions, including permanent and temporary differences, as well as the major components of income and expense to determine whether a tax benefit is more likely than not to be sustained upon examination by tax authorities. It is the Company’s policy to recognize interest and penalties related to unrecognized tax liabilities within income tax expense in the consolidated statements of income.</t>
  </si>
  <si>
    <t>Related Party Transactions</t>
  </si>
  <si>
    <t>The Company’s Directors, Officers and their affiliates have been customers of and have had transactions with the Bank, and it is expected that such persons will continue to have such transactions in the future. Management believes that all deposits accounts, loans, services and commitments comprising such transactions were made in the ordinary course of business, and on substantially the same terms, including interest rates, as those prevailing at the time for comparable transactions with other customers who are not Directors or Officers.</t>
  </si>
  <si>
    <t>Stock Compensation</t>
  </si>
  <si>
    <t>Stock-based compensation expense is measured as of the grant date, based on the fair value of the award, and is recognized as an expense over the requisite service period.</t>
  </si>
  <si>
    <t>Earnings Per Share</t>
  </si>
  <si>
    <t>Basic earnings per share (“EPS”) is computed by dividing income available to common shareholders by the weighted-average number of shares of common stock outstanding for the period. Diluted EPS reflects the potential dilution that could occur if securities or other contracts to issue common stock (such as stock options) were exercised or converted into common stock or resulted in the issuance of common stock that then shared in earnings. Unvested share-based payment awards, which include the right to receive non-forfeitable dividends, are considered to participate with common stock in undistributed earnings for purposes of computing EPS.</t>
  </si>
  <si>
    <t>The Company’s unvested restricted stock awards are participating securities, and therefore, are included in the computation of both basic and diluted earnings per common share. EPS is calculated using the two-class method, under which calculations (1) exclude from the numerator any dividends paid or owed on participating securities and any undistributed earnings considered to be attributable to participating securities and (2) exclude from the denominator the dilutive impact of the participating securities.</t>
  </si>
  <si>
    <t>Comprehensive Income</t>
  </si>
  <si>
    <t>Accounting principles generally require that recognized revenue, expenses, gains and losses be included in net income. Although certain changes in assets and liabilities, such as unrealized gains and losses on available for sale securities, are reported as a separate component of the stockholders’ equity section of the balance sheets, such items, along with net income, are components of comprehensive income.</t>
  </si>
  <si>
    <t>Fair Values of Financial Instruments</t>
  </si>
  <si>
    <t>The following methods and assumptions were used by management in estimating the fair value of its financial instruments:</t>
  </si>
  <si>
    <r>
      <t>Cash and due from banks, federal funds sold, accrued interest receivable and mortgagors’ escrow accounts</t>
    </r>
    <r>
      <rPr>
        <sz val="10"/>
        <color theme="1"/>
        <rFont val="Calibri"/>
        <family val="2"/>
        <scheme val="minor"/>
      </rPr>
      <t>: The carrying amount is a reasonable estimate of fair value.</t>
    </r>
  </si>
  <si>
    <r>
      <t>Investment securities: </t>
    </r>
    <r>
      <rPr>
        <sz val="10"/>
        <color theme="1"/>
        <rFont val="Calibri"/>
        <family val="2"/>
        <scheme val="minor"/>
      </rPr>
      <t>Fair values are based on quoted market prices or dealer quotes, if available. If a quoted market price is not available, fair value is estimated using quoted market prices for similar securities. The fair value of securities is further classified in accordance with the framework specified in GAAP as discussed in Note 19, </t>
    </r>
    <r>
      <rPr>
        <i/>
        <sz val="10"/>
        <color theme="1"/>
        <rFont val="Calibri"/>
        <family val="2"/>
        <scheme val="minor"/>
      </rPr>
      <t>Fair Value Measurements</t>
    </r>
    <r>
      <rPr>
        <sz val="10"/>
        <color theme="1"/>
        <rFont val="Calibri"/>
        <family val="2"/>
        <scheme val="minor"/>
      </rPr>
      <t>.</t>
    </r>
  </si>
  <si>
    <r>
      <t>FHLB stock: </t>
    </r>
    <r>
      <rPr>
        <sz val="10"/>
        <color theme="1"/>
        <rFont val="Calibri"/>
        <family val="2"/>
        <scheme val="minor"/>
      </rPr>
      <t>The carrying value of FHLB stock approximates fair value based on the most recent redemption provisions of the FHLB.</t>
    </r>
  </si>
  <si>
    <r>
      <t>Loans held for sale: </t>
    </r>
    <r>
      <rPr>
        <sz val="10"/>
        <color theme="1"/>
        <rFont val="Calibri"/>
        <family val="2"/>
        <scheme val="minor"/>
      </rPr>
      <t>The fair value is based upon prevailing market prices.</t>
    </r>
  </si>
  <si>
    <r>
      <t>Loans receivable: </t>
    </r>
    <r>
      <rPr>
        <sz val="10"/>
        <color theme="1"/>
        <rFont val="Calibri"/>
        <family val="2"/>
        <scheme val="minor"/>
      </rPr>
      <t>For variable rate loans which reprice frequently and have no significant change in credit risk, fair values are based on carrying values. The fair value of fixed rate loans are estimated by discounting the future cash flows using the year end rates at which similar loans would be made to borrowers with similar credit ratings and for the same remaining maturities.</t>
    </r>
  </si>
  <si>
    <r>
      <t>Derivative asset (liability): </t>
    </r>
    <r>
      <rPr>
        <sz val="10"/>
        <color theme="1"/>
        <rFont val="Calibri"/>
        <family val="2"/>
        <scheme val="minor"/>
      </rPr>
      <t>The valuation of the Company’s interest rate swap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t>
    </r>
  </si>
  <si>
    <r>
      <t>Deposits: </t>
    </r>
    <r>
      <rPr>
        <sz val="10"/>
        <color theme="1"/>
        <rFont val="Calibri"/>
        <family val="2"/>
        <scheme val="minor"/>
      </rPr>
      <t>The fair value of demand deposits, regular savings and certain money market deposits is the amount payable on demand at the reporting date. The fair value of certificates of deposit and other time deposits is estimated using a discounted cash flow calculation that applies interest rates currently being offered for deposits of similar remaining maturities to a schedule of aggregated expected maturities on such deposits.</t>
    </r>
  </si>
  <si>
    <r>
      <t>Advances from the FHLB: </t>
    </r>
    <r>
      <rPr>
        <sz val="10"/>
        <color theme="1"/>
        <rFont val="Calibri"/>
        <family val="2"/>
        <scheme val="minor"/>
      </rPr>
      <t>The fair value of the advances is estimated using a discounted cash flow calculation that applies current FHLB interest rates for advances of similar maturity to a schedule of maturities of such advances.</t>
    </r>
  </si>
  <si>
    <t>Derivative Instruments</t>
  </si>
  <si>
    <t>The Company enters into interest rate swap agreements as part of the Company’s interest rate risk management strategy. Management applies the hedge accounting provisions of Accounting Standards Codification (“ASC”) Topic 815, and formally documents at inception all relationships between hedging instruments and hedged items, as well as its risk management objectives and strategies for undertaking the various hedges. Additionally, the Company uses dollar offset or regression analysis at the hedge’s inception and for each reporting period thereafter, to assess whether the derivative used in its hedging transaction is expected to be and has been highly effective in offsetting changes in the fair value or cash flows of the hedged item. The Company discontinues hedge accounting when it is determined that a derivative is not expected to be or has ceased to be highly effective as a hedge, and then reflects changes in fair value of the derivative in earnings after termination of the hedge relationship.</t>
  </si>
  <si>
    <t>The Company has characterized all of its interest rate swaps that qualify under Topic 815 hedge accounting as cash flow hedges. Cash flow hedges are used to minimize the variability in cash flows of assets or liabilities, or forecasted transactions caused by interest rate fluctuations, and are recorded at fair value in other assets within the consolidated balance sheet. Changes in the fair value of these cash flow hedges are initially recorded in accumulated other comprehensive income and subsequently reclassified into earnings when the forecasted transaction affects earnings. Any hedge ineffectiveness assessed as part of the Company’s quarterly analysis is recorded directly to earnings.</t>
  </si>
  <si>
    <t>Reclassification</t>
  </si>
  <si>
    <t>Certain prior period amounts have been reclassified to conform to the 2014 financial statement presentation. These reclassifications only changed the reporting categories and did not affect the results of operations or consolidated financial position.</t>
  </si>
  <si>
    <t>Recent accounting pronouncements</t>
  </si>
  <si>
    <t>The following section includes changes in accounting principles and potential effects of new accounting guidance and pronouncements.</t>
  </si>
  <si>
    <r>
      <t>ASU No. 2014-01 - Investments - Equity Method and Joint Ventures (Topic 323) - “Accounting for Investments in Qualified Affordable Housing Projects (a consensus of the FASB Emerging Issues Task Force)”. </t>
    </r>
    <r>
      <rPr>
        <sz val="10"/>
        <color theme="1"/>
        <rFont val="Calibri"/>
        <family val="2"/>
        <scheme val="minor"/>
      </rPr>
      <t>The ASU permits an entity to make an accounting policy election to account for its investment in qualified affordable housing projects using the proportional amortization method if certain conditions are met. Under the proportionate amortization method, an entity amortizes the initial cost of the investment in proportion to the tax credits and other tax benefits received and recognizes the net investment performance in the income statement as a component of income tax expense (benefit). The decision to apply the proportionate amortization method of accounting should be applied consistently to all qualifying affordable housing project investments. A reporting entity that uses the effective yield or other method to account for its investments in qualified affordable housing projects before the date of adoption may continue to apply such method to those preexisting investments. The amendments are effective for annual and interim periods beginning after January 1, 2015. The Company does not expect the application of this guidance to have a material impact on the Company’s financial statements.</t>
    </r>
  </si>
  <si>
    <r>
      <t>ASU No. 2014-04, Receivables - Troubled Debt Restructurings by Creditors (Subtopic 310-40) - “Reclassification of Residential Real Estate Collateralized Consumer Mortgage Loans upon Foreclosure (a consensus of the FASB Emerging Issues Task Force)”. </t>
    </r>
    <r>
      <rPr>
        <sz val="10"/>
        <color theme="1"/>
        <rFont val="Calibri"/>
        <family val="2"/>
        <scheme val="minor"/>
      </rPr>
      <t>The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amendments require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amendments are effective for annual and interim periods beginning after January 1, 2015. The Company does not expect the application of this guidance to have a material impact on the Company's financial statements.</t>
    </r>
  </si>
  <si>
    <r>
      <t>ASU No. 2014-09 - Revenue from Contracts with Customers (Topic 606). </t>
    </r>
    <r>
      <rPr>
        <sz val="10"/>
        <color theme="1"/>
        <rFont val="Calibri"/>
        <family val="2"/>
        <scheme val="minor"/>
      </rPr>
      <t>The ASU establishes a single comprehensive model for an entity to recognize revenue when it transfers promised goods or services to customers in an amount that reflects the consideration to which the entity expects to be entitled, and will supersede nearly all existing revenue recognition guidance, to clarify and converge revenue recognition principles under US GAAP and IFRS. The update outlines five steps to recognizing revenue: (i) identify the contracts with the customer; (ii) identify the separate performance obligations in the contract; (iii) determine the transaction price; (iv) allocate the transaction price to the separate performance obligations; (v) recognize revenue when each performance obligation is satisfied. The update requires more comprehensive disclosures, relating to quantitative and qualitative information for amounts, timing, the nature and uncertainty of revenue, and cash flows arising from contracts with customers, which will mainly impact construction and high-tech industries. The most significant potential impact to banking entities relates to less prescriptive derecognition requirements on the sale of OREO property. The amendments are effective for annual and interim periods beginning after January 1, 2017. An entity may elect either a full retrospective or a modified retrospective application. The Company does not expect the application of this guidance to have a material impact on the Company’s financial statements.</t>
    </r>
  </si>
  <si>
    <r>
      <t xml:space="preserve">ASU No. 2014-12, Compensation-Stock Compensation (Topic 718) - “Accounting for Share-Based Payments When the Terms of an Award Provide That a Performance Target Could Be Achieved after the Requisite Service Period (a consensus of the FASB Emerging Issues Task Force)”. </t>
    </r>
    <r>
      <rPr>
        <sz val="10"/>
        <color theme="1"/>
        <rFont val="Calibri"/>
        <family val="2"/>
        <scheme val="minor"/>
      </rPr>
      <t>The ASU provides explicit guidance to account for a performance target that could be achieved after the requisite service period as a performance condition. For awards within the scope of this Update, the Task Force decided that an entity should apply existing guidance in Topic 718 as it relates to share-based payments with performance conditions that affect vesting. Consistent with that guidance, performance conditions that affect vesting should not be reflected in estimating the fair value of an award at the grant date. Compensation cost should be recognized when it is probable that the performance target will be achieved and should represent the compensation cost attributable to the period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amendments are effective for annual and interim periods beginning after January 1, 2016. The Company does not expect the application of this guidance to have a material impact on the Company’s financial statements.</t>
    </r>
  </si>
  <si>
    <r>
      <t>ASU No. 2014-14, Receivables-Troubled Debt Restructurings by Creditors (Subtopic 310-40) - “Classification of Certain Government-Guaranteed Residential Mortgage Loans upon Foreclosure (a consensus of the FASB Emerging Issues Task Force)”.</t>
    </r>
    <r>
      <rPr>
        <sz val="10"/>
        <color theme="1"/>
        <rFont val="Calibri"/>
        <family val="2"/>
        <scheme val="minor"/>
      </rPr>
      <t> The ASU has been issued to reduce diversity in practice in the classification of foreclosed residential mortgage loans held by creditors that are fully guaranteed under certain government programs, including the Federal Housing Administration guarantees. A residential mortgage loan would be derecognized and a separate other receivable would be recognized upon foreclosure if the loan has both of the following characteristics: (i) the loan has a government guarantee that is not separable from the loan before foreclosure entitling the creditor to the full unpaid principal balance of the loan; and (ii) at the time of foreclosure, the creditor has the intent to make a claim on the guarantee and the ability to recover the full unpaid principal balance of the loan through the guarantee. Notably, upon foreclosure, the separate other receivable would be measured based on the current amount of the loan balance expected to be recovered under the guarantee. The amendments are effective for annual and interim periods beginning after January 1, 2015. The Company does not expect the application of this guidance to have a material impact on the Company’s financial statements.</t>
    </r>
  </si>
  <si>
    <r>
      <t>ASU No. 2014-17, Business Combinations (Topic 805) – “Pushdown Accounting (a consensus of the FASB Emerging Issues Task Force)”.</t>
    </r>
    <r>
      <rPr>
        <sz val="10"/>
        <color theme="1"/>
        <rFont val="Calibri"/>
        <family val="2"/>
        <scheme val="minor"/>
      </rPr>
      <t>  Current generally accepted accounting principles (GAAP) offer limited guidance for determining whether and at what threshold an acquiree (acquired entity) can reflect the acquirer’s  accounting and reporting basis (pushdown accounting) in its separate financial statements.  The objective of this ASU is to provide guidance on whether and at what threshold an acquired entity that is a business or nonprofit activity can apply pushdown accounting in its separate financial statements.  The amendments in this Update provide an acquired entity with an option to apply pushdown accounting in its separate financial statements upon occurrence of an event in which an acquirer obtains control of the acquired entity.  The amendments in this ASU were effective on November 18, 2014. After the effective date, an acquired entity can make an election to apply the guidance to future change-in-control events or to its most recent change-in-control event.  This ASU did not impact the Company’s financial statements and the Company does not expect the application of this guidance will have a material impact on the Company’s financial statements in the future.</t>
    </r>
  </si>
  <si>
    <r>
      <t>ASU No. 2015-01, Income Statement Extraordinary and Unusual Items (Subtopic 225-20) – “Simplifying Income Statement Presentation by Eliminating the Concept of Extraordinary Items”.</t>
    </r>
    <r>
      <rPr>
        <sz val="10"/>
        <color theme="1"/>
        <rFont val="Calibri"/>
        <family val="2"/>
        <scheme val="minor"/>
      </rPr>
      <t>  Under the existing guidance, an entity is required to separately disclose extraordinary items, net of tax, in the income statement after income from continuing operations if an event or transaction is of an unusual nature and occurs infrequently.  Under this ASU, separate, net-of-tax presentation (and corresponding earnings per share impact) will no longer be allowed. The existing requirement to separately present items that are of an unusual nature or occur infrequently on a pre-tax basis within income from continuing operations has been retained. The new guidance also requires similar separate presentation of items that are both unusual and infrequent.   The standard is effective for both public and private companies for periods beginning after December 15, 2015. Early adoption is permitted, but only as of the beginning of the fiscal year of adoption. Upon adoption, a reporting entity may elect prospective or retrospective application. If adopted prospectively, both the nature and amount of any subsequent adjustments to previously reported extraordinary items must be disclosed.  The Company does not expect the application of this guidance will have a material impact on the Company’s financial statements.</t>
    </r>
  </si>
  <si>
    <t>SHAREHOLDERS' EQUITY</t>
  </si>
  <si>
    <t>Stockholders' Equity Note [Abstract]</t>
  </si>
  <si>
    <t>2. Shareholders’ Equity</t>
  </si>
  <si>
    <t>Preferred stock</t>
  </si>
  <si>
    <t>In 2011, the Company elected to participate in Treasury’s Small Business Lending Fund Program (“SBLF”). The SBLF is a $30 billion fund established under the Small Business Jobs Act of 2010 to encourage lending to small businesses by providing Tier 1 capital to qualified community banks with assets of less than $10 billion. The SBLF is intended to expend the ability to lend to small businesses, in order to help stimulate the economy and promote job growth.</t>
  </si>
  <si>
    <t>The Company sold 10,980 shares of Senior Non-Cumulative Perpetual Preferred Stock, Series C, no par (the “Series C Preferred Stock”), having a liquidation preference of $1,000 per preferred share, to the Treasury. The transaction resulted in net capital proceeds to the Company of $5.9 million, of which at least 90% was invested in the Bank as Tier 1 Capital.</t>
  </si>
  <si>
    <t>The Series C Preferred stock pays noncumulative dividends. The Company has paid dividends at a rate of 1.0% since issuance. For the eleventh quarterly dividend payment through four and one-half years after its issuance, the dividend rate on the Series C Preferred Stock will be fixed at the rate in effect at the end of the ninth quarterly dividend period. In the second quarter of 2016, four and one-half years from its issuance, the dividend rate will be fixed at 9.0% per annum.</t>
  </si>
  <si>
    <t>The Series C Preferred Stock has no maturity date and ranks senior to the Company’s common stock with respect to the payment of dividends and distributions and amounts payable upon liquidation, dissolution and winding up of the Company. The Series C Preferred Stock is non-voting, other than voting rights on matters that could adversely affect the Series C Preferred Stock, and is redeemable at any time by the Company, subject to the approval of its federal banking regulator. The redemption price is the aggregate liquidation preference of the SBLF Preferred Stock plus accrued but unpaid dividends and pro rata portion of any lending incentive fee. All redemptions must be in an amount at least equal to 25% of the number of originally issued shares of SBLF Preferred Stock, or 100% of the then-outstanding shares if less than 25% of the number of shares originally issued.</t>
  </si>
  <si>
    <t>Common stock</t>
  </si>
  <si>
    <t>On March 23, 2007, the Company completed a secondary offering, begun in October 2006, and raised a total of $15.5 million ($15.4 million, net of expenses). The purpose of the offering was to capitalize the Company and through it, capitalize TBF during its de novo period, and allow for the continued growth of BNC.</t>
  </si>
  <si>
    <t>On July 10, 2007, the Company began a Private Placement for the sale of Units similar to those offered in the secondary offering. The purpose of the Private Placement was to attract investors from the Town of Fairfield who would be willing to support TBF during its de novo period. The Private Placement raised a total of $1.7 million ($1.6 million, net of expenses). The net proceeds of these funds were added to the</t>
  </si>
  <si>
    <t>Company’s capital in the first quarter of 2008.</t>
  </si>
  <si>
    <t>For both the 2006 Secondary Offering and the 2007 Private Placement, the Company issued 945,789 units and received $17.2 million in total capital ($17.1 million, net of expenses).</t>
  </si>
  <si>
    <t>On December 20, 2010, the Company completed a Private Placement for the sale of its common stock. The purpose of the offering was to raise additional capital for future growth. The Company issued 300,321 shares and received $4.2 million in total capital ($4.16 million, net of expenses).</t>
  </si>
  <si>
    <t>On September 30, 2013, the Company completed a Private Placement for the sale of its common stock, which began in the fourth quarter of 2012, for the purpose of raising additional capital for future growth. On January 11, 2013, the Company issued 527,513 shares and received $7.3 million in total capital ($7.3 million, net of expenses) and on September 30, 2013, the Company issued 370,000 shares and received $6.2 million in total capital ($5.9 million, net of expenses).</t>
  </si>
  <si>
    <t>Regarding the September 30, 2013 issuance of 370,000 shares, the purchaser executed an agreement that, among other things, provides it with “pre-emptive” rights for a period of three years. This entitles the investor to be afforded the opportunity to acquire from the Company, for the same price and on the same terms as such Company securities are offered, in the aggregate up to the amount of such securities required to enable the investor group to maintain its ownership percentage of Company stock (measured immediately prior to such offering).</t>
  </si>
  <si>
    <t>On May 15, 2014, the Company priced 2,702,703 common shares in its initial public offering (“IPO”) at $18.00 per share, and on May 15, 2014, Bankwell common shares began trading on the Nasdaq Stock Market. The Company issued a total of 2,702,703 common shares in its IPO, which closed on May 20, 2014.  The net proceeds from the IPO were approximately $44.7 million, after deducting the underwriting discount of approximately $2.5 million and approximately $1.3 million of expenses.</t>
  </si>
  <si>
    <t>On October 1, 2014, the Company acquired all of the outstanding common shares of Quinnipiac Bank &amp; Trust Company (“Quinnipiac”). Quinnipiac shareholders received 510,122 shares of the Company common stock and $3.6 million in cash.</t>
  </si>
  <si>
    <t>Dividends</t>
  </si>
  <si>
    <t>The Company’s shareholders are entitled to dividends when and if declared by the board of directors, out of funds legally available. The ability of the Company to pay dividends depends, in part, on the ability of the Bank to pay dividends to the Company. In accordance with Connecticut statutes, regulatory approval is required to pay dividends in excess of the Bank’s profits retained in the current year plus retained profits from the previous two years. The Bank is also prohibited from paying dividends that would reduce its capital ratios below minimum regulatory requirements. </t>
  </si>
  <si>
    <t>The payment of dividends is subject to additional restrictions in connection with the SBLF preferred stock.</t>
  </si>
  <si>
    <t>For the years ended December 31, 2014, 2013 and 2012, the Company paid cash dividends on preferred stock of $110 thousand, $111 thousand, and $132 thousand, respectively. For the years ended December 31, 2014, 2013 and 2012, the Company did not declare or pay dividends on its common stock. The Company did not repurchase any of its common stock during 2014, 2013 or 2012.</t>
  </si>
  <si>
    <t>Warrants</t>
  </si>
  <si>
    <t>BNC’s October 26, 2006 Stock Offering and the July 10, 2007 Private Placement (the “Offerings”) call for the issuance of Units. Each Unit issued pursuant to the Offerings represented one share of common stock and one nontransferable warrant. The warrants were exercisable at any time from and including October 1, 2009 and prior to or on November 30, 2009, unless extended or accelerated by the board of directors in their discretion. The board of directors  extended the exercise period to October 1, 2015 through December 1, 2015. Each warrant allows a holder to purchase .3221 shares of common stock at an exercise price of $14.00 per share. None of the warrants have been exercised as of December 31, 2014. Assuming that all of the warrants issued are exercised in full during the exercise period, the Company would receive $4,264,941 in gross capital and issue 304,640 shares of common stock.</t>
  </si>
  <si>
    <t>As a result of the acquisition of Quinnipiac on October 1, 2014 the Company issued 68,600 warrants to former Quinnipiac warrant holders in accordance with the merger agreement. Each warrant was automatically converted into a warrant to purchase 0.56 shares of the Company’s common stock for an exercise price of $17.56. None of the warrants have been exercised as of December 31, 2014.</t>
  </si>
  <si>
    <t>RESTRICTIONS ON CASH AND DUE FROM BANKS</t>
  </si>
  <si>
    <t>Restrictions On Cash And Due From Banks [Abstract]</t>
  </si>
  <si>
    <t>3. Restrictions on cash and due from banks</t>
  </si>
  <si>
    <t>The Bank is required to maintain $125 thousand in the Federal Reserve Bank for clearing purposes.</t>
  </si>
  <si>
    <t>MERGERS AND ACQUISITIONS</t>
  </si>
  <si>
    <t>Business Combinations [Abstract]</t>
  </si>
  <si>
    <t>4. Mergers and acquisitions</t>
  </si>
  <si>
    <t>On November 5, 2013, the Company acquired all of the outstanding common shares of Wilton.  This business combination expanded the Bank’s presence in Fairfield County and enhanced opportunities for businesses, customer relationships, employees and the communities served by the Bank.</t>
  </si>
  <si>
    <t>On the acquisition date, Wilton had 372,985 outstanding common shares, net of 108,260 shares of treasury stock, and shareholders’ equity of $6.3 million.  Wilton shareholders received $13.50 per share in cash resulting in a consideration value of $5.0 million.</t>
  </si>
  <si>
    <t>The assets and liabilities in the Wilton acquisition were recorded at their fair value based on management’s best estimate using information available at the date of acquisition.  Consideration paid and fair values of Wilton’s assets acquired and liabilities assumed are summarized in the following tables:</t>
  </si>
  <si>
    <r>
      <t>Consideration paid:</t>
    </r>
    <r>
      <rPr>
        <i/>
        <sz val="11"/>
        <color theme="1"/>
        <rFont val="Calibri"/>
        <family val="2"/>
        <scheme val="minor"/>
      </rPr>
      <t> (In thousands)</t>
    </r>
  </si>
  <si>
    <t>Amount</t>
  </si>
  <si>
    <t>Cash consideration paid to Wilton shareholders</t>
  </si>
  <si>
    <t>$</t>
  </si>
  <si>
    <t>Recognized amounts of identifiable assets acquired</t>
  </si>
  <si>
    <r>
      <t>and (liabilities) assumed:</t>
    </r>
    <r>
      <rPr>
        <i/>
        <sz val="11"/>
        <color theme="1"/>
        <rFont val="Calibri"/>
        <family val="2"/>
        <scheme val="minor"/>
      </rPr>
      <t> (In thousands)</t>
    </r>
  </si>
  <si>
    <t>As Acquired</t>
  </si>
  <si>
    <t>Fair Value</t>
  </si>
  <si>
    <t>Adjustments</t>
  </si>
  <si>
    <t>As Recorded</t>
  </si>
  <si>
    <t>at Acquisition</t>
  </si>
  <si>
    <t>Cash</t>
  </si>
  <si>
    <t>-</t>
  </si>
  <si>
    <t>Held to maturity investments securities</t>
  </si>
  <si>
    <t>Loans</t>
  </si>
  <si>
    <t>(2,008</t>
  </si>
  <si>
    <t>)</t>
  </si>
  <si>
    <t>a </t>
  </si>
  <si>
    <t>Premises and equipment</t>
  </si>
  <si>
    <t>Other real estate owned</t>
  </si>
  <si>
    <t>(450</t>
  </si>
  <si>
    <t>b </t>
  </si>
  <si>
    <t>Core deposit intangibles</t>
  </si>
  <si>
    <t>c </t>
  </si>
  <si>
    <t>Deferred tax assets, net</t>
  </si>
  <si>
    <t>d </t>
  </si>
  <si>
    <t>(64,145</t>
  </si>
  <si>
    <t>(12</t>
  </si>
  <si>
    <t>e </t>
  </si>
  <si>
    <t>(64,157</t>
  </si>
  <si>
    <t>Other liabilities</t>
  </si>
  <si>
    <t>(336</t>
  </si>
  <si>
    <t>Total identifiable net assets</t>
  </si>
  <si>
    <t>Gain on purchase</t>
  </si>
  <si>
    <t>(1,333</t>
  </si>
  <si>
    <t>Explanation of fair value adjustments:</t>
  </si>
  <si>
    <t>a)</t>
  </si>
  <si>
    <t>The adjustment represents the write down of the book value of loans to their estimated fair value based on current interest rates and expected cash flows, which includes an estimate of expected loan loss inherent in the portfolio.</t>
  </si>
  <si>
    <t>b)</t>
  </si>
  <si>
    <t>The adjustment represents the write down of the book value of foreclosed real estate to their estimated fair value based on current appraisals.</t>
  </si>
  <si>
    <t>c)</t>
  </si>
  <si>
    <t>Represents the economic value of the acquired core deposit base (total deposits less jumbo time deposits).  The core deposit intangible will be amortized over an estimated life of 9.3 years based on the double declining balance method of amortization.</t>
  </si>
  <si>
    <t>d)</t>
  </si>
  <si>
    <t>Represents net deferred tax assets resulting from the fair value adjustments related to the acquired assets and liabilities, identifiable intangibles and other purchase accounting adjustments.</t>
  </si>
  <si>
    <t>e)</t>
  </si>
  <si>
    <t>The adjustment represents the fair value of time deposits, which were valued at a premium of 0.11% as they bore slightly higher rates than the prevailing market.</t>
  </si>
  <si>
    <t>Except for collateral dependent loans with deteriorated credit quality, the fair values for loans acquired from Wilton were estimated using cash flow projections based on the remaining maturity and repricing terms. Cash flows were adjusted by estimating future credit losses and the rate of prepayments. Projected monthly cash flows were then discounted to present value using a risk-adjusted market rate for similar loans. For collateral dependent loans with deteriorated credit quality, to estimate the fair value, the Company analyzed the value of the underlying collateral of the loans, assuming the fair values of the loans were derived from the eventual sale of the collateral. Those values were discounted using market derived rates of return, with consideration given to the period of time and costs associated with the foreclosure and disposition of the collateral. There was no carryover of Wilton’s allowance for credit losses associated with the loans that were acquired as the loans were initially recorded at fair value.</t>
  </si>
  <si>
    <t>Information about the acquired loan portfolio subject to purchased credit impaired accounting guidance (ASC 310-30) as of November 5, 2013 was as follows:</t>
  </si>
  <si>
    <t>November 5,</t>
  </si>
  <si>
    <t>(In thousands)</t>
  </si>
  <si>
    <t>Contractually required principal and interest at acquisition</t>
  </si>
  <si>
    <t>Contractual cash flows not expected to be collected (nonaccretable discount)</t>
  </si>
  <si>
    <t>(1,412</t>
  </si>
  <si>
    <t>Expected cash flows at acquisition</t>
  </si>
  <si>
    <t>Interest component of expected cash flows (accretable discount)</t>
  </si>
  <si>
    <t>(1,513</t>
  </si>
  <si>
    <t>Fair value of acquired loans</t>
  </si>
  <si>
    <t>On October 1, 2014, the Company acquired all of the outstanding common shares of Quinnipiac Bank &amp; Trust Company (“Quinnipiac”).  Quinnipiac had two banking offices primarily serving south-central Connecticut and has merged with and into Bankwell Bank.</t>
  </si>
  <si>
    <t>Quinnipiac shareholders received 510,122 shares of the Company common stock and $3.6 million in cash. As of September 30, 2014, Quinnipiac had assets with a carrying value of approximately $117.8 million, including loans outstanding with a carrying value of approximately $97.1 million, as well as deposits with a carrying value of approximately $100.4 million and a book value of $10.1 million. The results of Quinnipiac’s operations are included in the Company’s Consolidated Statement of Income from the date of acquisition.</t>
  </si>
  <si>
    <t>Cash consideration paid to Quinnipiac shareholders</t>
  </si>
  <si>
    <t>Equity consideration paid to Quinnipiac shareholders</t>
  </si>
  <si>
    <t>Total Consideration paid</t>
  </si>
  <si>
    <r>
      <t>and (liabilities) assumed:</t>
    </r>
    <r>
      <rPr>
        <i/>
        <sz val="11"/>
        <color theme="1"/>
        <rFont val="Calibri"/>
        <family val="2"/>
        <scheme val="minor"/>
      </rPr>
      <t> (In thousands)</t>
    </r>
  </si>
  <si>
    <t>Available for sale investments securities</t>
  </si>
  <si>
    <t>(29</t>
  </si>
  <si>
    <t>a</t>
  </si>
  <si>
    <t>b</t>
  </si>
  <si>
    <t>c</t>
  </si>
  <si>
    <t>(388</t>
  </si>
  <si>
    <t>d</t>
  </si>
  <si>
    <t>(100,391</t>
  </si>
  <si>
    <t>(252</t>
  </si>
  <si>
    <t>e</t>
  </si>
  <si>
    <t>(100,643</t>
  </si>
  <si>
    <t>FHLB advances</t>
  </si>
  <si>
    <t>(7,000</t>
  </si>
  <si>
    <t>(315</t>
  </si>
  <si>
    <t>The adjustment represents the mark to market adjustment on available for sale investment securities</t>
  </si>
  <si>
    <t>The adjustment represents the adjustment of the book value of loans to their estimated fair value based on current interest rates and expected cash flows, which includes an estimate of expected loan loss inherent in the portfolio.</t>
  </si>
  <si>
    <t>Represents the economic value of the acquired core deposit base (total deposits less jumbo time deposits).  The core deposit intangible will be amortized over an estimated life of 8.8 years based on the double declining balance method of amortization.</t>
  </si>
  <si>
    <t>The adjustment represents the fair value of time deposits, which were valued at a premium of 0.57% as they bore somewhat higher rates than the prevailing market.</t>
  </si>
  <si>
    <t>Except for collateral dependent loans with deteriorated credit quality, the fair values for loans acquired from Quinnipiac were estimated using cash flow projections based on the remaining maturity and repricing terms. Cash flows were adjusted by estimating future credit losses and the rate of prepayments. Projected monthly cash flows were then discounted to present value using a risk-adjusted market rate for similar loans. For collateral dependent loans with deteriorated credit quality, to estimate the fair value, the Company analyzed the value of the underlying collateral of the loans, assuming the fair values of the loans were derived from the eventual sale of the collateral. Those values were discounted using market derived rates of return, with consideration given to the period of time and costs associated with the foreclosure and disposition of the collateral. There was no carryover of the Quinnipiacs allowance for credit losses associated with the loans that were acquired as the loans were initially recorded at fair value.</t>
  </si>
  <si>
    <t>Information about the acquired loan portfolio subject to purchased credit impaired accounting guidance (ASC 310-30) as of October 1, 2014 was as follows:</t>
  </si>
  <si>
    <t>October 1,</t>
  </si>
  <si>
    <t>(6</t>
  </si>
  <si>
    <t>(478</t>
  </si>
  <si>
    <t>GOODWILL AND OTHER INTANGIBLE ASSETS</t>
  </si>
  <si>
    <t>Goodwill and Intangible Assets Disclosure [Abstract]</t>
  </si>
  <si>
    <t>5. Goodwill and Other Intangible Assets</t>
  </si>
  <si>
    <r>
      <t>As discussed in Note 4, </t>
    </r>
    <r>
      <rPr>
        <i/>
        <sz val="10"/>
        <color theme="1"/>
        <rFont val="Calibri"/>
        <family val="2"/>
        <scheme val="minor"/>
      </rPr>
      <t>Mergers and Acquisitions</t>
    </r>
    <r>
      <rPr>
        <sz val="10"/>
        <color theme="1"/>
        <rFont val="Calibri"/>
        <family val="2"/>
        <scheme val="minor"/>
      </rPr>
      <t>, the Company completed its acquisition of the Wilton Bank during the fourth quarter of 2013 and Quinnipiac Bank and Trust Company during the fourth quarter of 2014. In accordance with applicable accounting guidance, the amount paid is allocated to the fair value of the net assets acquired, with any excess amounts recorded as goodwill. If the fair value of the net assets is greater than the amount paid, the excess amount is recorded to noninterest income as a gain on the purchase.</t>
    </r>
  </si>
  <si>
    <t>The Company recorded a gain of $1.3 million in conjunction with the Wilton acquisition, the amount that the net assets exceeded the amount paid. Therefore, there is no goodwill as a result of this acquisition. An other intangible asset of $499 thousand was recorded, representing the economic value of the acquired core deposit base.</t>
  </si>
  <si>
    <t>At December 31, 2014, the Company had recorded $2.6 million of goodwill as a result of the Quinnipiac acquisition. An other intangible asset of $530 thousand was recorded, representing the economic value of the acquired core deposit base.</t>
  </si>
  <si>
    <t>The increase in goodwill in 2014 is as follows:</t>
  </si>
  <si>
    <t>Year Ended</t>
  </si>
  <si>
    <t>Balance, beginning of the period</t>
  </si>
  <si>
    <t>Goodwill acquired:</t>
  </si>
  <si>
    <t>Quinnipiac Bank and Trust Company</t>
  </si>
  <si>
    <t>Balance, end of the period</t>
  </si>
  <si>
    <t>The Company tests goodwill annually in the fourth quarter. No impairment was recorded on goodwill for 2014.</t>
  </si>
  <si>
    <t>The table below provided information regarding the carrying amounts and accumulated amortization of amortized intangible assets as of the dates set forth below.</t>
  </si>
  <si>
    <t>Gross Intangible</t>
  </si>
  <si>
    <t>Accumulated</t>
  </si>
  <si>
    <t>Net Intangible</t>
  </si>
  <si>
    <t>Asset</t>
  </si>
  <si>
    <t>Amortization</t>
  </si>
  <si>
    <t>Core deposit intangible</t>
  </si>
  <si>
    <t>INVESTMENT SECURITIES</t>
  </si>
  <si>
    <t>Investments, Debt and Equity Securities [Abstract]</t>
  </si>
  <si>
    <t>6. Investment Securities</t>
  </si>
  <si>
    <t>The amortized cost, gross unrealized gains and losses and fair values of available for sale and held to maturity securities at December 31, 2014 were as follows:</t>
  </si>
  <si>
    <t>Amortized</t>
  </si>
  <si>
    <t>Gross Unrealized</t>
  </si>
  <si>
    <t>Fair</t>
  </si>
  <si>
    <t>Cost</t>
  </si>
  <si>
    <t>Gains</t>
  </si>
  <si>
    <t>Losses</t>
  </si>
  <si>
    <t>Value</t>
  </si>
  <si>
    <t>Available for sale securities:</t>
  </si>
  <si>
    <t>U.S. Government and agency obligations</t>
  </si>
  <si>
    <t>Due in less than one year</t>
  </si>
  <si>
    <t>Due from one through five years</t>
  </si>
  <si>
    <t>(69</t>
  </si>
  <si>
    <t>Due from five through ten years</t>
  </si>
  <si>
    <t>(79</t>
  </si>
  <si>
    <t>Due after ten years</t>
  </si>
  <si>
    <t>(28</t>
  </si>
  <si>
    <t>(176</t>
  </si>
  <si>
    <t>State agency and municipal obligations</t>
  </si>
  <si>
    <t>(48</t>
  </si>
  <si>
    <t>(4</t>
  </si>
  <si>
    <t>(52</t>
  </si>
  <si>
    <t>Corporate bonds</t>
  </si>
  <si>
    <t>(24</t>
  </si>
  <si>
    <t>(30</t>
  </si>
  <si>
    <t>Government-sponsored mortgage backed securities</t>
  </si>
  <si>
    <t>(17</t>
  </si>
  <si>
    <t>Total available for sale securities</t>
  </si>
  <si>
    <t>(275</t>
  </si>
  <si>
    <t>Held to maturity securities:</t>
  </si>
  <si>
    <t>(15</t>
  </si>
  <si>
    <t>Total held to maturity securities</t>
  </si>
  <si>
    <t>The amortized cost, gross unrealized gains and losses and fair values of available for sale and held to maturity securities at December 31, 2013 were as follows:</t>
  </si>
  <si>
    <t>(292</t>
  </si>
  <si>
    <t>(309</t>
  </si>
  <si>
    <t>(11</t>
  </si>
  <si>
    <t>(320</t>
  </si>
  <si>
    <t>(2</t>
  </si>
  <si>
    <t>(27</t>
  </si>
  <si>
    <t>There were no sales of, or realized gains or losses on, investment securities for the year ended December 31, 2014. For the years ended December 31, 2013 and 2012, the Company realized gross gains of $648 thousand and $76 thousand from the sales of investment securities, respectively. For the years ended December 31, 2013 and 2012, gross losses on the sale of investment securities were $0 and $95 thousand, respectively. These amounts were reclassified out of accumulated other comprehensive income and included in net income under the line item “net gain (loss) on sale of available for sale securities” in noninterest income.</t>
  </si>
  <si>
    <t>At December 31, 2014 and 2013, securities with approximate fair values of $5.9 million and $6.2 million, respectively, were pledged as collateral for public deposits.</t>
  </si>
  <si>
    <t>The following table provides information regarding investment securities with unrealized losses, aggregated by investment category and length of time that individual securities had been in a continuous unrealized loss position at December 31, 2014 and 2013:</t>
  </si>
  <si>
    <t>Length of Time in Continuous Unrealized Loss Position</t>
  </si>
  <si>
    <t>Less Than 12 Months</t>
  </si>
  <si>
    <t>12 Months or More</t>
  </si>
  <si>
    <t>Unrealized</t>
  </si>
  <si>
    <t>Loss</t>
  </si>
  <si>
    <t>(56</t>
  </si>
  <si>
    <t>(120</t>
  </si>
  <si>
    <t>(40</t>
  </si>
  <si>
    <t>(5</t>
  </si>
  <si>
    <t>(45</t>
  </si>
  <si>
    <t>Total investment securities</t>
  </si>
  <si>
    <t>(165</t>
  </si>
  <si>
    <t>(125</t>
  </si>
  <si>
    <t>(290</t>
  </si>
  <si>
    <t>(222</t>
  </si>
  <si>
    <t>(89</t>
  </si>
  <si>
    <t>(311</t>
  </si>
  <si>
    <t>(38</t>
  </si>
  <si>
    <t>(127</t>
  </si>
  <si>
    <t>(349</t>
  </si>
  <si>
    <t>There were 42 and eight individual investment securities, respectively, in which the fair value of the security was less than the amortized cost of the security at December 31, 2014 and December 31, 2013.</t>
  </si>
  <si>
    <t>The U.S. Government and agency obligations owned are either direct obligations of the U.S. Government or are issued by one of the shareholder-owned corporations chartered by the U.S. Government. The Company’s corporate and municipal bonds are all rated above investment grade. The U.S. Government and agency obligations, state agency and municipal bonds, and corporate bonds have experienced declines due to general market conditions. Management determined that there has been no deterioration in credit quality subsequent to purchase and believes that unrealized losses are temporary, resulting from recent market conditions.</t>
  </si>
  <si>
    <t>LOANS RECEIVABLE AND ALLOWANCE FOR LOAN LOSSES</t>
  </si>
  <si>
    <t>Accounts, Notes, Loans and Financing Receivable, Gross, Allowance, and Net [Abstract]</t>
  </si>
  <si>
    <t>7.  Loans Receivable and Allowance for Loan Losses</t>
  </si>
  <si>
    <t>Loans acquired in connection with the Wilton acquisition in November 2013 and the Quinnipiac acquisition in October 2014 are referred to as “acquired” loans as a result of the manner in which they are accounted for. All other loans are referred to as “originated” loans. Accordingly, selected credit quality disclosures that follow are presented separately for the originated loan portfolio and the acquired loan portfolio.</t>
  </si>
  <si>
    <t>The following table sets forth a summary of the loan portfolio at December 31, 2014 and 2013:</t>
  </si>
  <si>
    <t>  December 31, 2013</t>
  </si>
  <si>
    <t>Originated</t>
  </si>
  <si>
    <t>Acquired</t>
  </si>
  <si>
    <t>Real estate loans:</t>
  </si>
  <si>
    <t>Residential</t>
  </si>
  <si>
    <t>Commercial</t>
  </si>
  <si>
    <t>Construction</t>
  </si>
  <si>
    <t>Home equity</t>
  </si>
  <si>
    <t>Commercial business</t>
  </si>
  <si>
    <t>Consumer</t>
  </si>
  <si>
    <t>Total loans</t>
  </si>
  <si>
    <t>Allowance for loan losses</t>
  </si>
  <si>
    <t>(10,860</t>
  </si>
  <si>
    <t>(8,382</t>
  </si>
  <si>
    <t>Deferred loan origination fees, net</t>
  </si>
  <si>
    <t>(2,937</t>
  </si>
  <si>
    <t>(1,785</t>
  </si>
  <si>
    <t>(31</t>
  </si>
  <si>
    <t>(1,816</t>
  </si>
  <si>
    <t>Unamortized loan premiums</t>
  </si>
  <si>
    <t>Loans receivable, net</t>
  </si>
  <si>
    <t>Lending activities are conducted principally in the Fairfield and New Haven County region of Connecticut, and consist of residential and commercial real estate loans, commercial business loans and a variety of consumer loans. Loans may also be granted for the construction of residential homes and commercial properties. All residential and commercial mortgage loans are collateralized by first or second mortgages on real estate.</t>
  </si>
  <si>
    <t>The following table summarizes activity in the accretable yields for the acquired loan portfolio for the years ended December 31, 2014 and 2013:</t>
  </si>
  <si>
    <t>Balance at beginning of period</t>
  </si>
  <si>
    <t>Acquisition</t>
  </si>
  <si>
    <t>Accretion</t>
  </si>
  <si>
    <t>(136</t>
  </si>
  <si>
    <t>(95</t>
  </si>
  <si>
    <t>Other (a)</t>
  </si>
  <si>
    <t>(378</t>
  </si>
  <si>
    <t>Balance at end of period</t>
  </si>
  <si>
    <t>a)    Represents changes in cash flows expected to be collected due to loan sales or payoffs.</t>
  </si>
  <si>
    <t>Risk management</t>
  </si>
  <si>
    <t>The Company has established credit policies applicable to each type of lending activity in which it engages. The Company evaluates the creditworthiness of each customer and, in most cases, extends credit of up to 80% of the market value of the collateral, depending on the borrowers’ creditworthiness and the type of collateral. The market value of collateral is monitored on an ongoing basis and additional collateral is obtained when warranted. Real estate is the primary form of collateral. Other important forms of collateral are business assets, time deposits and marketable securities. While collateral provides assurance as a secondary source of repayment, the Company ordinarily requires the primary source of repayment to be based on the borrower’s ability to generate continuing cash flows. The Company’s policy for residential lending allows that, generally, the amount of the loan may not exceed 80% of the original appraised value of the property. In certain situations, the amount may be up to 90-95% LTV either with private mortgage insurance being required for that portion of the residential loan in excess of 80% of the appraised value of the property or where secondary financing is provided by a housing authority program second mortgage, a community’s low/moderate income housing program, a religious or civic organization. Private mortgage insurance is required for that portion of the residential first mortgage loan in excess of 80% of the appraised value of the property.</t>
  </si>
  <si>
    <t>Credit quality of loans and the allowance for loan losses</t>
  </si>
  <si>
    <t>Management segregates the loan portfolio into portfolio segments which is defined as the level at which the Company develops and documents a systematic method for determining its allowance for loan losses. The portfolio segments are segregated based on loan types and the underlying risk factors present in each loan type. Such risk factors are periodically reviewed by management and revised as deemed appropriate.</t>
  </si>
  <si>
    <t>The Company’s loan portfolio is segregated into the following portfolio segments:</t>
  </si>
  <si>
    <r>
      <t>Residential Real Estate:</t>
    </r>
    <r>
      <rPr>
        <sz val="10"/>
        <color theme="1"/>
        <rFont val="Calibri"/>
        <family val="2"/>
        <scheme val="minor"/>
      </rPr>
      <t> This portfolio segment consists of the origination of first mortgage loans secured by one-to four-family owner occupied residential properties and residential construction loans to individuals to finance the construction of residential dwellings for personal use located in our market area.</t>
    </r>
  </si>
  <si>
    <r>
      <t>Commercial Real Estate:</t>
    </r>
    <r>
      <rPr>
        <sz val="10"/>
        <color theme="1"/>
        <rFont val="Calibri"/>
        <family val="2"/>
        <scheme val="minor"/>
      </rPr>
      <t> This portfolio segment includes loans secured by commercial real estate, non-owner occupied one-to four-family and multi-family dwellings for property owners and businesses in our market area. Loans secured by commercial real estate generally have larger loan balances and more credit risk than owner occupied one-to four-family mortgage loans.</t>
    </r>
  </si>
  <si>
    <r>
      <t>Construction</t>
    </r>
    <r>
      <rPr>
        <sz val="10"/>
        <color theme="1"/>
        <rFont val="Calibri"/>
        <family val="2"/>
        <scheme val="minor"/>
      </rPr>
      <t>: This portfolio segment includes commercial construction loans for commercial development projects, including condominiums, apartment buildings, and single family subdivisions as well as office buildings, retail and other income producing properties and land loans, which are loans made with land as security. Construction and land development financing generally involves greater credit risk than long-term financing on improved, owner-occupied real estate. Risk of loss on a construction loan depends largely upon the accuracy of the initial estimate of the value of the property at completion of construction compared to the estimated cost (including interest) of construction and other assumptions. If the estimate of construction cost proves to be inaccurate, the Company may be required to advance additional funds beyond the amount originally committed in order to protect the value of the property. Moreover, if the estimated value of the completed project proves to be inaccurate, the borrower may hold a property with a value that is insufficient to assure full repayment. Construction loans also expose the Company to the risks that improvements will not be completed on time in accordance with specifications and projected costs and that repayment will depend on the successful operation or sale of the properties, which may cause some borrowers to be unable to continue with debt service which exposes the Company to greater risk of non-payment and loss.</t>
    </r>
  </si>
  <si>
    <r>
      <t>Home Equity</t>
    </r>
    <r>
      <rPr>
        <sz val="10"/>
        <color theme="1"/>
        <rFont val="Calibri"/>
        <family val="2"/>
        <scheme val="minor"/>
      </rPr>
      <t>: This portfolio segment primarily includes home equity loans and home equity lines of credit secured by owner occupied one-to four-family residential properties. Loans of this type are written at a maximum of 80% of the appraised value of the property and the Company requires a second lien position on the property. These loans can be affected by economic conditions and the values of the underlying properties.</t>
    </r>
  </si>
  <si>
    <r>
      <t>Commercial Business: </t>
    </r>
    <r>
      <rPr>
        <sz val="10"/>
        <color theme="1"/>
        <rFont val="Calibri"/>
        <family val="2"/>
        <scheme val="minor"/>
      </rPr>
      <t>This portfolio segment includes commercial business loans secured by assignments of corporate assets and personal guarantees of the business owners. Commercial business loans generally have higher interest rates and shorter terms than other loans, but they also may involve higher average balances, increased difficulty of loan monitoring and a higher risk of default since their repayment generally depends on the successful operation of the borrower’s business.</t>
    </r>
  </si>
  <si>
    <r>
      <t>Consumer: </t>
    </r>
    <r>
      <rPr>
        <sz val="10"/>
        <color theme="1"/>
        <rFont val="Calibri"/>
        <family val="2"/>
        <scheme val="minor"/>
      </rPr>
      <t>This portfolio segment includes loans secured by savings or certificate accounts, or automobiles, as well as unsecured personal loans and overdraft lines of credit. This type of loan entails greater risk than residential mortgage loans, particularly in the case of loans that are unsecured or secured by assets that depreciate rapidly. An unallocated component is maintained, when needed, to cover uncertainties that could affect management’s estimate of probable losses.</t>
    </r>
  </si>
  <si>
    <t>The unallocated component of the allowance reflects the margin of imprecision inherent in the underlying assumptions used in the methodologies for estimating allocated and general reserves in the portfolio. The unallocated allowance is used to provide for an unidentified loss that may exist in emerging problem loans that cannot be fully quantified or may be affected by conditions not fully understood as of the balance sheet date. The unallocated allowance was $0 at December 31, 2014 and December 31, 2013, respectively.</t>
  </si>
  <si>
    <t>The following tables set forth the activity in the Company’s allowance for loan losses for the years ended December 31, 2014, 2013 and 2012, by portfolio segment:</t>
  </si>
  <si>
    <t>Real Estate</t>
  </si>
  <si>
    <t>Home Equity</t>
  </si>
  <si>
    <t>Business</t>
  </si>
  <si>
    <t>Unallocated</t>
  </si>
  <si>
    <t>December 31, 2014 Originated</t>
  </si>
  <si>
    <t>Beginning balance</t>
  </si>
  <si>
    <t>Charge-offs</t>
  </si>
  <si>
    <t>(3</t>
  </si>
  <si>
    <t>Recoveries</t>
  </si>
  <si>
    <t>Provisions</t>
  </si>
  <si>
    <t>(427</t>
  </si>
  <si>
    <t>Ending balance</t>
  </si>
  <si>
    <t>(100</t>
  </si>
  <si>
    <t>(103</t>
  </si>
  <si>
    <t>December 31, 2013 Originated</t>
  </si>
  <si>
    <t>(166</t>
  </si>
  <si>
    <t>(170</t>
  </si>
  <si>
    <t>(60</t>
  </si>
  <si>
    <t>(261</t>
  </si>
  <si>
    <t>(326</t>
  </si>
  <si>
    <t>(18</t>
  </si>
  <si>
    <t>(54</t>
  </si>
  <si>
    <t>(25</t>
  </si>
  <si>
    <t>(7</t>
  </si>
  <si>
    <t>With respect to the originated portfolio, the allocation to each portfolio segment is not necessarily indicative of future losses in any particular portfolio segment and does not restrict the use of the allowance to absorb losses in other portfolio segments.</t>
  </si>
  <si>
    <t>The following tables are a summary, by portfolio segment and impairment methodology, of the allowance for loan losses and related portfolio balances at December 31, 2014 and 2013:</t>
  </si>
  <si>
    <t>Originated Loans</t>
  </si>
  <si>
    <t>Portfolio</t>
  </si>
  <si>
    <t>Allowance</t>
  </si>
  <si>
    <t>Loans individually evaluated for impairment:</t>
  </si>
  <si>
    <t>Residential real estate</t>
  </si>
  <si>
    <t>Commercial real estate</t>
  </si>
  <si>
    <t>Subtotal</t>
  </si>
  <si>
    <t>Loans collectively evaluated for impairment:</t>
  </si>
  <si>
    <t>Credit quality indicators</t>
  </si>
  <si>
    <t>The Company’s policies provide for the classification of loans into the following categories: pass, special mention, substandard, doubtful and loss. Consistent with regulatory guidelines, loans that are considered to be of lesser quality are classified as substandard, doubtful, or loss assets. A loan is considered substandard if it is inadequately protected by the current net worth and paying capacity of the obligor or of the collateral pledged, if any. Substandard loans include those loans characterized by the distinct possibility that the Company will sustain some loss if the deficiencies are not corrected. Loans classified as doubtful have all of the weaknesses inherent in those classified substandard with the added characteristic that the weaknesses present make collection or liquidation in full, on the basis of currently existing facts, conditions and values, highly questionable and improbable. Loans classified as loss are those considered uncollectible and of such little value that their continuance as loans is not warranted. Loans that do not expose the Company to risk sufficient to warrant classification in one of the aforementioned categories, but which possess potential weaknesses that deserve close attention, are designated as special mention.</t>
  </si>
  <si>
    <t>Loans that are considered to be impaired are analyzed to determine whether a loss is possible and if so, a calculation is performed to determine the possible loss amount. If it is determined that the loss amount is $0, no reserve is held against the asset. If a loss is calculated, then a specific reserve for that asset is determined.</t>
  </si>
  <si>
    <t>The following tables are a summary of the loan portfolio quality indicators by portfolio segment at December 31, 2014 and 2013:</t>
  </si>
  <si>
    <t>Commercial Credit Quality Indicators</t>
  </si>
  <si>
    <t>At December 31, 2014</t>
  </si>
  <si>
    <t>At December 31, 2013</t>
  </si>
  <si>
    <t>Originated loans:</t>
  </si>
  <si>
    <t>Pass</t>
  </si>
  <si>
    <t>Special mention</t>
  </si>
  <si>
    <t>Substandard</t>
  </si>
  <si>
    <t>Doubtful</t>
  </si>
  <si>
    <t>Total originated loans</t>
  </si>
  <si>
    <t>Acquired loans:</t>
  </si>
  <si>
    <t>Total acquired loans</t>
  </si>
  <si>
    <t>Residential and Consumer Credit Quality Indicators</t>
  </si>
  <si>
    <t>Loan portfolio aging analysis</t>
  </si>
  <si>
    <t>When a loan is 15 days past due, the Company sends the borrower a late notice. The Company also contacts the borrower by phone if the delinquency is not corrected promptly after the notice has been sent. When the loan is 30 days past due, the Company mails the borrower a letter reminding the borrower of the delinquency, and attempts to contact the borrower personally to determine the reason for the delinquency and ensure the borrower understands the terms of the loan. If necessary, subsequent delinquency notices are issued and the account will be monitored on a regular basis thereafter. By the 90th day of delinquency, the Company will send the borrower a final demand for payment and may recommend foreclosure. A summary report of all loans 30 days or more past due is provided to the board of directors of the Company each month. Loans greater than 90 days past due are generally put on nonaccrual status. A nonaccrual loan is restored to accrual status when it is no longer delinquent and collectability of interest and principal is no longer in doubt. A loan is considered to be no longer delinquent when timely payments are made for a period of at least six months (one year for loans providing for quarterly or semi-annual payments) by the borrower in accordance with the contractual terms.</t>
  </si>
  <si>
    <t>The following tables set forth certain information with respect to our loan portfolio delinquencies by portfolio segment and amount as of December 31, 2014 and December 31, 2013:</t>
  </si>
  <si>
    <t>As of December 31, 2014</t>
  </si>
  <si>
    <t>Carrying</t>
  </si>
  <si>
    <t>Amount &gt; 90</t>
  </si>
  <si>
    <t>31-60 Days</t>
  </si>
  <si>
    <t>61-90 Days</t>
  </si>
  <si>
    <t>Greater Than</t>
  </si>
  <si>
    <t>Total Past</t>
  </si>
  <si>
    <t>Days and</t>
  </si>
  <si>
    <t>Past Due</t>
  </si>
  <si>
    <t>90 Days</t>
  </si>
  <si>
    <t>Due</t>
  </si>
  <si>
    <t>Current</t>
  </si>
  <si>
    <t>Accruing</t>
  </si>
  <si>
    <t>As of December 31, 2013</t>
  </si>
  <si>
    <t>Loans on nonaccrual status</t>
  </si>
  <si>
    <t>The following is a summary of nonaccrual loans by portfolio segment as of December 31, 2014 and 2013:</t>
  </si>
  <si>
    <t>December 31,</t>
  </si>
  <si>
    <t>The amount of income that was contractually due but not recognized on originated nonaccrual loans totaled $8 thousand, $23 thousand and $276 thousand for the years ended December 31, 2014, 2013 and 2012, respectively. The amount of actual interest income recognized on these loans was $190 thousand, $8 thousand and $113 thousand for the years ended December 31, 2014, 2013 and 2012, respectively.</t>
  </si>
  <si>
    <t>At December 31, 2014 and 2013, there were no commitments to lend additional funds to any borrower on nonaccrual status.</t>
  </si>
  <si>
    <t>The preceding table excludes acquired loans that are accounted for as purchased credit impaired loans totaling $1.9 million and $6.2 million, respectively at December 31, 2014 and 2013. Such loans otherwise meet the Company’s definition of a nonperforming loan but are excluded because the loans are included in loan pools that are considered performing. The discounts arising from recording these loans at fair value were due, in part, to credit quality. The acquired loans are accounted for on either a pool or individual basis and the accretable yield is being recognized as interest income over the life of the loans based on expected cash flows.</t>
  </si>
  <si>
    <t>Impaired loans</t>
  </si>
  <si>
    <t>An impaired loan generally is one for which it is probable, based on current information, the Company will not collect all the amounts due under the contractual terms of the loan. Loans are individually evaluated for impairment. When the Company classifies a problem loan as impaired, it provides a specific valuation allowance for that portion of the asset that is deemed uncollectible.</t>
  </si>
  <si>
    <t>The following table summarizes impaired loans by portfolio segment and the average carrying amount and interest income recognized on impaired loans by portfolio segment as of December 31, 2014, 2013 and 2012:</t>
  </si>
  <si>
    <t>As of and for the Year Ended December 31, 2014</t>
  </si>
  <si>
    <t>Unpaid</t>
  </si>
  <si>
    <t>Average</t>
  </si>
  <si>
    <t>Principal</t>
  </si>
  <si>
    <t>Associated</t>
  </si>
  <si>
    <t>Income</t>
  </si>
  <si>
    <t>Balance</t>
  </si>
  <si>
    <t>Recognized</t>
  </si>
  <si>
    <t>Impaired loans without a valuation allowance:</t>
  </si>
  <si>
    <t>Total impaired loans without a valuation allowance</t>
  </si>
  <si>
    <t>Impaired loans with a valuation allowance:</t>
  </si>
  <si>
    <t>Total impaired loans with a valuation allowance</t>
  </si>
  <si>
    <t>Total originated impaired loans</t>
  </si>
  <si>
    <t>Total acquired impaired loans</t>
  </si>
  <si>
    <t>As of and for the Year Ended December 31, 2013</t>
  </si>
  <si>
    <t>As of and for the Year Ended December 31, 2012</t>
  </si>
  <si>
    <t>Total impaired loans</t>
  </si>
  <si>
    <t>Troubled debt restructurings (TDRs)</t>
  </si>
  <si>
    <t>Modifications to a loan are considered to be a troubled debt restructuring when one or both of the following conditions is met: 1) the borrower is experiencing financial difficulties and/or 2) the modification constitutes a concession that is not in line with market rates and/or terms. Modified terms are dependent upon the financial position and needs of the individual borrower. Troubled debt restructurings are classified as impaired loans.</t>
  </si>
  <si>
    <t>If a performing loan is restructured into a TDR it remains in performing status. If a nonperforming loan is restructured into a TDR, it continues to be carried in nonaccrual status.  Nonaccrual classification may be removed if the borrower demonstrates compliance with the modified terms for a minimum of six months. Troubled debt restructured loans are reported as such for at least one year from the date of restructuring.  In years after the restructuring, troubled debt restructured loans are removed from this classification if the restructuring agreement specifies a market rate of interest equal to that which would be provided to a borrower with similar credit at the time of restructuring and the loan is not deemed to be impaired based on the modified terms.  </t>
  </si>
  <si>
    <t>The recorded investment in TDRs was $3.6 million at December 31, 2014 and $1.6 million at December 31, 2013.</t>
  </si>
  <si>
    <t>The following table presents loans whose terms were modified as TDRs during the periods presented:</t>
  </si>
  <si>
    <t>Outstanding Recorded Investment</t>
  </si>
  <si>
    <t>Number of Loans</t>
  </si>
  <si>
    <t>Pre-Modification</t>
  </si>
  <si>
    <t>Post-Modification</t>
  </si>
  <si>
    <t>(Dollars in thousands)</t>
  </si>
  <si>
    <t>Years ended December 31,</t>
  </si>
  <si>
    <t>All TDRs at December 31, 2014 and 2013 were performing in compliance under their modified terms and therefore, were on accrual status.</t>
  </si>
  <si>
    <t>The following table provides information on how loans were modified as a TDR for the years ended December 31, 2014 and 2013.</t>
  </si>
  <si>
    <t>Maturity/amortization concession</t>
  </si>
  <si>
    <t>Payment concession</t>
  </si>
  <si>
    <t>There was no loans modified in a troubled debt restructuring, for which there was a payment default during the years ended December 31, 2014 and 2013, respectively.</t>
  </si>
  <si>
    <t>PREMISES AND EQUIPMENT</t>
  </si>
  <si>
    <t>Property, Plant and Equipment [Abstract]</t>
  </si>
  <si>
    <r>
      <t> </t>
    </r>
    <r>
      <rPr>
        <b/>
        <sz val="10"/>
        <color rgb="FF355E91"/>
        <rFont val="Calibri"/>
        <family val="2"/>
        <scheme val="minor"/>
      </rPr>
      <t>Premises and Equipment</t>
    </r>
  </si>
  <si>
    <t>At December 31, 2014 and 2013, premises and equipment consisted of the following:</t>
  </si>
  <si>
    <t>Land</t>
  </si>
  <si>
    <t>Building</t>
  </si>
  <si>
    <t>Leasehold improvements</t>
  </si>
  <si>
    <t>Furniture and fixtures</t>
  </si>
  <si>
    <t>Equipment</t>
  </si>
  <si>
    <t>Accumulated depreciation and amortization</t>
  </si>
  <si>
    <t>(6,079</t>
  </si>
  <si>
    <t>(4,637</t>
  </si>
  <si>
    <t>For the years ended December 31, 2014, 2013 and 2012, depreciation and amortization expense related to premises and equipment totaled $1.2 million, $666 thousand and $612 thousand, respectively.</t>
  </si>
  <si>
    <t>DEPOSITS</t>
  </si>
  <si>
    <t>Deposits [Abstract]</t>
  </si>
  <si>
    <r>
      <t> </t>
    </r>
    <r>
      <rPr>
        <b/>
        <sz val="10"/>
        <color rgb="FF355E91"/>
        <rFont val="Calibri"/>
        <family val="2"/>
        <scheme val="minor"/>
      </rPr>
      <t>Deposits</t>
    </r>
  </si>
  <si>
    <t>At December 31, 2014 and 2013, deposits consisted of the following:</t>
  </si>
  <si>
    <t>Noninterest bearing demand deposit accounts</t>
  </si>
  <si>
    <t>Interest bearing accounts:</t>
  </si>
  <si>
    <t>NOW and money market</t>
  </si>
  <si>
    <t>Savings</t>
  </si>
  <si>
    <t>Time certificates of deposit</t>
  </si>
  <si>
    <t>Total interest bearing accounts</t>
  </si>
  <si>
    <t>Contractual maturities of time certificates of deposit as of December 31, 2014 and 2013 are summarized below:</t>
  </si>
  <si>
    <t>Time certificates of deposit in denominations of $100,000 or more were approximately $239.8 million, and $150.8 million at December 31, 2014 and 2013, respectively. The Dodd-Frank Wall Street Reform and Consumer Protection Act (the “Dodd-Frank Act”), signed into law on July 21, 2010, permanently raised the maximum deposit insurance amount to $250,000, retroactive to January 1, 2008. The aggregate amount of individual certificate accounts with balances of $250,000 or more were approximately $61.7 million and $40.5 million at December 31, 2014 and 2013, respectively.</t>
  </si>
  <si>
    <t>The following table summarizes interest expense by account type for the years ended December 31, 2014, 2013 and 2012:</t>
  </si>
  <si>
    <t>Years Ended December 31,</t>
  </si>
  <si>
    <t>Total interest expense on deposits</t>
  </si>
  <si>
    <t>FEDERAL HOME LOAN BANK ADVANCES AND OTHER BORROWINGS</t>
  </si>
  <si>
    <t>Advances from Federal Home Loan Banks [Abstract]</t>
  </si>
  <si>
    <t>Federal Home Loan Bank Advances and Other Borrowings</t>
  </si>
  <si>
    <t>The following is a summary of FHLB advances with maturity dates and weighted average rates at December 31, 2014 and 2013:</t>
  </si>
  <si>
    <t>Weighted</t>
  </si>
  <si>
    <t>Rate</t>
  </si>
  <si>
    <t>Year of Maturity:</t>
  </si>
  <si>
    <t>Total advances</t>
  </si>
  <si>
    <t>%</t>
  </si>
  <si>
    <t>$25.0 million of the above mentioned FHLB advances are subject to interest rate swap transactions.</t>
  </si>
  <si>
    <t>The Bank has additional borrowing capacity at the FHLB, in excess of outstanding advances, up to a certain percentage of the value of qualified collateral, as defined in the FHLB Statement of Products Policy, at the time of the borrowing. In accordance with agreements with the FHLB, the qualified collateral must be free and clear of liens, pledges and encumbrances. As of December 31, 2014 the Company has immediate availability to borrow $123.8 million based on qualified collateral.</t>
  </si>
  <si>
    <t>Additionally, the Bank has access to a pre-approved secured line of credit of $450 thousand with the FHLB, none of which was outstanding at December 31, 2014 and 2013.</t>
  </si>
  <si>
    <t>The Bank has an unsecured line of credit with Bankers’ Bank Northeast of $7.5 million and $2.0 million at December 31, 2014 and 2013, respectively,  none of which was outstanding at December 31, 2014 and 2013.</t>
  </si>
  <si>
    <t>As a member of the FHLB, the Bank is required to maintain investments in their capital stock. The Bank owned 63,486 and 48,342 shares at December 31, 2014 and 2013, respectively. There is no ready market or quoted market values for the stock. The shares have a par value of $100 and are carried on the consolidated balance sheets at cost, as the stock is only redeemable at par subject to the redemption practices of the FHLB.</t>
  </si>
  <si>
    <t>COMMITMENTS AND CONTINGENCIES</t>
  </si>
  <si>
    <t>Commitments and Contingencies Disclosure [Abstract]</t>
  </si>
  <si>
    <t>Commitments and Contingencies</t>
  </si>
  <si>
    <t>Leases</t>
  </si>
  <si>
    <t>The Company leases its corporate office space, as well as all but two branch locations, plus certain equipment under operating lease agreements, which expire at various dates through 2028. In addition to rental payments, the leases require payment of property taxes and certain common area maintenance fees. At December 31, 2014 and 2013, future minimum rental commitments under the terms of these leases by year were as follows:</t>
  </si>
  <si>
    <t>Period Ending December 31,</t>
  </si>
  <si>
    <t>Thereafter</t>
  </si>
  <si>
    <t>Total rental expense approximated $1.6 million, $1.5 million and $1.3 million for the years ended December 31, 2014, 2013 and 2012, respectively.</t>
  </si>
  <si>
    <t>Legal matters</t>
  </si>
  <si>
    <t>The Company is involved in various legal proceedings which have arisen in the normal course of business. Management believes that resolution of these matters will not have a material effect on the Company’s financial condition or results of operations.</t>
  </si>
  <si>
    <t>Off-balance sheet instruments</t>
  </si>
  <si>
    <t>In the normal course of business, the Company is a party to financial instruments with off-balance sheet risk to meet the financing needs of its customers. These financial instruments include commitments to extend credit and involve, to varying degrees, elements of credit and interest rate risk in excess of the amounts recognized in the financial statements. The contractual amounts of these instruments reflect the extent of involvement the Company has in particular classes of financial instruments.</t>
  </si>
  <si>
    <t>The contractual amounts of commitments to extend credit represents the amounts of potential accounting loss should the contract be fully drawn upon, the customer’s default, and the value of any existing collateral becomes worthless. Management uses the same credit policies in making commitments and conditional obligations as it does for on-balance sheet instruments and evaluates each customer’s creditworthiness on a case-by-case basis. Management believes that they control the credit risk of these financial instruments through credit approvals, credit limits, monitoring procedures and the receipt of collateral as deemed necessary.</t>
  </si>
  <si>
    <t>Financial instruments whose contract amounts represented credit risk at December 31, 2014 and 2013 were as follows:</t>
  </si>
  <si>
    <t>Commitments to extend credit:</t>
  </si>
  <si>
    <t>Loan commitments</t>
  </si>
  <si>
    <t>Undisbursed construction loans</t>
  </si>
  <si>
    <t>Unused home equity lines of credit</t>
  </si>
  <si>
    <t>Commitments to extend credit are agreements to lend to a customer as long as there is no violation of any condition established in the contract. Commitments to extend credit generally have fixed expiration dates or other termination clauses and may require payment of a fee by the borrower. Since these commitments could expire without being drawn upon, the total commitment amounts do not necessarily represent future cash requirements. The amount of collateral obtained, if deemed necessary by the Company upon extension of credit, is based on management’s credit evaluation of the counter party. Collateral held varies, but may include residential and commercial property, deposits and securities.</t>
  </si>
  <si>
    <t>INCOME TAXES</t>
  </si>
  <si>
    <t>Income Tax Disclosure [Abstract]</t>
  </si>
  <si>
    <t>Income Taxes</t>
  </si>
  <si>
    <t>Income tax expense for the years ended December 31, 2014, 2013 and 2012 consisted of:</t>
  </si>
  <si>
    <t>Current provision:</t>
  </si>
  <si>
    <t>Federal</t>
  </si>
  <si>
    <t>State</t>
  </si>
  <si>
    <t>Total current</t>
  </si>
  <si>
    <t>Deferred provision:</t>
  </si>
  <si>
    <t>(557</t>
  </si>
  <si>
    <t>(385</t>
  </si>
  <si>
    <t>(508</t>
  </si>
  <si>
    <t>(139</t>
  </si>
  <si>
    <t>(269</t>
  </si>
  <si>
    <t>Total deferred</t>
  </si>
  <si>
    <t>(696</t>
  </si>
  <si>
    <t>(357</t>
  </si>
  <si>
    <t>(777</t>
  </si>
  <si>
    <t>Total income tax expense</t>
  </si>
  <si>
    <t>A reconciliation of the anticipated income tax expense, computed by applying the statutory federal income tax rate of 34% to the income before income taxes, to the amount reported in the consolidated statements of income for the years ended December 31, 2014, 2013 and 2012 was as follows:</t>
  </si>
  <si>
    <r>
      <t> </t>
    </r>
    <r>
      <rPr>
        <b/>
        <sz val="11"/>
        <color theme="1"/>
        <rFont val="Calibri"/>
        <family val="2"/>
        <scheme val="minor"/>
      </rPr>
      <t> December 31,</t>
    </r>
  </si>
  <si>
    <r>
      <t> </t>
    </r>
    <r>
      <rPr>
        <b/>
        <sz val="11"/>
        <color theme="1"/>
        <rFont val="Calibri"/>
        <family val="2"/>
        <scheme val="minor"/>
      </rPr>
      <t> (In thousands)</t>
    </r>
  </si>
  <si>
    <t>Income tax expense at statutory federal rate</t>
  </si>
  <si>
    <t>State tax expense, net of federal tax effect</t>
  </si>
  <si>
    <t>Gain from bargain purchase</t>
  </si>
  <si>
    <t>(453</t>
  </si>
  <si>
    <t>Income exempt from tax</t>
  </si>
  <si>
    <t>(523</t>
  </si>
  <si>
    <t>(294</t>
  </si>
  <si>
    <t>(281</t>
  </si>
  <si>
    <t>Other items, net</t>
  </si>
  <si>
    <t>Income tax expense before change in valuation allowance</t>
  </si>
  <si>
    <t>Change in valuation allowance</t>
  </si>
  <si>
    <t>(64</t>
  </si>
  <si>
    <t>At December 31, 2014 and 2013, the components of deferred tax assets and liabilities were as follows:</t>
  </si>
  <si>
    <t>December 31,</t>
  </si>
  <si>
    <t>Deferred tax assets:</t>
  </si>
  <si>
    <t>Net operating loss carryforwards</t>
  </si>
  <si>
    <t>Purchase accounting adjustments</t>
  </si>
  <si>
    <t>Deferred fees</t>
  </si>
  <si>
    <t>Deferred Expenses</t>
  </si>
  <si>
    <t>Start-up costs</t>
  </si>
  <si>
    <t>Unrealized loss on derivatives</t>
  </si>
  <si>
    <t>Gross deferred tax assets</t>
  </si>
  <si>
    <t>Valuation allowance</t>
  </si>
  <si>
    <t>(806</t>
  </si>
  <si>
    <t>(682</t>
  </si>
  <si>
    <t>Deferred tax receivable, net of valuation allowance</t>
  </si>
  <si>
    <t>Deferred tax liabilities:</t>
  </si>
  <si>
    <t>Tax bad debt reserve</t>
  </si>
  <si>
    <t>Depreciation</t>
  </si>
  <si>
    <t>Unrealized gain on available for sale securities</t>
  </si>
  <si>
    <t>Gross deferred tax liabilities</t>
  </si>
  <si>
    <t>Net deferred tax asset</t>
  </si>
  <si>
    <t>At December 31, 2014, the Company had federal net operating loss carryovers of $3.2 million. The carryovers were transferred to the Company upon the merger with the Wilton Bank. The losses will expire after 2032 and are subject to certain annual limitations which amount to $176 thousand per year.</t>
  </si>
  <si>
    <t>In addition, at December 31, 2014 and 2013, there were net operating loss carry forwards of approximately $9.3 million and $6.0 million, respectively, for state tax purposes that were available to reduce future state taxable income. A valuation allowance against deferred tax assets is required if, based on the weight of available evidence, it is more likely than not that some or all of the deferred tax assets will not be realized. At December 31, 2014 and 2013, management recorded a valuation allowance against the deferred tax benefits of the state operating loss carry forwards and other state deferred tax assets for the Bank Holding Company.</t>
  </si>
  <si>
    <t>Management regularly analyzes their tax positions and at December 31, 2014, does not believe that the Company has taken any tax positions where future deductibility is not certain. As of December 31, 2014, the Company is subject to unexpired statutes of limitation for examination of its tax returns for U.S. federal and Connecticut income taxes for the years 2011 through 2013.</t>
  </si>
  <si>
    <t>401(K) PROFIT SHARING PLAN</t>
  </si>
  <si>
    <t>Compensation and Retirement Disclosure [Abstract]</t>
  </si>
  <si>
    <t>13. 401(K) Profit Sharing Plan</t>
  </si>
  <si>
    <t>The Company’s employees are eligible to participate in The Bankwell Financial Group, Inc. and its Subsidiaries and Affiliates 401(k) Plan (the “401k Plan”). The 401k Plan covers substantially all employees who are 21 years of age. Under the terms of the 401k Plan, participants can contribute up to a certain percentage of their compensation, subject to federal limitations. The Company matches eligible contributions and may make discretionary matching and/or profit sharing contributions. Participants are immediately vested in their contributions and become fully vested in the Company’s contributions after completing five years of service. The Company contributed $151 thousand, $127 thousand and $102 thousand to the 401k Plan during the years ended December 31, 2014, 2013 and 2012, respectively.</t>
  </si>
  <si>
    <t>EARNINGS PER SHARE</t>
  </si>
  <si>
    <t>Earnings Per Share [Abstract]</t>
  </si>
  <si>
    <t>14. Earnings Per Share</t>
  </si>
  <si>
    <t>The following is a reconciliation of earnings available to common shareholders and basic weighted-average common shares outstanding to diluted weighted average common shares outstanding, reflecting the application of the two-class method:</t>
  </si>
  <si>
    <t>For the Years Ended December 31,</t>
  </si>
  <si>
    <t>(In thousands, except per share data)</t>
  </si>
  <si>
    <t>Preferred stock dividends and net accretion</t>
  </si>
  <si>
    <t>(110</t>
  </si>
  <si>
    <t>(111</t>
  </si>
  <si>
    <t>(132</t>
  </si>
  <si>
    <t>Dividends and undistributed earnings allocated to participating securities</t>
  </si>
  <si>
    <t>(81</t>
  </si>
  <si>
    <t>Net income for earnings per share calculation</t>
  </si>
  <si>
    <t>Weighted average shares outstanding, basic</t>
  </si>
  <si>
    <t>Effect of dilutive equity-based awards</t>
  </si>
  <si>
    <t>Weighted average shares outstanding, diluted</t>
  </si>
  <si>
    <t>Net earnings per common share:</t>
  </si>
  <si>
    <t>Basic earnings per common share</t>
  </si>
  <si>
    <t>Diluted earnings per common share</t>
  </si>
  <si>
    <t>STOCK-BASED COMPENSATION PLANS</t>
  </si>
  <si>
    <t>STOCK BASED COMPENSATION PLANS</t>
  </si>
  <si>
    <t>15. Stock-Based Compensation Plans</t>
  </si>
  <si>
    <t>Equity award plans</t>
  </si>
  <si>
    <t>The Company has five equity award plans, which are collectively referred to as the “Plan”.</t>
  </si>
  <si>
    <t>Any future issuances of equity awards will be made under the 2012 Plan and/or any new plan adopted by the Company and its shareholders in the future. All equity awards made under the 2012 Plan are made by means of an award agreement, which contains the specific terms and conditions of the grant. At December 31, 2014, there were 424,292 shares reserved for future issuance under the 2012 Plan.</t>
  </si>
  <si>
    <r>
      <t>Share Options</t>
    </r>
    <r>
      <rPr>
        <sz val="10"/>
        <color theme="1"/>
        <rFont val="Calibri"/>
        <family val="2"/>
        <scheme val="minor"/>
      </rPr>
      <t>: As discussed in Note 1, the Company accounts for stock options based on the fair value at the date of grant and records expense over the vesting period of such awards on a straight line basis. Options vest over periods up to 5 years. For the years ended December 31, 2014, 2013, and 2012, the Company recorded expense related to options granted under the various plans of approximately $32 thousand, $41 thousand, and $82 thousand, respectively.</t>
    </r>
  </si>
  <si>
    <t>There were no options granted during the years ended December 31, 2014 and 2013. The fair value of options granted during the year ended December 31, 2012 was estimated at the grant date using the minimum value option-pricing model with the following weighted average assumptions for the grants:</t>
  </si>
  <si>
    <t> Year Ended</t>
  </si>
  <si>
    <t>Weighted average expected lives, in years</t>
  </si>
  <si>
    <t>Risk-free interest rate</t>
  </si>
  <si>
    <t>Expected stock price volatility</t>
  </si>
  <si>
    <t>Expected annual forfeiture rate</t>
  </si>
  <si>
    <t>A summary of the status of outstanding stock options at December 31, 2014, 2013 and 2012, and changes during the periods then ended, were as follows:</t>
  </si>
  <si>
    <t>  December 31,</t>
  </si>
  <si>
    <t>  2014</t>
  </si>
  <si>
    <t>  2013</t>
  </si>
  <si>
    <t>  2012</t>
  </si>
  <si>
    <r>
      <t>  </t>
    </r>
    <r>
      <rPr>
        <sz val="11"/>
        <color theme="1"/>
        <rFont val="Calibri"/>
        <family val="2"/>
        <scheme val="minor"/>
      </rPr>
      <t>Number</t>
    </r>
  </si>
  <si>
    <t>of</t>
  </si>
  <si>
    <t>Shares</t>
  </si>
  <si>
    <r>
      <t>  </t>
    </r>
    <r>
      <rPr>
        <sz val="11"/>
        <color theme="1"/>
        <rFont val="Calibri"/>
        <family val="2"/>
        <scheme val="minor"/>
      </rPr>
      <t>Weighted</t>
    </r>
  </si>
  <si>
    <t>Exercise</t>
  </si>
  <si>
    <t>Price</t>
  </si>
  <si>
    <t>  Number</t>
  </si>
  <si>
    <t>  Weighted</t>
  </si>
  <si>
    <t>Options outstanding at beginning of period</t>
  </si>
  <si>
    <t>Granted</t>
  </si>
  <si>
    <t>Issued resulting from Acquisitions</t>
  </si>
  <si>
    <t>Forfeited</t>
  </si>
  <si>
    <t>(4,270</t>
  </si>
  <si>
    <t>(4,080</t>
  </si>
  <si>
    <t>(14,850</t>
  </si>
  <si>
    <t>Exercised</t>
  </si>
  <si>
    <t>(20,305</t>
  </si>
  <si>
    <t>(46,640</t>
  </si>
  <si>
    <t>Expired</t>
  </si>
  <si>
    <t>(40,240</t>
  </si>
  <si>
    <t>(13,070</t>
  </si>
  <si>
    <t>Options outstanding at end of period</t>
  </si>
  <si>
    <t>Options exercisable at end of period</t>
  </si>
  <si>
    <t>Weighted-average fair value of options granted during the period</t>
  </si>
  <si>
    <t>N/A </t>
  </si>
  <si>
    <t>N/A  </t>
  </si>
  <si>
    <t> $</t>
  </si>
  <si>
    <t>6.54 </t>
  </si>
  <si>
    <t>Total intrinsic value is the amount by which the fair value of the underlying stock exceeds the exercise price of an option on the exercise date. The total intrinsic value of share options exercised during the years ended December 31, 2014, 2013 and 2012 was $214 thousand, $544 thousand and $0, respectively.</t>
  </si>
  <si>
    <r>
      <t>Restricted Stock</t>
    </r>
    <r>
      <rPr>
        <sz val="10"/>
        <color theme="1"/>
        <rFont val="Calibri"/>
        <family val="2"/>
        <scheme val="minor"/>
      </rPr>
      <t>: Service condition restricted stock provides grantees with rights to shares of common stock upon completion of a service period. Shares of unvested restricted stock are participating securities and considered outstanding. Service condition restricted stock awards generally vest over one to five years. The following table presents the activity for restricted stock for the years ended December 31, 2014, 2013 and 2012:</t>
    </r>
  </si>
  <si>
    <r>
      <t> </t>
    </r>
    <r>
      <rPr>
        <sz val="11"/>
        <color theme="1"/>
        <rFont val="Calibri"/>
        <family val="2"/>
        <scheme val="minor"/>
      </rPr>
      <t>December 31,</t>
    </r>
  </si>
  <si>
    <t>Number</t>
  </si>
  <si>
    <t>Grant Date</t>
  </si>
  <si>
    <t>Fair Value </t>
  </si>
  <si>
    <t>Shares </t>
  </si>
  <si>
    <t>Unvested at beginning of period</t>
  </si>
  <si>
    <t>Vested</t>
  </si>
  <si>
    <t>(32,237</t>
  </si>
  <si>
    <t>(12,900</t>
  </si>
  <si>
    <t>(30,000</t>
  </si>
  <si>
    <t>(51,651</t>
  </si>
  <si>
    <t>(1,916</t>
  </si>
  <si>
    <t>Unvested at end of period</t>
  </si>
  <si>
    <t>The Company’s restricted stock expense for the years ended December 31, 2014, 2013 and 2012 was $542 thousand, $268 thousand and $481 thousand, respectively.</t>
  </si>
  <si>
    <r>
      <t>Market Conditions Restricted Stock:</t>
    </r>
    <r>
      <rPr>
        <sz val="10"/>
        <color theme="1"/>
        <rFont val="Calibri"/>
        <family val="2"/>
        <scheme val="minor"/>
      </rPr>
      <t> On December 9, 2014 the Company issued restricted stock with market and service conditions pursuant to the Company’s 2012 Stock Plan. The maximum number of shares that can vest is 49,400. The actual number of shares to be vested will be based on market criteria over a five-year period ending on December 1, 2019 based on the Company’s stock price being at or above $25.00, $27.00 and $29.00 per share over a 60-day consecutive period. These shares may vest over a period from December 1, 2017 to December 1, 2019 based on meeting the price targets. In addition, the grantees must be employed with the Company on the vesting date to receive the shares. The Company determined the fair value of these market condition awards in accordance with </t>
    </r>
    <r>
      <rPr>
        <i/>
        <sz val="10"/>
        <color theme="1"/>
        <rFont val="Calibri"/>
        <family val="2"/>
        <scheme val="minor"/>
      </rPr>
      <t>ASC 718 – Stock Compensation</t>
    </r>
    <r>
      <rPr>
        <sz val="10"/>
        <color theme="1"/>
        <rFont val="Calibri"/>
        <family val="2"/>
        <scheme val="minor"/>
      </rPr>
      <t> using the Monte Carlo simulation model deemed appropriate for this type of grant. The grant date fair value for these grants was $11.63 for the awards that vest at the $25 stock price, $10.30 for the awards that vest at the $27 stock price and $9.10 for the awards that vest at the $29 stock price. The grant date fair value for the Company’s stock was $18.99 per share. The Company recognized $14 thousand in stock compensation expense for the year ended December 31, 2014 for these restricted stock awards.</t>
    </r>
  </si>
  <si>
    <t>COMPREHENSIVE INCOME</t>
  </si>
  <si>
    <t>Comprehensive Income [Abstract]</t>
  </si>
  <si>
    <t>16. Comprehensive Income</t>
  </si>
  <si>
    <t>Comprehensive income represents the sum of net income and items of other comprehensive income or loss, including net unrealized gains or losses on securities available for sale and net gains or losses on derivatives accounted for as cash flow hedges. The Company’s total comprehensive income or loss for the year ended December 31, 2014, 2013 and 2012 is reported in the Consolidated Statements of Comprehensive Income.</t>
  </si>
  <si>
    <t>The following table presents the changes in accumulated other comprehensive income (loss) by component, net of tax for the year ended December 31, 2014, 2013 and 2012:</t>
  </si>
  <si>
    <t>Net Unrealized Gain</t>
  </si>
  <si>
    <t> (Loss) on Available</t>
  </si>
  <si>
    <t> for Sale Securities</t>
  </si>
  <si>
    <t> (Loss) on Interest</t>
  </si>
  <si>
    <t> Rate Swap</t>
  </si>
  <si>
    <t>Balance at December 31, 2013</t>
  </si>
  <si>
    <t>Other comprehensive income (loss) before reclassifications</t>
  </si>
  <si>
    <t>(113</t>
  </si>
  <si>
    <r>
      <t>Amounts reclassified from accumulated other</t>
    </r>
    <r>
      <rPr>
        <b/>
        <sz val="10"/>
        <color theme="1"/>
        <rFont val="Calibri"/>
        <family val="2"/>
        <scheme val="minor"/>
      </rPr>
      <t> </t>
    </r>
    <r>
      <rPr>
        <sz val="10"/>
        <color theme="1"/>
        <rFont val="Calibri"/>
        <family val="2"/>
        <scheme val="minor"/>
      </rPr>
      <t>comprehensive income</t>
    </r>
  </si>
  <si>
    <t>Net other comprehensive income (loss)</t>
  </si>
  <si>
    <t>Balance at December 31, 2014</t>
  </si>
  <si>
    <t>Balance at December 31, 2011</t>
  </si>
  <si>
    <t>Other comprehensive loss before reclassifications</t>
  </si>
  <si>
    <t>Amounts reclassified from accumulated other comprehensive income</t>
  </si>
  <si>
    <t>Net other comprehensive loss</t>
  </si>
  <si>
    <t>Balance at December 31, 2012</t>
  </si>
  <si>
    <t>(1,087</t>
  </si>
  <si>
    <t>DERIVATIVE INSTRUMENTS</t>
  </si>
  <si>
    <t>Derivative Instruments and Hedging Activities Disclosure [Abstract]</t>
  </si>
  <si>
    <t>17. Derivative Instruments</t>
  </si>
  <si>
    <t>The Company entered into derivative transactions in February, 2014 and December, 2014. Information about derivative instruments at December 31, 2014 was as follows:</t>
  </si>
  <si>
    <t>Notional</t>
  </si>
  <si>
    <t> Amount</t>
  </si>
  <si>
    <t>Maturity</t>
  </si>
  <si>
    <t>Received</t>
  </si>
  <si>
    <t>Paid</t>
  </si>
  <si>
    <t> Value</t>
  </si>
  <si>
    <t>Cash flow hedge:</t>
  </si>
  <si>
    <t>Interest rate swap on FHLB advance</t>
  </si>
  <si>
    <t>4.7 years</t>
  </si>
  <si>
    <t>(73</t>
  </si>
  <si>
    <t>Interest rate swap on forward -starting FHLB advance</t>
  </si>
  <si>
    <t>5.0 years</t>
  </si>
  <si>
    <t>The effective portion of unrealized changes in the fair value of derivatives accounted for as cash flow hedges is reported in other comprehensive income and subsequently reclassified to earnings in the same period or periods during which the hedged forecasted transaction affects earnings. The Bank assesses the effectiveness of each hedging relationship by comparing the changes in cash flows of the derivative hedging instrument with the changes in cash flows of the designated hedged item or transaction. The ineffective portion of changes in the fair value of the derivatives is recognized directly in earnings.</t>
  </si>
  <si>
    <t>The Bank’s cash flow hedge positions are all forward starting interest rate swap transactions. The Bank entered into the following forward starting interest rate swap transactions:</t>
  </si>
  <si>
    <t>Effective Date of</t>
  </si>
  <si>
    <t> Hedged Borrowing</t>
  </si>
  <si>
    <t>Duration of</t>
  </si>
  <si>
    <t> Borrowing</t>
  </si>
  <si>
    <t>Counterparty</t>
  </si>
  <si>
    <t>Type of borrowing:</t>
  </si>
  <si>
    <t>FHLB 90-day advance</t>
  </si>
  <si>
    <t>Bank of Montreal</t>
  </si>
  <si>
    <t>This hedge strategy converts the LIBOR based rate of interest on certain FHLB advances to fixed interest rates, thereby protecting the Bank from floating interest rate variability.</t>
  </si>
  <si>
    <t>Changes in the consolidated statements of comprehensive income related to interest rate derivatives designated as hedges of cash flows were as follows for the year ended December 31, 2014:</t>
  </si>
  <si>
    <t>Interest rate swap on FHLB advance:</t>
  </si>
  <si>
    <t>Unrealized loss recognized in accumulated other comprehensive income</t>
  </si>
  <si>
    <t>(186</t>
  </si>
  <si>
    <t>Income tax benefit on items recognized in accumulated other comprehensive income</t>
  </si>
  <si>
    <t>Other comprehensive income</t>
  </si>
  <si>
    <t>Interest expense recognized on hedged FHLB advance</t>
  </si>
  <si>
    <t>FAIR VALUE OF FINANCIAL INSTRUMENTS</t>
  </si>
  <si>
    <t>Fair Value Disclosures [Abstract]</t>
  </si>
  <si>
    <t>18. Fair Value of Financial Instruments</t>
  </si>
  <si>
    <t>GAAP requires disclosure of fair value information about financial instruments, whether or not recognized in the statements of condition,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rates and estimates of future cash flows. In that regard, the derived fair value estimates cannot be substantiated by comparisons to independent markets and, in many cases, could not be realized in immediate settlement of the instrument.</t>
  </si>
  <si>
    <t>Management uses its best judgment in estimating the fair value of the Company’s financial instruments; however, there are inherent weaknesses in any estimation technique. Therefore, for substantially all financial instruments, the fair value estimates presented herein are not necessarily indicative of the amounts the Company could have realized in a sales transaction. The estimated fair value amounts have been measured as of the respective period-ends,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 at each period-end.</t>
  </si>
  <si>
    <t>The carrying values, fair values and placement in the fair value hierarchy of the Company’s financial instruments at December 31, 2014 and 2013 were as follows:</t>
  </si>
  <si>
    <t>Level 1</t>
  </si>
  <si>
    <t>Level 2</t>
  </si>
  <si>
    <t>Level 3</t>
  </si>
  <si>
    <t>Financial Assets:</t>
  </si>
  <si>
    <t>Available for sale securities</t>
  </si>
  <si>
    <t>Held to maturity securities</t>
  </si>
  <si>
    <t>FHLB stock</t>
  </si>
  <si>
    <t>Financial Liabilities:</t>
  </si>
  <si>
    <t>Demand deposits</t>
  </si>
  <si>
    <t>Time deposits</t>
  </si>
  <si>
    <t>Advances from the FHLB</t>
  </si>
  <si>
    <t>Derivative liability</t>
  </si>
  <si>
    <r>
      <t>Cash and due from banks and accrued interest receivable: </t>
    </r>
    <r>
      <rPr>
        <sz val="10"/>
        <color theme="1"/>
        <rFont val="Calibri"/>
        <family val="2"/>
        <scheme val="minor"/>
      </rPr>
      <t>The carrying amount is a reasonable estimate of fair value.</t>
    </r>
  </si>
  <si>
    <r>
      <t>Investment securities:</t>
    </r>
    <r>
      <rPr>
        <sz val="10"/>
        <color theme="1"/>
        <rFont val="Calibri"/>
        <family val="2"/>
        <scheme val="minor"/>
      </rPr>
      <t> Fair values are based on quoted market prices or dealer quotes, if available. If a quoted market price is not available, fair value is estimated using quoted market prices for similar securities.</t>
    </r>
  </si>
  <si>
    <r>
      <t>Loans held for sale:</t>
    </r>
    <r>
      <rPr>
        <sz val="10"/>
        <color theme="1"/>
        <rFont val="Calibri"/>
        <family val="2"/>
        <scheme val="minor"/>
      </rPr>
      <t> The fair value is based upon prevailing market prices.</t>
    </r>
  </si>
  <si>
    <r>
      <t>Loans receivable</t>
    </r>
    <r>
      <rPr>
        <sz val="10"/>
        <color theme="1"/>
        <rFont val="Calibri"/>
        <family val="2"/>
        <scheme val="minor"/>
      </rPr>
      <t>: For variable rate loans which reprice frequently and have no significant change in credit risk, fair values are based on carrying values. The fair value of fixed rate loans are estimated by discounting the future cash flows using the year end rates at which similar loans would be made to borrowers with similar credit ratings and for the same remaining maturities.</t>
    </r>
  </si>
  <si>
    <r>
      <t>Deposits:</t>
    </r>
    <r>
      <rPr>
        <sz val="10"/>
        <color theme="1"/>
        <rFont val="Calibri"/>
        <family val="2"/>
        <scheme val="minor"/>
      </rPr>
      <t> The fair value of demand deposits, regular savings and certain money market deposits is the amount payable on demand at the reporting date. The fair value of certificates of deposit and other time deposits is estimated using a discounted cash flow calculation that applies interest rates currently being offered for deposits of similar remaining maturities to a schedule of aggregated expected maturities on such deposits.</t>
    </r>
  </si>
  <si>
    <t>FAIR VALUE MEASUREMENTS</t>
  </si>
  <si>
    <t>19. Fair Value Measurements</t>
  </si>
  <si>
    <t>The Company is required to account for certain assets at fair value on a recurring or non-recurring basis. As discussed in Note 1, the Company determines fair value in accordance with GAAP, which defines fair value and establishes a framework for measuring fair value. Fair value is defined as the exchange price that would be received for an asset or paid to transfer a liability (exit price) in the principal or most advantageous market for the asset or liability in an orderly transaction between market participants on the measurement date. GAAP establishes a fair value hierarchy which requires an entity to maximize the use of observable inputs and minimize the use of unobservable inputs when measuring fair value. The standard describes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</si>
  <si>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</si>
  <si>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</si>
  <si>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</si>
  <si>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Valuation techniques based on unobservable inputs are highly subjective and require judgments regarding significant matters such as the amount and timing of future cash flows and the selection of discount rates that may appropriately reflect market and credit risks. Changes in these judgments often have a material impact on the fair value estimates. In addition, since these estimates are as of a specific point in time they are susceptible to material near-term changes.</t>
  </si>
  <si>
    <t>Assets and Liabilities measured at fair value on a recurring basis</t>
  </si>
  <si>
    <t>The following tables detail the financial instruments carried at fair value on a recurring basis at December 31, 2014 and 2013, and indicates the fair value hierarchy of the valuation techniques utilized by the Company to determine the fair value. The Company had no transfers into or out of Levels 1, 2 or 3 during the years ended December 31, 2014 and 2013.</t>
  </si>
  <si>
    <t>December 31, 2014:</t>
  </si>
  <si>
    <t>Available-for-sale investment securities:</t>
  </si>
  <si>
    <t>Mortgage backed securities</t>
  </si>
  <si>
    <t>Derivative Liability</t>
  </si>
  <si>
    <t>December 31, 2013:</t>
  </si>
  <si>
    <r>
      <t>Available for sale investment securities</t>
    </r>
    <r>
      <rPr>
        <sz val="10"/>
        <color theme="1"/>
        <rFont val="Calibri"/>
        <family val="2"/>
        <scheme val="minor"/>
      </rPr>
      <t>: The fair value of the Company’s investment securities are estimated by using pricing models or quoted prices of securities with similar characteristics (i.e. matrix pricing) and are classified within Level 2 of the valuation hierarchy.</t>
    </r>
  </si>
  <si>
    <r>
      <t>Derivative liabilities:</t>
    </r>
    <r>
      <rPr>
        <sz val="10"/>
        <color theme="1"/>
        <rFont val="Calibri"/>
        <family val="2"/>
        <scheme val="minor"/>
      </rPr>
      <t> The Company’s derivative liabilities consist of an interest rate swap initiated in February 2014 and an interest rate swap initiated in December 2014 as part of management’s strategy to manage interest rate risk. The valuation of the Company’s interest rate swaps are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 The Company has determined that the majority of the inputs used to value its interest rate derivatives fall within Level 2 of the fair value hierarchy.</t>
    </r>
  </si>
  <si>
    <t>Financial instruments measured at fair value on a nonrecurring basis</t>
  </si>
  <si>
    <t>Certain assets and liabilities are measured at fair value on a non-recurring basis in accordance with generally accepted accounting principles. These include assets that are measured at the-lower-of-cost-or-market that were recognized at fair value below cost at the end of the period as well as assets that are not measured at fair value on an ongoing basis but are subject to fair value adjustments in certain circumstances, such as when there is evidence of impairment.</t>
  </si>
  <si>
    <t>The following table details the financial instruments carried at fair value on a nonrecurring basis at December 31, 2014 and 2013, and indicates the fair value hierarchy of the valuation techniques utilized by the Company to determine the fair value:</t>
  </si>
  <si>
    <t>The following table presents information about quantitative inputs and assumptions for Level 3 financial instruments carried at fair value on a nonrecurring basis at December 31, 2014 and 2013:</t>
  </si>
  <si>
    <t>Valuation</t>
  </si>
  <si>
    <t>Unobservable</t>
  </si>
  <si>
    <t>Range</t>
  </si>
  <si>
    <t>Methodology</t>
  </si>
  <si>
    <t>Input</t>
  </si>
  <si>
    <t>(Weighted Average)</t>
  </si>
  <si>
    <t>Appraisals</t>
  </si>
  <si>
    <t>Discount for dated appraisals</t>
  </si>
  <si>
    <t>Discounted cash flows</t>
  </si>
  <si>
    <t>Discount rate</t>
  </si>
  <si>
    <t>3.25% to 8.25%</t>
  </si>
  <si>
    <t>7.34% to 66.6%</t>
  </si>
  <si>
    <t>0% to 20.0%</t>
  </si>
  <si>
    <t>34.8% to 66.6%</t>
  </si>
  <si>
    <r>
      <t>Impaired loans: </t>
    </r>
    <r>
      <rPr>
        <sz val="10"/>
        <color theme="1"/>
        <rFont val="Calibri"/>
        <family val="2"/>
        <scheme val="minor"/>
      </rPr>
      <t>Loans are generally not recorded at fair value on a recurring basis. Periodically, the Company records nonrecurring adjustments to the carrying value of loans based on fair value measurements for partial charge-offs of the uncollectible portions of those loans. Nonrecurring adjustments also include certain impairment amounts for collateral-dependent loans calculated in accordance with ASC 310-10 when establishing the allowance for credit losses. Such amounts are generally based on the fair value of the underlying collateral supporting the loan. Collateral is typically valued using appraisals or other indications of value based on recent comparable sales of similar properties or other assumptions. Estimates of fair value based on collateral are generally based on assumptions not observable in the marketplace and therefore such valuations have been classified as Level 3. For those loans where the primary source of repayment is cash flow from operations, adjustments include impairment amounts calculated based on the perceived collectability of interest payments on the basis of a discounted cash flow analysis utilizing a discount rate equivalent to the original note rate.</t>
    </r>
  </si>
  <si>
    <r>
      <t>Foreclosed real estate: </t>
    </r>
    <r>
      <rPr>
        <sz val="10"/>
        <color theme="1"/>
        <rFont val="Calibri"/>
        <family val="2"/>
        <scheme val="minor"/>
      </rPr>
      <t>The Company classifies property acquired through foreclosure or acceptance of deed-in-lieu of foreclosure as foreclosed real estate and repossessed assets in its financial statements. Upon foreclosure, the property securing the loan is written down to fair value less selling costs. The write-down is based upon differences between the appraised value and the book value. Appraisals are based on observable market data such as comparable sales, however assumptions made in determining comparability are unobservable and therefore these assets are classified as Level 3 within the valuation hierarchy</t>
    </r>
  </si>
  <si>
    <t>REGULATORY MATTERS</t>
  </si>
  <si>
    <t>Banking and Thrift [Abstract]</t>
  </si>
  <si>
    <t>20. Regulatory Matters</t>
  </si>
  <si>
    <t>The Bank and Company are subject to various regulatory capital requirements administered by federal and state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Bank must meet specific capital guidelines that involve quantitative measures of the assets, liabilities, and certain off-balance-sheet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</si>
  <si>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Bank and Company to maintain minimum amounts and ratios of total and Tier I capital to risk-weighted assets and of Tier I capital to average assets, as defined by regulation. Management believes, as of December 31, 2014, the Bank and Company meet all capital adequacy requirements to which they are subject. As of December 31, 2014, the Bank was well capitalized under the regulatory framework for prompt corrective action, as shown in the following schedules. There are no conditions or events since then that management believes have changed this category.</t>
  </si>
  <si>
    <t>The capital amounts and ratios for the Bank and Company at December 31, 2014 and 2013, were as follows:</t>
  </si>
  <si>
    <t>To be Well</t>
  </si>
  <si>
    <t>Capitalized Under</t>
  </si>
  <si>
    <t>For Capital</t>
  </si>
  <si>
    <t>Prompt Corrective</t>
  </si>
  <si>
    <t>Actual Capital</t>
  </si>
  <si>
    <t>Adequacy Purposes</t>
  </si>
  <si>
    <t>Action Provisions</t>
  </si>
  <si>
    <t>Ratio</t>
  </si>
  <si>
    <t>Bankwell Bank</t>
  </si>
  <si>
    <t>Total Capital to Risk-Weighted Assets</t>
  </si>
  <si>
    <t>Tier I Capital to Risk-Weighted Assets</t>
  </si>
  <si>
    <t>Tier I Capital to Average Assets</t>
  </si>
  <si>
    <t>N/A</t>
  </si>
  <si>
    <t>In July 2013, the Federal Reserve Board, Office of the Comptroller of the Currency and Federal Deposit Insurance Corporation approved final rules to implement the Basel III Capital Framework (Basel III). Basel III will be effective for the Company on January 1, 2015 and phased-in over a multiple year period becoming fully effective on January 1, 2019. Basel III calls for higher quality capital with higher minimum capital level requirements. Consistent with the International Basel Framework, Basel III includes a new minimum ratio of Common Equity Tier I capital to Risk-weighted Assets of 4.5 percent, and a Common Equity Tier I capital conservation buffer of 2.5 percent of risk-weighted assets. Basel III also raises the minimum ratio of Tier I Capital to Risk-weighted Assets from 4.0 percent to 6.0 percent and includes a minimum Leverage Ratio of 4.0 percent. The Company expects to meet all minimum Basel III capital requirements under the final rule when it becomes effective.</t>
  </si>
  <si>
    <t>Regulatory Restrictions on dividends</t>
  </si>
  <si>
    <t>The ability of the Company to pay dividends depends, in part, on the ability of the Bank to pay dividends to the Company. In accordance with State of Connecticut Banking Rules and Regulations, regulatory approval is required to pay dividends in excess of the Bank’s earnings retained in the current year plus retained earnings from the previous two years. The Bank is also prohibited from paying dividends that would reduce its capital ratios below minimum regulatory requirements.</t>
  </si>
  <si>
    <t>RELATED PARTY TRANSACTIONS</t>
  </si>
  <si>
    <t>Related Party Transactions [Abstract]</t>
  </si>
  <si>
    <t>21. Related Party Transactions</t>
  </si>
  <si>
    <t>In the normal course of business, the Company may grant loans to executive officers, directors and members of their immediate families, as defined, and to entities in which these individuals have more than a 10% equity ownership. Such loans are transacted at terms including interest rates, similar to those available to unrelated customers. Changes in loans outstanding to such related parties during the years ending December 31, 2014, 2013 and 2012 were as follows:</t>
  </si>
  <si>
    <t>Balance, beginning of year</t>
  </si>
  <si>
    <t>Additional loans</t>
  </si>
  <si>
    <t>Repayments and changes in status</t>
  </si>
  <si>
    <t>(6,443</t>
  </si>
  <si>
    <t>(11,689</t>
  </si>
  <si>
    <t>(3,607</t>
  </si>
  <si>
    <t>Balance, end of year</t>
  </si>
  <si>
    <t>Related party deposits aggregated approximately $34.5 million, $44.7 million, and $27.0 million at December 31, 2014, 2013, and 2012, respectively.</t>
  </si>
  <si>
    <t>During the years ended December 31, 2014, 2013 and 2012, the Company paid approximately $62 thousand, $862 thousand and $123 thousand, respectively, to related parties for services provided to the Company. The payments were primarily for consulting and legal services.</t>
  </si>
  <si>
    <t>PARENT CORPORATION ONLY FINANCIAL STATEMENTS</t>
  </si>
  <si>
    <t>Parent Corporation Only Financial Statements [Abstract]</t>
  </si>
  <si>
    <t>22. Parent Corporation Only Financial Statements</t>
  </si>
  <si>
    <t>The Parent Company operates its wholly-owned subsidiary, Bankwell Bank. The earnings of this subsidiary are recognized by the Company using the equity method of accounting. Accordingly, earnings are recorded as increases in the Company’s investment in the subsidiary and dividends paid reduce the investment in the subsidiary.</t>
  </si>
  <si>
    <t>Condensed financial statements of the Parent Company only are as follows:</t>
  </si>
  <si>
    <t>Condensed Statements of Financial Condition</t>
  </si>
  <si>
    <t>(Dollars in Thousands)</t>
  </si>
  <si>
    <t>Investment in subsidiary</t>
  </si>
  <si>
    <t>LIABILITIES AND SHAREHOLDERS’ EQUITY</t>
  </si>
  <si>
    <t>Stockholders’ equity</t>
  </si>
  <si>
    <t>Total liabilities and stockholders’ equity</t>
  </si>
  <si>
    <t>Condensed Statements of Income</t>
  </si>
  <si>
    <t>Year Ended December 31,</t>
  </si>
  <si>
    <t>Interest income</t>
  </si>
  <si>
    <t>Other income</t>
  </si>
  <si>
    <t>Total income</t>
  </si>
  <si>
    <t>Expenses</t>
  </si>
  <si>
    <t>Loss before equity in undistributed earnings of subsidiaries</t>
  </si>
  <si>
    <t>(1,683</t>
  </si>
  <si>
    <t>(1,518</t>
  </si>
  <si>
    <t>(1,982</t>
  </si>
  <si>
    <t>Equity in undistributed earnings of subsidiaries</t>
  </si>
  <si>
    <t>Net Income</t>
  </si>
  <si>
    <t>Condensed Statements of Cash Flows</t>
  </si>
  <si>
    <t>Equity in undistributed earnings</t>
  </si>
  <si>
    <t>(6,251</t>
  </si>
  <si>
    <t>(6,679</t>
  </si>
  <si>
    <t>(3,196</t>
  </si>
  <si>
    <t>Increase in other assets</t>
  </si>
  <si>
    <t>(1,245</t>
  </si>
  <si>
    <t>(97</t>
  </si>
  <si>
    <t>(203</t>
  </si>
  <si>
    <t>(Decrease) Increase in premises and equipment, net</t>
  </si>
  <si>
    <t>(283</t>
  </si>
  <si>
    <t>Increase in deferred income taxes, net</t>
  </si>
  <si>
    <t>(846</t>
  </si>
  <si>
    <t>(452</t>
  </si>
  <si>
    <t>(1,508</t>
  </si>
  <si>
    <t>Increase in other liabilities</t>
  </si>
  <si>
    <t>Stock-based compensation</t>
  </si>
  <si>
    <t>Net cash used by operating activities</t>
  </si>
  <si>
    <t>(2,475</t>
  </si>
  <si>
    <t>(1,311</t>
  </si>
  <si>
    <t>(3,261</t>
  </si>
  <si>
    <t>Cash paid for acquisitions</t>
  </si>
  <si>
    <t>(3,648</t>
  </si>
  <si>
    <t>(5,035</t>
  </si>
  <si>
    <t>Capital contribution to Bankwell Bank</t>
  </si>
  <si>
    <t>(40,000</t>
  </si>
  <si>
    <t>(43,648</t>
  </si>
  <si>
    <t>Proceeds from stock offering</t>
  </si>
  <si>
    <t>(1,322</t>
  </si>
  <si>
    <t>(3,393</t>
  </si>
  <si>
    <t>Supplemental disclosures of cash flows information:</t>
  </si>
  <si>
    <t>QUARTERLY FINANCIAL INFORMATION OF BANKWELL FINANCIAL GROUP, INC. (UNAUDITED)</t>
  </si>
  <si>
    <t>Quarterly Financial Information Disclosure [Abstract]</t>
  </si>
  <si>
    <t>23. Quarterly Financial Information of Bankwell Financial Group, Inc.</t>
  </si>
  <si>
    <t>(Unaudited)</t>
  </si>
  <si>
    <t>The following table presents selected quarterly financial information (unaudited):</t>
  </si>
  <si>
    <t>4th Quarter</t>
  </si>
  <si>
    <t>3rd Quarter</t>
  </si>
  <si>
    <t>2nd Quarter</t>
  </si>
  <si>
    <t>1st Quarter</t>
  </si>
  <si>
    <t>Non-interest income</t>
  </si>
  <si>
    <t>Non-interest expense</t>
  </si>
  <si>
    <t>Income before income taxes</t>
  </si>
  <si>
    <t>Provision from income taxes</t>
  </si>
  <si>
    <t>Net income attributable to common stockholders</t>
  </si>
  <si>
    <t>Earnings per share:</t>
  </si>
  <si>
    <t>Basic</t>
  </si>
  <si>
    <t>Diluted</t>
  </si>
  <si>
    <t>Provision (benefit) from income taxes</t>
  </si>
  <si>
    <t>(86</t>
  </si>
  <si>
    <t>NATURE OF OPERATIONS AND SUMMARY OF SIGNIFICANT ACCOUNTING POLICIES (Policies)</t>
  </si>
  <si>
    <r>
      <t>For loans which meet the criteria stipulated in Accounting Standards Codification (“ASC”) 310-30, “</t>
    </r>
    <r>
      <rPr>
        <i/>
        <sz val="10"/>
        <color theme="1"/>
        <rFont val="Times New Roman"/>
        <family val="1"/>
      </rPr>
      <t>Loans and Debt Securities Acquired with Deteriorated Credit Quality</t>
    </r>
    <r>
      <rPr>
        <sz val="10"/>
        <color theme="1"/>
        <rFont val="Times New Roman"/>
        <family val="1"/>
      </rPr>
      <t>”, the Company recognizes an accretable yield, which is defined as the excess of all cash flows expected at acquisition over the initial fair value of the loan, as interest income on a level-yield basis over the expected remaining life of the loan. The excess of the loan’s contractually required payments over the cash flows expected to be collected is the nonaccretable difference. The nonaccretable difference is not recognized as an adjustment of yield, a loss accrual, or a valuation allowance. After the initial acquisition, the Company continues to evaluate whether the timing and the amount of cash to be collected are reasonably estimated. Subsequent significant increases in cash flows the Company expects to collect will first reduce previously recognized valuation allowance and then be reflected prospectively as an increase to the level yield. Subsequent decreases in expected cash flows may result in the loan being considered impaired. Interest income is not recognized to the extent that the net investment in the loan would increase to an amount greater than the estimated payoff amount.</t>
    </r>
  </si>
  <si>
    <r>
      <t>For loans that do not meet the ASC 310-30 criteria, the Company records interest income on a level yield basis using the contractually required cash flows. The Company subjects loans that do not meet the ASC 310-30 criteria to ASC Topic 450, “</t>
    </r>
    <r>
      <rPr>
        <i/>
        <sz val="10"/>
        <color theme="1"/>
        <rFont val="Times New Roman"/>
        <family val="1"/>
      </rPr>
      <t>Contingencies</t>
    </r>
    <r>
      <rPr>
        <sz val="10"/>
        <color theme="1"/>
        <rFont val="Times New Roman"/>
        <family val="1"/>
      </rPr>
      <t>”, by collectively evaluating these loans for an allowance for loan loss, using the same methodology as loans originated by the Company.</t>
    </r>
  </si>
  <si>
    <r>
      <t>Cash and due from banks, federal funds sold, accrued interest receivable and mortgagors’ escrow accounts</t>
    </r>
    <r>
      <rPr>
        <sz val="10"/>
        <color theme="1"/>
        <rFont val="Times New Roman"/>
        <family val="1"/>
      </rPr>
      <t>: The carrying amount is a reasonable estimate of fair value.</t>
    </r>
  </si>
  <si>
    <r>
      <t xml:space="preserve">Investment securities: </t>
    </r>
    <r>
      <rPr>
        <sz val="10"/>
        <color theme="1"/>
        <rFont val="Times New Roman"/>
        <family val="1"/>
      </rPr>
      <t xml:space="preserve">Fair values are based on quoted market prices or dealer quotes, if available. If a quoted market price is not available, fair value is estimated using quoted market prices for similar securities. The fair value of securities is further classified in accordance with the framework specified in GAAP as discussed in Note 19, </t>
    </r>
    <r>
      <rPr>
        <i/>
        <sz val="10"/>
        <color theme="1"/>
        <rFont val="Times New Roman"/>
        <family val="1"/>
      </rPr>
      <t>Fair Value Measurements</t>
    </r>
    <r>
      <rPr>
        <sz val="10"/>
        <color theme="1"/>
        <rFont val="Times New Roman"/>
        <family val="1"/>
      </rPr>
      <t>.</t>
    </r>
  </si>
  <si>
    <r>
      <t xml:space="preserve">FHLB stock: </t>
    </r>
    <r>
      <rPr>
        <sz val="10"/>
        <color theme="1"/>
        <rFont val="Times New Roman"/>
        <family val="1"/>
      </rPr>
      <t>The carrying value of FHLB stock approximates fair value based on the most recent redemption provisions of the FHLB.</t>
    </r>
  </si>
  <si>
    <r>
      <t xml:space="preserve">Loans held for sale: </t>
    </r>
    <r>
      <rPr>
        <sz val="10"/>
        <color theme="1"/>
        <rFont val="Times New Roman"/>
        <family val="1"/>
      </rPr>
      <t>The fair value is based upon prevailing market prices.</t>
    </r>
  </si>
  <si>
    <r>
      <t xml:space="preserve">Loans receivable: </t>
    </r>
    <r>
      <rPr>
        <sz val="10"/>
        <color theme="1"/>
        <rFont val="Times New Roman"/>
        <family val="1"/>
      </rPr>
      <t>For variable rate loans which reprice frequently and have no significant change in credit risk, fair values are based on carrying values. The fair value of fixed rate loans are estimated by discounting the future cash flows using the year end rates at which similar loans would be made to borrowers with similar credit ratings and for the same remaining maturities.</t>
    </r>
  </si>
  <si>
    <r>
      <t xml:space="preserve">Derivative asset (liability): </t>
    </r>
    <r>
      <rPr>
        <sz val="10"/>
        <color theme="1"/>
        <rFont val="Times New Roman"/>
        <family val="1"/>
      </rPr>
      <t>The valuation of the Company’s interest rate swap is obtained from a third-party pricing service and is determined using a discounted cash flow analysis on the expected cash flows of each derivative. The pricing analysis is based on observable inputs for the contractual terms of the derivatives, including the period to maturity and interest rate curves.</t>
    </r>
  </si>
  <si>
    <r>
      <t xml:space="preserve">Deposits: </t>
    </r>
    <r>
      <rPr>
        <sz val="10"/>
        <color theme="1"/>
        <rFont val="Times New Roman"/>
        <family val="1"/>
      </rPr>
      <t>The fair value of demand deposits, regular savings and certain money market deposits is the amount payable on demand at the reporting date. The fair value of certificates of deposit and other time deposits is estimated using a discounted cash flow calculation that applies interest rates currently being offered for deposits of similar remaining maturities to a schedule of aggregated expected maturities on such deposits.</t>
    </r>
  </si>
  <si>
    <r>
      <t xml:space="preserve">Advances from the FHLB: </t>
    </r>
    <r>
      <rPr>
        <sz val="10"/>
        <color theme="1"/>
        <rFont val="Times New Roman"/>
        <family val="1"/>
      </rPr>
      <t>The fair value of the advances is estimated using a discounted cash flow calculation that applies current FHLB interest rates for advances of similar maturity to a schedule of maturities of such advances.</t>
    </r>
  </si>
  <si>
    <r>
      <t xml:space="preserve">ASU No. 2014-01 - Investments - Equity Method and Joint Ventures (Topic 323) - “Accounting for Investments in Qualified Affordable Housing Projects (a consensus of the FASB Emerging Issues Task Force)”. </t>
    </r>
    <r>
      <rPr>
        <sz val="10"/>
        <color theme="1"/>
        <rFont val="Times New Roman"/>
        <family val="1"/>
      </rPr>
      <t>The ASU permits an entity to make an accounting policy election to account for its investment in qualified affordable housing projects using the proportional amortization method if certain conditions are met. Under the proportionate amortization method, an entity amortizes the initial cost of the investment in proportion to the tax credits and other tax benefits received and recognizes the net investment performance in the income statement as a component of income tax expense (benefit). The decision to apply the proportionate amortization method of accounting should be applied consistently to all qualifying affordable housing project investments. A reporting entity that uses the effective yield or other method to account for its investments in qualified affordable housing projects before the date of adoption may continue to apply such method to those preexisting investments. The amendments are effective for annual and interim periods beginning after January 1, 2015. The Company does not expect the application of this guidance to have a material impact on the Company’s financial statements.</t>
    </r>
  </si>
  <si>
    <r>
      <t xml:space="preserve">ASU No. 2014-04, Receivables - Troubled Debt Restructurings by Creditors (Subtopic 310-40) - “Reclassification of Residential Real Estate Collateralized Consumer Mortgage Loans upon Foreclosure (a consensus of the FASB Emerging Issues Task Force)”. </t>
    </r>
    <r>
      <rPr>
        <sz val="10"/>
        <color theme="1"/>
        <rFont val="Times New Roman"/>
        <family val="1"/>
      </rPr>
      <t>The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amendments require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The amendments are effective for annual and interim periods beginning after January 1, 2015. The Company does not expect the application of this guidance to have a material impact on the Company's financial statements.</t>
    </r>
  </si>
  <si>
    <r>
      <t xml:space="preserve">ASU No. 2014-09 - Revenue from Contracts with Customers (Topic 606). </t>
    </r>
    <r>
      <rPr>
        <sz val="10"/>
        <color theme="1"/>
        <rFont val="Times New Roman"/>
        <family val="1"/>
      </rPr>
      <t>The ASU establishes a single comprehensive model for an entity to recognize revenue when it transfers promised goods or services to customers in an amount that reflects the consideration to which the entity expects to be entitled, and will supersede nearly all existing revenue recognition guidance, to clarify and converge revenue recognition principles under US GAAP and IFRS. The update outlines five steps to recognizing revenue: (i) identify the contracts with the customer; (ii) identify the separate performance obligations in the contract; (iii) determine the transaction price; (iv) allocate the transaction price to the separate performance obligations; (v) recognize revenue when each performance obligation is satisfied. The update requires more comprehensive disclosures, relating to quantitative and qualitative information for amounts, timing, the nature and uncertainty of revenue, and cash flows arising from contracts with customers, which will mainly impact construction and high-tech industries. The most significant potential impact to banking entities relates to less prescriptive derecognition requirements on the sale of OREO property. The amendments are effective for annual and interim periods beginning after January 1, 2017. An entity may elect either a full retrospective or a modified retrospective application. The Company does not expect the application of this guidance to have a material impact on the Company’s financial statements.</t>
    </r>
  </si>
  <si>
    <r>
      <t xml:space="preserve">ASU No. 2014-12, Compensation-Stock Compensation (Topic 718) - “Accounting for Share-Based Payments When the Terms of an Award Provide That a Performance Target Could Be Achieved after the Requisite Service Period (a consensus of the FASB Emerging Issues Task Force)”. </t>
    </r>
    <r>
      <rPr>
        <sz val="10"/>
        <color theme="1"/>
        <rFont val="Times New Roman"/>
        <family val="1"/>
      </rPr>
      <t>The ASU provides explicit guidance to account for a performance target that could be achieved after the requisite service period as a performance condition. For awards within the scope of this Update, the Task Force decided that an entity should apply existing guidance in Topic 718 as it relates to share-based payments with performance conditions that affect vesting. Consistent with that guidance, performance conditions that affect vesting should not be reflected in estimating the fair value of an award at the grant date. Compensation cost should be recognized when it is probable that the performance target will be achieved and should represent the compensation cost attributable to the period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amendments are effective for annual and interim periods beginning after January 1, 2016. The Company does not expect the application of this guidance to have a material impact on the Company’s financial statements.</t>
    </r>
  </si>
  <si>
    <r>
      <t>ASU No. 2014-14, Receivables-Troubled Debt Restructurings by Creditors (Subtopic 310-40) - “Classification of Certain Government-Guaranteed Residential Mortgage Loans upon Foreclosure (a consensus of the FASB Emerging Issues Task Force)”.</t>
    </r>
    <r>
      <rPr>
        <sz val="10"/>
        <color theme="1"/>
        <rFont val="Times New Roman"/>
        <family val="1"/>
      </rPr>
      <t xml:space="preserve"> The ASU has been issued to reduce diversity in practice in the classification of foreclosed residential mortgage loans held by creditors that are fully guaranteed under certain government programs, including the Federal Housing Administration guarantees. A residential mortgage loan would be derecognized and a separate other receivable would be recognized upon foreclosure if the loan has both of the following characteristics: (i) the loan has a government guarantee that is not separable from the loan before foreclosure entitling the creditor to the full unpaid principal balance of the loan; and (ii) at the time of foreclosure, the creditor has the intent to make a claim on the guarantee and the ability to recover the full unpaid principal balance of the loan through the guarantee. Notably, upon foreclosure, the separate other receivable would be measured based on the current amount of the loan balance expected to be recovered under the guarantee. The amendments are effective for annual and interim periods beginning after January 1, 2015. The Company does not expect the application of this guidance to have a material impact on the Company’s financial statements.</t>
    </r>
  </si>
  <si>
    <r>
      <t>ASU No. 2014-17, Business Combinations (Topic 805) – “Pushdown Accounting (a consensus of the FASB Emerging Issues Task Force)”.</t>
    </r>
    <r>
      <rPr>
        <sz val="10"/>
        <color theme="1"/>
        <rFont val="Times New Roman"/>
        <family val="1"/>
      </rPr>
      <t>  Current generally accepted accounting principles (GAAP) offer limited guidance for determining whether and at what threshold an acquiree (acquired entity) can reflect the acquirer’s  accounting and reporting basis (pushdown accounting) in its separate financial statements.  The objective of this ASU is to provide guidance on whether and at what threshold an acquired entity that is a business or nonprofit activity can apply pushdown accounting in its separate financial statements.  The amendments in this Update provide an acquired entity with an option to apply pushdown accounting in its separate financial statements upon occurrence of an event in which an acquirer obtains control of the acquired entity.  The amendments in this ASU were effective on November 18, 2014. After the effective date, an acquired entity can make an election to apply the guidance to future change-in-control events or to its most recent change-in-control event.  This ASU did not impact the Company’s financial statements and the Company does not expect the application of this guidance will have a material impact on the Company’s financial statements in the future.</t>
    </r>
  </si>
  <si>
    <r>
      <t>ASU No. 2015-01, Income Statement Extraordinary and Unusual Items (Subtopic 225-20) – “Simplifying Income Statement Presentation by Eliminating the Concept of Extraordinary Items”.</t>
    </r>
    <r>
      <rPr>
        <sz val="10"/>
        <color theme="1"/>
        <rFont val="Times New Roman"/>
        <family val="1"/>
      </rPr>
      <t>  Under the existing guidance, an entity is required to separately disclose extraordinary items, net of tax, in the income statement after income from continuing operations if an event or transaction is of an unusual nature and occurs infrequently.  Under this ASU, separate, net-of-tax presentation (and corresponding earnings per share impact) will no longer be allowed. The existing requirement to separately present items that are of an unusual nature or occur infrequently on a pre-tax basis within income from continuing operations has been retained. The new guidance also requires similar separate presentation of items that are both unusual and infrequent.   The standard is effective for both public and private companies for periods beginning after December 15, 2015. Early adoption is permitted, but only as of the beginning of the fiscal year of adoption. Upon adoption, a reporting entity may elect prospective or retrospective application. If adopted prospectively, both the nature and amount of any subsequent adjustments to previously reported extraordinary items must be disclosed.  The Company does not expect the application of this guidance will have a material impact on the Company’s financial statements.</t>
    </r>
  </si>
  <si>
    <t>MERGERS AND ACQUISITIONS (Tables)</t>
  </si>
  <si>
    <t>Wilton Bank ("Wilton")</t>
  </si>
  <si>
    <t>Business Acquisition [Line Items]</t>
  </si>
  <si>
    <t>Schedule of recognized amounts of identifiable assets acquired and (liabilities) assumed</t>
  </si>
  <si>
    <t>Schedule of acquired loan portfolio subject to purchased credit impaired accounting guidance</t>
  </si>
  <si>
    <t>GOODWILL AND OTHER INTANGIBLE ASSETS (Tables)</t>
  </si>
  <si>
    <t>Schedule of increase in goodwill</t>
  </si>
  <si>
    <t>Schedule of carrying amounts and accumulated amortization of amortized intangible assets</t>
  </si>
  <si>
    <t>INVESTMENT SECURITIES (Tables)</t>
  </si>
  <si>
    <t>Schedule of amortized cost, gross unrealized gains and losses and fair values of available for sale and held to maturity securities</t>
  </si>
  <si>
    <t>Schedule of fair value and related unrealized losses of temporarily impaired investment securities, aggregated by investment category</t>
  </si>
  <si>
    <t>LOANS RECEIVABLE AND ALLOWANCE FOR LOAN LOSSES (Tables)</t>
  </si>
  <si>
    <t>Schedule of summary of the loan portfolio</t>
  </si>
  <si>
    <t>Schedule of activity in the accretable yields for the acquired loan portfolio</t>
  </si>
  <si>
    <t>Schedule of allowance for loan losses</t>
  </si>
  <si>
    <t>Schedule of portfolio segment and impairment methodology, of the allowance for loan losses and related portfolio</t>
  </si>
  <si>
    <t>Schedule of loan portfolio quality indicators by portfolio segment</t>
  </si>
  <si>
    <t>Schedule of information with respect to our loan portfolio delinquencies by portfolio segment and amount</t>
  </si>
  <si>
    <t>Schedule of nonaccrual loans by portfolio segment</t>
  </si>
  <si>
    <t>Schedule of summarizes impaired loans</t>
  </si>
  <si>
    <t>Schedule of loans whose terms were modified as TDRs during the periods</t>
  </si>
  <si>
    <t>Schedule of information on how loans were modified as a TDR</t>
  </si>
  <si>
    <t>PREMISES AND EQUIPMENT (Tables)</t>
  </si>
  <si>
    <t>Schedule of premises and equipment</t>
  </si>
  <si>
    <t>DEPOSITS (Tables)</t>
  </si>
  <si>
    <t>Schedule of deposits</t>
  </si>
  <si>
    <t>Schedule of contractual maturities of time certificates of deposit</t>
  </si>
  <si>
    <t>Schedule of interest expense by account type</t>
  </si>
  <si>
    <t>FEDERAL HOME LOAN BANK ADVANCES AND OTHER BORROWINGS (Tables)</t>
  </si>
  <si>
    <t>Schedule of FHLB advances with maturity dates and weighted average rates</t>
  </si>
  <si>
    <t>COMMITMENTS AND CONTINGENCIES (Tables)</t>
  </si>
  <si>
    <t>Schedule of future minimum rental commitments</t>
  </si>
  <si>
    <t>Schedule of financial instruments whose contract amounts represented credit risk</t>
  </si>
  <si>
    <t>INCOME TAXES (Tables)</t>
  </si>
  <si>
    <t>Schedule of income tax expense</t>
  </si>
  <si>
    <t>Schedule of reconciliation of the anticipated income tax expense</t>
  </si>
  <si>
    <r>
      <t> </t>
    </r>
    <r>
      <rPr>
        <b/>
        <sz val="10"/>
        <color theme="1"/>
        <rFont val="Times New Roman"/>
        <family val="1"/>
      </rPr>
      <t> December 31,</t>
    </r>
  </si>
  <si>
    <r>
      <t> </t>
    </r>
    <r>
      <rPr>
        <b/>
        <sz val="10"/>
        <color theme="1"/>
        <rFont val="Times New Roman"/>
        <family val="1"/>
      </rPr>
      <t> (In thousands)</t>
    </r>
  </si>
  <si>
    <t>Schedule of components of deferred tax assets and liabilities</t>
  </si>
  <si>
    <t>EARNINGS PER SHARE (Tables)</t>
  </si>
  <si>
    <t>Schedule of reconciliation of earnings available to common stockholders and basic weighted-average common shares outstanding to diluted weighted average common shares outstanding</t>
  </si>
  <si>
    <t>STOCK-BASED COMPENSATION PLANS (Tables)</t>
  </si>
  <si>
    <t>Schedule of weighted average assumptions for the grants</t>
  </si>
  <si>
    <r>
      <t> </t>
    </r>
    <r>
      <rPr>
        <sz val="10"/>
        <color theme="1"/>
        <rFont val="Times New Roman"/>
        <family val="1"/>
      </rPr>
      <t>Year Ended</t>
    </r>
  </si>
  <si>
    <t>Schedule of status of outstanding stock options</t>
  </si>
  <si>
    <r>
      <t>  </t>
    </r>
    <r>
      <rPr>
        <sz val="10"/>
        <color theme="1"/>
        <rFont val="Times New Roman"/>
        <family val="1"/>
      </rPr>
      <t>December 31,</t>
    </r>
  </si>
  <si>
    <t>Schedule of activity for restricted stock</t>
  </si>
  <si>
    <t> December 31,</t>
  </si>
  <si>
    <t>COMPREHENSIVE INCOME (Tables)</t>
  </si>
  <si>
    <t>Schedule of changes in accumulated other comprehensive income (loss) by component</t>
  </si>
  <si>
    <t>DERIVATIVE INSTRUMENTS (Tables)</t>
  </si>
  <si>
    <t>Schedule of derivative instruments</t>
  </si>
  <si>
    <t>Schedule of interest rate swap transactions</t>
  </si>
  <si>
    <t>Schedule of changes in the consolidated statements of comprehensive income related to interest rate derivatives designated as hedges of cash flows</t>
  </si>
  <si>
    <t>FAIR VALUE OF FINANCIAL INSTRUMENTS (Tables)</t>
  </si>
  <si>
    <t>Schedule of carrying values and fair values of the Company s financial instruments</t>
  </si>
  <si>
    <t>FAIR VALUE MEASUREMENTS (Tables)</t>
  </si>
  <si>
    <t>Schedule of financial instruments carried at fair value on a recurring basis</t>
  </si>
  <si>
    <t>Schedule of financial instruments carried at fair value on a nonrecurring basis</t>
  </si>
  <si>
    <t>Schedule of quantitative inputs and assumptions for Level 3 financial instruments carried at fair value on a nonrecurring basis</t>
  </si>
  <si>
    <t>REGULATORY MATTERS (Tables)</t>
  </si>
  <si>
    <t>Schedule of capital amounts and ratios</t>
  </si>
  <si>
    <t>RELATED PARTY TRANSACTIONS (Tables)</t>
  </si>
  <si>
    <t>Schedule of changes in loans outstanding</t>
  </si>
  <si>
    <t>PARENT CORPORATION ONLY FINANCIAL STATEMENTS (Tables)</t>
  </si>
  <si>
    <t>Schedule of condensed Statements of Financial Condition</t>
  </si>
  <si>
    <t>Schedule of condensed Statements of Income</t>
  </si>
  <si>
    <t>Schedule of condensed Statements of Cash Flows</t>
  </si>
  <si>
    <t>QUARTERLY FINANCIAL INFORMATION OF BANKWELL FINANCIAL GROUP, INC. (UNAUDITED) (Tables)</t>
  </si>
  <si>
    <t>Schedule of quarterly financial information</t>
  </si>
  <si>
    <t>NATURE OF OPERATIONS AND SUMMARY OF SIGNIFICANT ACCOUNTING POLICIES (Detail Textuals) (USD $)</t>
  </si>
  <si>
    <t>0 Months Ended</t>
  </si>
  <si>
    <t>Segment</t>
  </si>
  <si>
    <t>Nov. 05, 2013</t>
  </si>
  <si>
    <t>Branch</t>
  </si>
  <si>
    <t>Oct. 01, 2014</t>
  </si>
  <si>
    <t>Number of reportable segment</t>
  </si>
  <si>
    <t>Premises and Equipment, depreciation methods</t>
  </si>
  <si>
    <t>Straight-line method</t>
  </si>
  <si>
    <t>Premises and Equipment, estimated useful lives</t>
  </si>
  <si>
    <t>3 to 39 years</t>
  </si>
  <si>
    <t>Number of branch acquired</t>
  </si>
  <si>
    <t>Amount of loans acquired</t>
  </si>
  <si>
    <t>Amount of deposits acquired</t>
  </si>
  <si>
    <t>SHAREHOLDERS' EQUITY (Detail Textuals) (USD $)</t>
  </si>
  <si>
    <t>5 Months Ended</t>
  </si>
  <si>
    <t>6 Months Ended</t>
  </si>
  <si>
    <t>1 Months Ended</t>
  </si>
  <si>
    <t>48 Months Ended</t>
  </si>
  <si>
    <t>Dec. 31, 2011</t>
  </si>
  <si>
    <t>Mar. 23, 2007</t>
  </si>
  <si>
    <t>Jan. 11, 2013</t>
  </si>
  <si>
    <t>Dec. 20, 2010</t>
  </si>
  <si>
    <t>Jul. 10, 2007</t>
  </si>
  <si>
    <t>Sep. 30, 2013</t>
  </si>
  <si>
    <t>Stockholders Equity Note [Line Items]</t>
  </si>
  <si>
    <t>Proceeds from offering</t>
  </si>
  <si>
    <t>Small business lending fund limit</t>
  </si>
  <si>
    <t>Tier 1 capital to be provided to qualified community banks with asset less than limit from SBLF</t>
  </si>
  <si>
    <t>Number of preferred stock issued and sold</t>
  </si>
  <si>
    <t>Net capital proceeds from issuance and repurchase of preferred stock</t>
  </si>
  <si>
    <t>Percentage of proceeds invested as Tier 1 Capital</t>
  </si>
  <si>
    <t>Number of common shares issued</t>
  </si>
  <si>
    <t>Number of shares issued</t>
  </si>
  <si>
    <t>Amount received in cash</t>
  </si>
  <si>
    <t>Initial Public Offering ("IPO")</t>
  </si>
  <si>
    <t>Number of common shares authorized to issue in initial public offering</t>
  </si>
  <si>
    <t>Price per share of shares issued (in dollars per share)</t>
  </si>
  <si>
    <t>Net proceeds from the IPO</t>
  </si>
  <si>
    <t>Underwriting discount</t>
  </si>
  <si>
    <t>Amount of expenses incurred in public offering</t>
  </si>
  <si>
    <t>Secondary Public Offering</t>
  </si>
  <si>
    <t>Amount raised from offering net of expenses</t>
  </si>
  <si>
    <t>Private Placement Offerings</t>
  </si>
  <si>
    <t>Amount raised from private placement</t>
  </si>
  <si>
    <t>2006 Secondary Offering and the 2007 Private Placement</t>
  </si>
  <si>
    <t>Senior Non Cumulative Perpetual Preferred Stock Series C</t>
  </si>
  <si>
    <t>Preferred stock dividend rate percentage</t>
  </si>
  <si>
    <t>Preferred stock dividend rate percentage after four and one half years</t>
  </si>
  <si>
    <t>Preferred stock redemption, terms</t>
  </si>
  <si>
    <t>All redemptions must be in an amount at least equal to 25% of the number of originally issued shares of SBLF Preferred Stock, or 100% of the then-outstanding shares if less than 25% of the number of shares originally issued.</t>
  </si>
  <si>
    <t>SHAREHOLDERS' EQUITY (Detail textuals 1) (USD $)</t>
  </si>
  <si>
    <t>Number of common stock share included in each unit issued</t>
  </si>
  <si>
    <t>Number of non-transferable warrant included in each unit issued</t>
  </si>
  <si>
    <t>Number of common stock shares purchased under each warrant</t>
  </si>
  <si>
    <t>Exercise price of warrant</t>
  </si>
  <si>
    <t>Amount received for issuance of common stock for warrants exercised</t>
  </si>
  <si>
    <t>Number of common stock shares issued on exercise of warrants</t>
  </si>
  <si>
    <t>Declared and paid cash dividends on preferred stock</t>
  </si>
  <si>
    <t>Number of warrants issued</t>
  </si>
  <si>
    <t>RESTRICTIONS ON CASH AND DUE FROM BANKS (Details) (USD $)</t>
  </si>
  <si>
    <t>Capital required to maintain in the Federal Reserve Bank</t>
  </si>
  <si>
    <t>MERGERS AND ACQUISITIONS - Consideration paid to Wilton shareholders (Details) (Wilton Bank ("Wilton"), USD $)</t>
  </si>
  <si>
    <t>MERGERS AND ACQUISITIONS - Recognized amounts of identifiable assets acquired and (liabilities) assumed in Wilton acquisition (Details 1) (Wilton Bank ("Wilton"), USD $)</t>
  </si>
  <si>
    <t>3 Months Ended</t>
  </si>
  <si>
    <t>Fair Value Adjustments</t>
  </si>
  <si>
    <t>[1]</t>
  </si>
  <si>
    <t>[2]</t>
  </si>
  <si>
    <t>[3]</t>
  </si>
  <si>
    <t>[4]</t>
  </si>
  <si>
    <t>[5]</t>
  </si>
  <si>
    <t>Represents the economic value of the acquired core deposit base (total deposits less jumbo time deposits). The core deposit intangible will be amortized over an estimated life of 9.3 years based on the double declining balance method of amortization.</t>
  </si>
  <si>
    <t>MERGERS AND ACQUISITIONS - Information about acquired loan portfolio subject to purchased credit impaired accounting guidance in Wilton acquisition (Details 2) (USD $)</t>
  </si>
  <si>
    <t>MERGERS AND ACQUISITIONS - Consideration paid to Quinnipiac shareholders (Details 3) (Quinnipiac Bank and Trust Company, USD $)</t>
  </si>
  <si>
    <t>MERGERS AND ACQUISITIONS - Recognized amounts of identifiable assets acquired and (liabilities) assumed in Wilton and Quinnipiac acquisition (Details 4) (USD $)</t>
  </si>
  <si>
    <t>Quinnipiac Bank and Trust Company | As Acquired</t>
  </si>
  <si>
    <t>Quinnipiac Bank and Trust Company | Fair Value Adjustments</t>
  </si>
  <si>
    <t>Represents the economic value of the acquired core deposit base (total deposits less jumbo time deposits). The core deposit intangible will be amortized over an estimated life of 8.8 years based on the double declining balance method of amortization.</t>
  </si>
  <si>
    <t>MERGERS AND ACQUISITIONS (Detail textuals) (USD $)</t>
  </si>
  <si>
    <t>Sep. 30, 2014</t>
  </si>
  <si>
    <t>Number of treasury stock shares of acquiree at the time of acquisition</t>
  </si>
  <si>
    <t>Value of stockholders equity of acquiree at the time of acquisition</t>
  </si>
  <si>
    <t>Share price of shares issuable in merger</t>
  </si>
  <si>
    <t>Cash consideration paid</t>
  </si>
  <si>
    <t>Wilton Bank ("Wilton") | As Acquired</t>
  </si>
  <si>
    <t>Wilton Bank ("Wilton") | Common shares</t>
  </si>
  <si>
    <t>Number of outstanding shares of acquiree at the time of acquisition</t>
  </si>
  <si>
    <t>Assets with a carrying value</t>
  </si>
  <si>
    <t>Loans outstanding with a carrying value</t>
  </si>
  <si>
    <t>Deposits with a carrying value</t>
  </si>
  <si>
    <t>Deposits with book value</t>
  </si>
  <si>
    <t>Quinnipiac Bank and Trust Company | Common shares</t>
  </si>
  <si>
    <t>MERGERS AND ACQUISITIONS (Detail textuals 1) (Core Deposit)</t>
  </si>
  <si>
    <t>Estimated life of core deposit</t>
  </si>
  <si>
    <t>9 years 3 months 18 days</t>
  </si>
  <si>
    <t>Premium rate on time deposits</t>
  </si>
  <si>
    <t>8 years 9 months 18 days</t>
  </si>
  <si>
    <t>GOODWILL AND OTHER INTANGIBLE ASSETS - The increase in goodwill (Details) (USD $)</t>
  </si>
  <si>
    <t>Goodwill [Roll Forward]</t>
  </si>
  <si>
    <t>GOODWILL AND OTHER INTANGIBLE ASSETS - Information regarding the carrying amounts and accumulated amortization of amortized intangible assets (Details 1) (Core deposit intangible, USD $)</t>
  </si>
  <si>
    <t>Finite-Lived Intangible Assets [Line Items]</t>
  </si>
  <si>
    <t>Gross Intangible Asset</t>
  </si>
  <si>
    <t>Accumulated Amortization</t>
  </si>
  <si>
    <t>Finite-Lived Intangible Assets, Net</t>
  </si>
  <si>
    <t>GOODWILL AND OTHER INTANGIBLE ASSETS (Detail Textuals) (USD $)</t>
  </si>
  <si>
    <t>Wilton Bank ("Wilton") | Other intangible asset</t>
  </si>
  <si>
    <t>Intangible asset, acquired</t>
  </si>
  <si>
    <t>Quinnipiac Bank and Trust Company | Other intangible asset</t>
  </si>
  <si>
    <t>INVESTMENT SECURITIES - Summary of amortized cost, gross unrealized gains and losses and fair values of available for sale and held to maturity securities (Details) (USD $)</t>
  </si>
  <si>
    <t>Amortized Cost</t>
  </si>
  <si>
    <t>Gross Unrealized Gains</t>
  </si>
  <si>
    <t>Gross Unrealized Losses</t>
  </si>
  <si>
    <t>Fair value</t>
  </si>
  <si>
    <t>Due in less than one year, Amortized Cost</t>
  </si>
  <si>
    <t>Due in less than one year, Gross Unrealized Gains</t>
  </si>
  <si>
    <t>Due in less than one year, Gross Unrealized Losses</t>
  </si>
  <si>
    <t>Due in less than one year, Fair Value</t>
  </si>
  <si>
    <t>Due from one through five years, Amortized Cost</t>
  </si>
  <si>
    <t>Due from one through five years, Gross Unrealized Gains</t>
  </si>
  <si>
    <t>Due from one through five years, Gross Unrealized Losses</t>
  </si>
  <si>
    <t>Due from one through five years, Fair Value</t>
  </si>
  <si>
    <t>Due from five through ten years, Amortized Cost</t>
  </si>
  <si>
    <t>Due from five through ten years, Gross Unrealized Gains</t>
  </si>
  <si>
    <t>Due from five through ten years, Gross Unrealized Losses</t>
  </si>
  <si>
    <t>Due from five through ten years, Fair Value</t>
  </si>
  <si>
    <t>Due after ten years, Amortized Cost</t>
  </si>
  <si>
    <t>Due after ten years, Gross Unrealized Gains</t>
  </si>
  <si>
    <t>Due after ten years, Gross Unrealized Losses</t>
  </si>
  <si>
    <t>Due after ten years, Fair Value</t>
  </si>
  <si>
    <t>Due in less than one year, Amortized cost</t>
  </si>
  <si>
    <t>Due in less than one year. Gross Unrealized Losses</t>
  </si>
  <si>
    <t>INVESTMENT SECURITIES - Information regarding investment securities with unrealized losses, aggregated by investment category and length of time that individual securities (Details 1) (USD $)</t>
  </si>
  <si>
    <t>Schedule Of Available For Sale Securities And Held To Maturity Securities [Line Items]</t>
  </si>
  <si>
    <t>Less than 12 months - Fair Value</t>
  </si>
  <si>
    <t>Less than 12 months - Unrealized Loss</t>
  </si>
  <si>
    <t>12 Months or More - Fair Value</t>
  </si>
  <si>
    <t>12 Months or More - Unrealized Loss</t>
  </si>
  <si>
    <t>Fair value - Total</t>
  </si>
  <si>
    <t>Unrealized Loss - Total</t>
  </si>
  <si>
    <t>INVESTMENT SECURITIES (Detail Textuals) (USD $)</t>
  </si>
  <si>
    <t>Security</t>
  </si>
  <si>
    <t>Financial Instruments Owned and Pledged as Collateral [Line Items]</t>
  </si>
  <si>
    <t>Realized gain on the sale of investment securities</t>
  </si>
  <si>
    <t>Realized loss on the sale of investment securities</t>
  </si>
  <si>
    <t>Number of securities</t>
  </si>
  <si>
    <t>Public deposits</t>
  </si>
  <si>
    <t>Securities pledged as collateral</t>
  </si>
  <si>
    <t>LOANS RECEIVABLE AND ALLOWANCE FOR LOAN LOSSES - Summary of loan portfolio (Details) (USD $)</t>
  </si>
  <si>
    <t>Accounts, Notes, Loans and Financing Receivable [Line Items]</t>
  </si>
  <si>
    <t>Loans receivable</t>
  </si>
  <si>
    <t>Loans receivable | Residential</t>
  </si>
  <si>
    <t>Loans receivable | Commercial</t>
  </si>
  <si>
    <t>Loans receivable | Construction</t>
  </si>
  <si>
    <t>Loans receivable | Home equity</t>
  </si>
  <si>
    <t>Loans receivable | Real estate loans</t>
  </si>
  <si>
    <t>Loans receivable | Commercial business</t>
  </si>
  <si>
    <t>Loans receivable | Consumer</t>
  </si>
  <si>
    <t>Loans receivable | Originated</t>
  </si>
  <si>
    <t>Loans receivable | Originated | Residential</t>
  </si>
  <si>
    <t>Loans receivable | Originated | Commercial</t>
  </si>
  <si>
    <t>Loans receivable | Originated | Construction</t>
  </si>
  <si>
    <t>Loans receivable | Originated | Home equity</t>
  </si>
  <si>
    <t>Loans receivable | Originated | Real estate loans</t>
  </si>
  <si>
    <t>Loans receivable | Originated | Commercial business</t>
  </si>
  <si>
    <t>Loans receivable | Originated | Consumer</t>
  </si>
  <si>
    <t>Loans receivable | Acquired</t>
  </si>
  <si>
    <t>Loans receivable | Acquired | Residential</t>
  </si>
  <si>
    <t>Loans receivable | Acquired | Commercial</t>
  </si>
  <si>
    <t>Loans receivable | Acquired | Construction</t>
  </si>
  <si>
    <t>Loans receivable | Acquired | Home equity</t>
  </si>
  <si>
    <t>Loans receivable | Acquired | Real estate loans</t>
  </si>
  <si>
    <t>Loans receivable | Acquired | Commercial business</t>
  </si>
  <si>
    <t>Loans receivable | Acquired | Consumer</t>
  </si>
  <si>
    <t>LOANS RECEIVABLE AND ALLOWANCE FOR LOAN LOSSES - Summary of activity in accretable yields for acquired loan portfolio (Details 1) (Loans receivable, USD $)</t>
  </si>
  <si>
    <t>Certain Loans Acquired in Transfer Not Accounted for as Debt Securities, Accretable Yield Movement Schedule [Roll Forward]</t>
  </si>
  <si>
    <t>Represents changes in cash flows expected to be collected due to loan sales or payoffs.</t>
  </si>
  <si>
    <t>LOANS RECEIVABLE AND ALLOWANCE FOR LOAN LOSSES - Summary of allowance for loan losses by portfolio segment (Details 2) (USD $)</t>
  </si>
  <si>
    <t>Allowance for Loan and Lease Losses [Roll Forward]</t>
  </si>
  <si>
    <t>Loans receivable | Residential Real Estate</t>
  </si>
  <si>
    <t>Loans receivable | Commercial Real Estate</t>
  </si>
  <si>
    <t>Loans receivable | Home Equity</t>
  </si>
  <si>
    <t>Loans receivable | Commercial Business</t>
  </si>
  <si>
    <t>Loans receivable | Unallocated</t>
  </si>
  <si>
    <t>Loans receivable | Originated | Residential Real Estate</t>
  </si>
  <si>
    <t>Loans receivable | Originated | Commercial Real Estate</t>
  </si>
  <si>
    <t>Loans receivable | Originated | Home Equity</t>
  </si>
  <si>
    <t>Loans receivable | Originated | Commercial Business</t>
  </si>
  <si>
    <t>Loans receivable | Originated | Unallocated</t>
  </si>
  <si>
    <t>Loans receivable | Acquired | Residential Real Estate</t>
  </si>
  <si>
    <t>Loans receivable | Acquired | Commercial Real Estate</t>
  </si>
  <si>
    <t>Loans receivable | Acquired | Home Equity</t>
  </si>
  <si>
    <t>Loans receivable | Acquired | Commercial Business</t>
  </si>
  <si>
    <t>Loans receivable | Acquired | Unallocated</t>
  </si>
  <si>
    <t>LOANS RECEIVABLE AND ALLOWANCE FOR LOAN LOSSES - Summary, by portfolio segment and impairment methodology, of the allowance for loan losses and related portfolio (Details 3) (USD $)</t>
  </si>
  <si>
    <t>Allowance, Total</t>
  </si>
  <si>
    <t>Loans individually evaluated for impairment, Portfolio</t>
  </si>
  <si>
    <t>Loans individually evaluated for impairment, Allowance</t>
  </si>
  <si>
    <t>Loans collectively evaluated for impairment, Portfolio</t>
  </si>
  <si>
    <t>Loans collectively evaluated for impairment, Allowance</t>
  </si>
  <si>
    <t>Portfolio, Total</t>
  </si>
  <si>
    <t>Loans receivable | Originated Loans</t>
  </si>
  <si>
    <t>Loans receivable | Originated Loans | Residential Real Estate</t>
  </si>
  <si>
    <t>Loans receivable | Originated Loans | Commercial Real Estate</t>
  </si>
  <si>
    <t>Loans receivable | Originated Loans | Construction</t>
  </si>
  <si>
    <t>Loans receivable | Originated Loans | Home equity</t>
  </si>
  <si>
    <t>Loans receivable | Originated Loans | Commercial business</t>
  </si>
  <si>
    <t>Loans receivable | Originated Loans | Consumer</t>
  </si>
  <si>
    <t>Loans receivable | Acquired Loans</t>
  </si>
  <si>
    <t>Loans receivable | Acquired Loans | Residential Real Estate</t>
  </si>
  <si>
    <t>Loans receivable | Acquired Loans | Commercial Real Estate</t>
  </si>
  <si>
    <t>Loans receivable | Acquired Loans | Construction</t>
  </si>
  <si>
    <t>Loans receivable | Acquired Loans | Home equity</t>
  </si>
  <si>
    <t>Loans receivable | Acquired Loans | Commercial business</t>
  </si>
  <si>
    <t>Loans receivable | Acquired Loans | Consumer</t>
  </si>
  <si>
    <t>LOANS RECEIVABLE AND ALLOWANCE FOR LOAN LOSSES - Summary of the loan portfolio quality indicators by portfolio segment (Details 4) (Loans receivable, USD $)</t>
  </si>
  <si>
    <t>Commercial Real Estate</t>
  </si>
  <si>
    <t>Residential Real Estate</t>
  </si>
  <si>
    <t>Originated Loans | Commercial Real Estate</t>
  </si>
  <si>
    <t>Originated Loans | Commercial Real Estate | Pass</t>
  </si>
  <si>
    <t>Originated Loans | Commercial Real Estate | Special mention</t>
  </si>
  <si>
    <t>Originated Loans | Commercial Real Estate | Substandard</t>
  </si>
  <si>
    <t>Originated Loans | Commercial Real Estate | Doubtful</t>
  </si>
  <si>
    <t>Originated Loans | Commercial Real Estate | Loss</t>
  </si>
  <si>
    <t>Originated Loans | Construction</t>
  </si>
  <si>
    <t>Originated Loans | Construction | Pass</t>
  </si>
  <si>
    <t>Originated Loans | Construction | Special mention</t>
  </si>
  <si>
    <t>Originated Loans | Construction | Substandard</t>
  </si>
  <si>
    <t>Originated Loans | Construction | Doubtful</t>
  </si>
  <si>
    <t>Originated Loans | Construction | Loss</t>
  </si>
  <si>
    <t>Originated Loans | Commercial business</t>
  </si>
  <si>
    <t>Originated Loans | Commercial business | Pass</t>
  </si>
  <si>
    <t>Originated Loans | Commercial business | Special mention</t>
  </si>
  <si>
    <t>Originated Loans | Commercial business | Substandard</t>
  </si>
  <si>
    <t>Originated Loans | Commercial business | Doubtful</t>
  </si>
  <si>
    <t>Originated Loans | Commercial business | Loss</t>
  </si>
  <si>
    <t>Originated Loans | Residential Real Estate</t>
  </si>
  <si>
    <t>Originated Loans | Residential Real Estate | Pass</t>
  </si>
  <si>
    <t>Originated Loans | Residential Real Estate | Special mention</t>
  </si>
  <si>
    <t>Originated Loans | Residential Real Estate | Substandard</t>
  </si>
  <si>
    <t>Originated Loans | Residential Real Estate | Doubtful</t>
  </si>
  <si>
    <t>Originated Loans | Residential Real Estate | Loss</t>
  </si>
  <si>
    <t>Originated Loans | Home equity</t>
  </si>
  <si>
    <t>Originated Loans | Home equity | Pass</t>
  </si>
  <si>
    <t>Originated Loans | Home equity | Special mention</t>
  </si>
  <si>
    <t>Originated Loans | Home equity | Substandard</t>
  </si>
  <si>
    <t>Originated Loans | Home equity | Doubtful</t>
  </si>
  <si>
    <t>Originated Loans | Home equity | Loss</t>
  </si>
  <si>
    <t>Originated Loans | Consumer</t>
  </si>
  <si>
    <t>Originated Loans | Consumer | Pass</t>
  </si>
  <si>
    <t>Originated Loans | Consumer | Special mention</t>
  </si>
  <si>
    <t>Originated Loans | Consumer | Substandard</t>
  </si>
  <si>
    <t>Originated Loans | Consumer | Doubtful</t>
  </si>
  <si>
    <t>Originated Loans | Consumer | Loss</t>
  </si>
  <si>
    <t>Acquired Loans | Commercial Real Estate</t>
  </si>
  <si>
    <t>Acquired Loans | Commercial Real Estate | Pass</t>
  </si>
  <si>
    <t>Acquired Loans | Commercial Real Estate | Special mention</t>
  </si>
  <si>
    <t>Acquired Loans | Commercial Real Estate | Substandard</t>
  </si>
  <si>
    <t>Acquired Loans | Commercial Real Estate | Doubtful</t>
  </si>
  <si>
    <t>Acquired Loans | Commercial Real Estate | Loss</t>
  </si>
  <si>
    <t>Acquired Loans | Construction</t>
  </si>
  <si>
    <t>Acquired Loans | Construction | Pass</t>
  </si>
  <si>
    <t>Acquired Loans | Construction | Special mention</t>
  </si>
  <si>
    <t>Acquired Loans | Construction | Substandard</t>
  </si>
  <si>
    <t>Acquired Loans | Construction | Doubtful</t>
  </si>
  <si>
    <t>Acquired Loans | Construction | Loss</t>
  </si>
  <si>
    <t>Acquired Loans | Commercial business</t>
  </si>
  <si>
    <t>Acquired Loans | Commercial business | Pass</t>
  </si>
  <si>
    <t>Acquired Loans | Commercial business | Special mention</t>
  </si>
  <si>
    <t>Acquired Loans | Commercial business | Substandard</t>
  </si>
  <si>
    <t>Acquired Loans | Commercial business | Doubtful</t>
  </si>
  <si>
    <t>Acquired Loans | Commercial business | Loss</t>
  </si>
  <si>
    <t>Acquired Loans | Residential Real Estate</t>
  </si>
  <si>
    <t>Acquired Loans | Residential Real Estate | Pass</t>
  </si>
  <si>
    <t>Acquired Loans | Residential Real Estate | Special mention</t>
  </si>
  <si>
    <t>Acquired Loans | Residential Real Estate | Substandard</t>
  </si>
  <si>
    <t>Acquired Loans | Residential Real Estate | Doubtful</t>
  </si>
  <si>
    <t>Acquired Loans | Residential Real Estate | Loss</t>
  </si>
  <si>
    <t>Acquired Loans | Home equity</t>
  </si>
  <si>
    <t>Acquired Loans | Home equity | Pass</t>
  </si>
  <si>
    <t>Acquired Loans | Home equity | Special mention</t>
  </si>
  <si>
    <t>Acquired Loans | Home equity | Substandard</t>
  </si>
  <si>
    <t>Acquired Loans | Home equity | Doubtful</t>
  </si>
  <si>
    <t>Acquired Loans | Home equity | Loss</t>
  </si>
  <si>
    <t>Acquired Loans | Consumer</t>
  </si>
  <si>
    <t>Acquired Loans | Consumer | Pass</t>
  </si>
  <si>
    <t>Acquired Loans | Consumer | Special mention</t>
  </si>
  <si>
    <t>Acquired Loans | Consumer | Substandard</t>
  </si>
  <si>
    <t>Acquired Loans | Consumer | Doubtful</t>
  </si>
  <si>
    <t>Acquired Loans | Consumer | Loss</t>
  </si>
  <si>
    <t>LOANS RECEIVABLE AND ALLOWANCE FOR LOAN LOSSES - Summary of loan portfolio delinquencies by portfolio segment and amount (Details 5) (Loans receivable, USD $)</t>
  </si>
  <si>
    <t>31- 60 Days Past Due</t>
  </si>
  <si>
    <t>61- 90 Days Past Due</t>
  </si>
  <si>
    <t>Greater Than 90 Days</t>
  </si>
  <si>
    <t>Total Past Due</t>
  </si>
  <si>
    <t>Carrying Amount &gt; 90 Days and Accruing</t>
  </si>
  <si>
    <t>LOANS RECEIVABLE AND ALLOWANCE FOR LOAN LOSSES - Summary of nonaccrual loans by portfolio segment (Details 6) (Loans receivable, USD $)</t>
  </si>
  <si>
    <t>Total nonaccrual loans</t>
  </si>
  <si>
    <t>Commercial Loan [Member]</t>
  </si>
  <si>
    <t>LOANS RECEIVABLE AND ALLOWANCE FOR LOAN LOSSES - Summary of impaired loans (Details 7) (Loans receivable, USD $)</t>
  </si>
  <si>
    <t>Impaired loans with a valuation allowance, Carrying Amount</t>
  </si>
  <si>
    <t>Impaired loans with a valuation allowance, Unpaid Principal Balance</t>
  </si>
  <si>
    <t>Impaired loans with a valuation allowance, Associated Allowance</t>
  </si>
  <si>
    <t>Impaired loans with a valuation allowance, Average Carrying Amount</t>
  </si>
  <si>
    <t>Impaired loans with a valuation allowance, Interest Income Recognized</t>
  </si>
  <si>
    <t>Total impaired loans, Carrying Amount</t>
  </si>
  <si>
    <t>Total impaired loans, Unpaid Principal Balance</t>
  </si>
  <si>
    <t>Total impaired loans, Associated Allowance</t>
  </si>
  <si>
    <t>Total impaired loans, Average Carrying Amount</t>
  </si>
  <si>
    <t>Total impaired loans, Interest Income Recognized</t>
  </si>
  <si>
    <t>Impaired loans without a valuation allowance, Carrying Amount</t>
  </si>
  <si>
    <t>Impaired loans without a valuation allowance, Unpaid Principal Balance</t>
  </si>
  <si>
    <t>Impaired loans without a valuation allowance, Average Carrying Amount</t>
  </si>
  <si>
    <t>Impaired loans without a valuation allowance, Interest Income Recognized</t>
  </si>
  <si>
    <t>Originated | Residential Real Estate</t>
  </si>
  <si>
    <t>Originated | Commercial Real Estate</t>
  </si>
  <si>
    <t>Originated | Home equity</t>
  </si>
  <si>
    <t>Originated | Commercial business</t>
  </si>
  <si>
    <t>Acquired | Commercial business</t>
  </si>
  <si>
    <t>LOANS RECEIVABLE AND ALLOWANCE FOR LOAN LOSSES - Summary of loans whose terms were modified as TDRs (Details 9) (Loans receivable, USD $)</t>
  </si>
  <si>
    <t>Loan</t>
  </si>
  <si>
    <t>Outstanding Recorded Investment Pre-Modification</t>
  </si>
  <si>
    <t>Outstanding Recorded Investment Post-Modification</t>
  </si>
  <si>
    <t>LOANS RECEIVABLE AND ALLOWANCE FOR LOAN LOSSES - Summary of loans were modified as TDR (Details 10) (USD $)</t>
  </si>
  <si>
    <t>LOANS RECEIVABLE AND ALLOWANCE FOR LOAN LOSSES (Detail Textuals) (Loans receivable, USD $)</t>
  </si>
  <si>
    <t>Percentage of market value of the collateral</t>
  </si>
  <si>
    <t>Maximum percent of the loan in comparison with original appraised value of the property</t>
  </si>
  <si>
    <t>Unallocated allowances</t>
  </si>
  <si>
    <t>Income contractually due but not recognized on originated nonaccrual loans</t>
  </si>
  <si>
    <t>Actual interest recognized</t>
  </si>
  <si>
    <t>Purchased credit impaired loans</t>
  </si>
  <si>
    <t>Recorded investment in TDR</t>
  </si>
  <si>
    <t>Residential loan</t>
  </si>
  <si>
    <t>Private mortgage minimum percentage of appraised value property</t>
  </si>
  <si>
    <t>PREMISES AND EQUIPMENT (Details) (USD $)</t>
  </si>
  <si>
    <t>Property, Plant and Equipment [Line Items]</t>
  </si>
  <si>
    <t>Premises and Equipment, Gross</t>
  </si>
  <si>
    <t>PREMISES AND EQUIPMENT (Detail Textuals) (USD $)</t>
  </si>
  <si>
    <t>DEPOSITS - Components of deposits (Details) (USD $)</t>
  </si>
  <si>
    <t>DEPOSITS - Contractual maturities of time certificates of deposit (Details 1) (USD $)</t>
  </si>
  <si>
    <t>Total time certificates of deposit</t>
  </si>
  <si>
    <t>DEPOSITS - Interest expense by account type (Details 2) (USD $)</t>
  </si>
  <si>
    <t>DEPOSITS (Detail textuals) (USD $)</t>
  </si>
  <si>
    <t>Time certificates of deposit of $100,000 or more</t>
  </si>
  <si>
    <t>Maximum deposit insurance amount</t>
  </si>
  <si>
    <t>Individual certificate with balances of $250,000 or more</t>
  </si>
  <si>
    <t>FEDERAL HOME LOAN BANK ADVANCES AND OTHER BORROWINGS (Details) (USD $)</t>
  </si>
  <si>
    <t>Year of Maturity: Amount Due</t>
  </si>
  <si>
    <t>Total advances Amount Due</t>
  </si>
  <si>
    <t>Year of Maturity: Weighted Average Rate</t>
  </si>
  <si>
    <t>Total advances Weighted Average Rate</t>
  </si>
  <si>
    <t>FEDERAL HOME LOAN BANK ADVANCES AND OTHER BORROWINGS (Detail Textuals) (USD $)</t>
  </si>
  <si>
    <t>FHLB</t>
  </si>
  <si>
    <t>Federal Home Loan Bank, Advances, Branch of FHLB Bank [Line Items]</t>
  </si>
  <si>
    <t>FHLB advances subject to interest rate swap</t>
  </si>
  <si>
    <t>Number of FHLB shares owned</t>
  </si>
  <si>
    <t>Par value of shares owned</t>
  </si>
  <si>
    <t>FHLB advances, immediate availability to borrow</t>
  </si>
  <si>
    <t>FHLB | Secured line of credit</t>
  </si>
  <si>
    <t>Pre approved secured line of credit</t>
  </si>
  <si>
    <t>Bankers' Bank Northeast | Unsecured line of credit</t>
  </si>
  <si>
    <t>Unsecured line of credit</t>
  </si>
  <si>
    <t>COMMITMENTS AND CONTINGENCIES (Details) (USD $)</t>
  </si>
  <si>
    <t>Operating Leases, Future Minimum Payments Due, Total</t>
  </si>
  <si>
    <t>COMMITMENTS AND CONTINGENCIES (Details 1) (USD $)</t>
  </si>
  <si>
    <t>Fair Value, Off-balance Sheet Risks, Disclosure Information [Line Items]</t>
  </si>
  <si>
    <t>Outstanding commitments</t>
  </si>
  <si>
    <t>COMMITMENTS AND CONTINGENCIES (Detail Textuals) (USD $)</t>
  </si>
  <si>
    <t>In Millions, unless otherwise specified</t>
  </si>
  <si>
    <t>Rental expenses</t>
  </si>
  <si>
    <t>INCOME TAXES - Income tax expense (Details) (USD $)</t>
  </si>
  <si>
    <t>Mar. 31, 2014</t>
  </si>
  <si>
    <t>Jun. 30, 2013</t>
  </si>
  <si>
    <t>Mar. 31, 2013</t>
  </si>
  <si>
    <t>INCOME TAXES - Reconciliation of income tax expense (Details 1) (USD $)</t>
  </si>
  <si>
    <t>INCOME TAXES - Components of deferred tax assets and liabilities (Details 2) (USD $)</t>
  </si>
  <si>
    <t>INCOME TAXES (Detail textuals) (USD $)</t>
  </si>
  <si>
    <t>Operating Loss Carryforwards [Line Items]</t>
  </si>
  <si>
    <t>Statutory federal income tax rate</t>
  </si>
  <si>
    <t>Operating loss carryovers</t>
  </si>
  <si>
    <t>Operating loss carryforward annual limitations</t>
  </si>
  <si>
    <t>401(K) PROFIT SHARING PLAN (Detail Textuals) (USD $)</t>
  </si>
  <si>
    <t>Profit sharing plan age of covered employee</t>
  </si>
  <si>
    <t>21 years</t>
  </si>
  <si>
    <t>Profit sharing plan contribution amount</t>
  </si>
  <si>
    <t>Vesting period for employer under defined contribution plan</t>
  </si>
  <si>
    <t>5 years</t>
  </si>
  <si>
    <t>EARNINGS PER SHARE - Reconciliation of earnings available to common stockholders and basic weighted-average common shares outstanding to diluted weighted average common shares outstanding (Details) (USD $)</t>
  </si>
  <si>
    <t>Basic earnings per common share (in dollars per share)</t>
  </si>
  <si>
    <t>Diluted earnings per common share (in dollars per share)</t>
  </si>
  <si>
    <t>STOCK-BASED COMPENSATION PLANS - Weighted average assumptions (Details)</t>
  </si>
  <si>
    <t>7 years 6 months</t>
  </si>
  <si>
    <t>STOCK-BASED COMPENSATION PLANS - Outstanding stock options (Details 1) (USD $)</t>
  </si>
  <si>
    <t>Number of Shares</t>
  </si>
  <si>
    <t>Options outstanding at beginning of period</t>
  </si>
  <si>
    <t>Weighted Average Exercise Price</t>
  </si>
  <si>
    <t>STOCK-BASED COMPENSATION PLANS - Activity for restricted stock (Details 2) (USD $)</t>
  </si>
  <si>
    <t>Unvested at beginning of period</t>
  </si>
  <si>
    <t>Weighted Average Grant Date Fair Value</t>
  </si>
  <si>
    <t>STOCK-BASED COMPENSATION PLANS (Detail Textuals) (USD $)</t>
  </si>
  <si>
    <t>Plan</t>
  </si>
  <si>
    <t>Dec. 09, 2014</t>
  </si>
  <si>
    <t>Share-based Compensation Arrangement by Share-based Payment Award [Line Items]</t>
  </si>
  <si>
    <t>Number of equity award plans</t>
  </si>
  <si>
    <t>Method used for calculating fair value of options</t>
  </si>
  <si>
    <t>Minimum value option-pricing model</t>
  </si>
  <si>
    <t>Employee Stock Option</t>
  </si>
  <si>
    <t>Share based payment award, vesting period</t>
  </si>
  <si>
    <t>Share based compensation expenses</t>
  </si>
  <si>
    <t>Total intrinsic value of share options exercised</t>
  </si>
  <si>
    <t>Restricted Stock</t>
  </si>
  <si>
    <t>2012 Plan</t>
  </si>
  <si>
    <t>Number of common stock reserved for issuance</t>
  </si>
  <si>
    <t>2012 Plan | Restricted Stock</t>
  </si>
  <si>
    <t>STOCK-BASED COMPENSATION PLANS (Detail Textuals 1) (USD $)</t>
  </si>
  <si>
    <t>Number of shares vested</t>
  </si>
  <si>
    <t>Market Conditions Restricted Stock</t>
  </si>
  <si>
    <t>2012 Plan | Market Conditions Restricted Stock</t>
  </si>
  <si>
    <t>Grant date fair value for shares granted</t>
  </si>
  <si>
    <t>2012 Plan | Market Conditions Restricted Stock | Maximum</t>
  </si>
  <si>
    <t>2012 Plan | Market Conditions Restricted Stock | Stock price $25.00</t>
  </si>
  <si>
    <t>Share Price</t>
  </si>
  <si>
    <t>2012 Plan | Market Conditions Restricted Stock | Stock price $27.00</t>
  </si>
  <si>
    <t>2012 Plan | Market Conditions Restricted Stock | Stock price $29.00</t>
  </si>
  <si>
    <t>COMPREHENSIVE INCOME - Summary of changes in accumulated other comprehensive income (loss) by component, net of tax (Details) (USD $)</t>
  </si>
  <si>
    <t>Accumulated Other Comprehensive Income Loss [Roll Forward]</t>
  </si>
  <si>
    <t>Net Unrealized Gain (Loss) on Available for Sale Securities</t>
  </si>
  <si>
    <t>Net Unrealized Gain (Loss) on Interest Rate Swap</t>
  </si>
  <si>
    <t>DERIVATIVE INSTRUMENTS - Information about derivative instruments (Details) (Cash Flow Hedging, USD $)</t>
  </si>
  <si>
    <t>Notional Amount</t>
  </si>
  <si>
    <t>4 years 8 months 12 days</t>
  </si>
  <si>
    <t>DERIVATIVE INSTRUMENTS - Forward starting interest rate swap transactions (Details 1) (Interest rate swap, Cash Flow Hedging, USD $)</t>
  </si>
  <si>
    <t>Derivative [Line Items]</t>
  </si>
  <si>
    <t>Duration of Borrowing</t>
  </si>
  <si>
    <t>FHLB 90-day advance | April 1, 2014</t>
  </si>
  <si>
    <t>Effective Date of Hedged Borrowing</t>
  </si>
  <si>
    <t>FHLB 90-day advance | January 2, 2015</t>
  </si>
  <si>
    <t>DERIVATIVE INSTRUMENTS - Changes in consolidated statements of comprehensive income related to interest rate derivatives (Details 2) (USD $)</t>
  </si>
  <si>
    <t>Unrealized loss recognized in accumulated other comprehensive income</t>
  </si>
  <si>
    <t>Income tax benefit on items recognized in accumulated other comprehensive income</t>
  </si>
  <si>
    <t>FAIR VALUE OF FINANCIAL INSTRUMENTS - Carrying values and fair values of financial instruments (Details) (USD $)</t>
  </si>
  <si>
    <t>Carrying Value</t>
  </si>
  <si>
    <t>FAIR VALUE MEASUREMENTS - Financial instruments carried at fair value on recurring basis (Details) (USD $)</t>
  </si>
  <si>
    <t>Fair Value Measurements Recurring | Level 1</t>
  </si>
  <si>
    <t>Fair Value Measurements Recurring | Level 1 | U.S. Government and agency obligations</t>
  </si>
  <si>
    <t>Fair Value Measurements Recurring | Level 1 | State agency and municipal obligations</t>
  </si>
  <si>
    <t>Fair Value Measurements Recurring | Level 1 | Corporate bonds</t>
  </si>
  <si>
    <t>Fair Value Measurements Recurring | Level 1 | Mortgage backed securities</t>
  </si>
  <si>
    <t>Fair Value Measurements Recurring | Level 2</t>
  </si>
  <si>
    <t>Fair Value Measurements Recurring | Level 2 | U.S. Government and agency obligations</t>
  </si>
  <si>
    <t>Fair Value Measurements Recurring | Level 2 | State agency and municipal obligations</t>
  </si>
  <si>
    <t>Fair Value Measurements Recurring | Level 2 | Corporate bonds</t>
  </si>
  <si>
    <t>Fair Value Measurements Recurring | Level 2 | Mortgage backed securities</t>
  </si>
  <si>
    <t>Fair Value Measurements Recurring | Level 3</t>
  </si>
  <si>
    <t>Fair Value Measurements Recurring | Level 3 | U.S. Government and agency obligations</t>
  </si>
  <si>
    <t>Fair Value Measurements Recurring | Level 3 | State agency and municipal obligations</t>
  </si>
  <si>
    <t>Fair Value Measurements Recurring | Level 3 | Corporate bonds</t>
  </si>
  <si>
    <t>Fair Value Measurements Recurring | Level 3 | Mortgage backed securities</t>
  </si>
  <si>
    <t>FAIR VALUE MEASUREMENTS - Financial instruments carried at fair value on nonrecurring basis (Details 1) (Fair Value Measurements Nonrecurring, USD $)</t>
  </si>
  <si>
    <t>Fair Value, Assets and Liabilities Measured on Recurring and Nonrecurring Basis [Line Items]</t>
  </si>
  <si>
    <t>FAIR VALUE MEASUREMENTS - Quantitative inputs and assumptions for Level 3 financial instruments carried at fair value on nonrecurring basis (Details 2) (Level 3, Fair Value Measurements Nonrecurring, USD $)</t>
  </si>
  <si>
    <t>Valuation Methodology, Appraisals</t>
  </si>
  <si>
    <t>Valuation Methodology, Discounted cash flows</t>
  </si>
  <si>
    <t>Unobservable Input, Discount for dated appraisals</t>
  </si>
  <si>
    <t>Unobservable Input, Discount rate</t>
  </si>
  <si>
    <t>Impaired loans | Minimum</t>
  </si>
  <si>
    <t>Impaired loans | Maximum</t>
  </si>
  <si>
    <t>Foreclosed Real Estate | Minimum</t>
  </si>
  <si>
    <t>Foreclosed Real Estate | Maximum</t>
  </si>
  <si>
    <t>REGULATORY MATTERS - Capital amounts and ratios for Bank (Details) (USD $)</t>
  </si>
  <si>
    <t>Compliance with Regulatory Capital Requirements under Banking Regulations [Line Items]</t>
  </si>
  <si>
    <t>Total Capital to Risk-Weighted Assets, Actual Capital, Amount</t>
  </si>
  <si>
    <t>Total Capital to Risk-Weighted Assets, Actual Capital, Ratio</t>
  </si>
  <si>
    <t>Total Capital to Risk-Weighted Assets, For Capital Adequacy Purposes, Amount</t>
  </si>
  <si>
    <t>Total Capital to Risk-Weighted Assets, For Capital Adequacy Purposes, Ratio</t>
  </si>
  <si>
    <t>Total Capital to Risk-Weighted Assets, To be Well Capitalized Under Prompt Corrective Action Provisions, Amount</t>
  </si>
  <si>
    <t>Total Capital to Risk-Weighted Assets, To be Well Capitalized Under Prompt Corrective Action Provisions, Ratio</t>
  </si>
  <si>
    <t>Tier I Capital to Risk-Weighted Assets, Actual Capital, Amount</t>
  </si>
  <si>
    <t>Tier I Capital to Risk-Weighted Assets, Actual Capital, Ratio</t>
  </si>
  <si>
    <t>Tier I Capital to Risk-Weighted Assets, For Capital Adequacy Purposes, Amount</t>
  </si>
  <si>
    <t>Tier I Capital to Risk-Weighted Assets, For Capital Adequacy Purposes, Ratio</t>
  </si>
  <si>
    <t>Tier I Capital to Risk-Weighted Assets, To be Well Capitalized Under Prompt Corrective Action Provisions, Amount</t>
  </si>
  <si>
    <t>Tier I Capital to Risk-Weighted Assets, To be Well Capitalized Under Prompt Corrective Action Provisions, Ratio</t>
  </si>
  <si>
    <t>Tier I Capital to Average Assets, Actual Capital, Amount</t>
  </si>
  <si>
    <t>Tier I Capital to Average Assets, Actual Capital, Ratio</t>
  </si>
  <si>
    <t>Tier I Capital to Average Assets, For Capital Adequacy Purposes, Amount</t>
  </si>
  <si>
    <t>Tier I Capital to Average Assets, For Capital Adequacy Purposes, Ratio</t>
  </si>
  <si>
    <t>Tier I Capital to Average Assets, To be Well Capitalized Under Prompt Corrective Action Provisions, Amount</t>
  </si>
  <si>
    <t>Tier I Capital to Average Assets, To be Well Capitalized Under Prompt Corrective Action Provisions, Ratio</t>
  </si>
  <si>
    <t>Bankwell Financial Group Inc.</t>
  </si>
  <si>
    <t>REGULATORY MATTERS (Detail textuals) (Minimum)</t>
  </si>
  <si>
    <t>Minimum</t>
  </si>
  <si>
    <t>Common Equity Tier I capital to Risk-weighted Assets</t>
  </si>
  <si>
    <t>Common Equity Tier I capital conservation buffer</t>
  </si>
  <si>
    <t>Leverage ratio</t>
  </si>
  <si>
    <t>RELATED PARTY TRANSACTIONS - Changes in loans outstanding (Details) (USD $)</t>
  </si>
  <si>
    <t>Loans and Leases Receivable, Related Parties [Roll Forward]</t>
  </si>
  <si>
    <t>RELATED PARTY TRANSACTIONS (Detail Textuals) (USD $)</t>
  </si>
  <si>
    <t>Related Party Transaction [Line Items]</t>
  </si>
  <si>
    <t>Related party deposits</t>
  </si>
  <si>
    <t>Payment to related parties for services</t>
  </si>
  <si>
    <t>Equity ownership percentage</t>
  </si>
  <si>
    <t>PARENT CORPORATION ONLY FINANCIAL STATEMENTS - Condensed Statements of Financial Condition (Details) (USD $)</t>
  </si>
  <si>
    <t>LIABILITIES AND SHAREHOLDERS' EQUITY</t>
  </si>
  <si>
    <t>Stockholders' equity</t>
  </si>
  <si>
    <t>Total liabilities and stockholders' equity</t>
  </si>
  <si>
    <t>Parent Company</t>
  </si>
  <si>
    <t>PARENT CORPORATION ONLY FINANCIAL STATEMENTS - Condensed Statements of Income (Details 1) (USD $)</t>
  </si>
  <si>
    <t>Condensed Financial Statements, Captions [Line Items]</t>
  </si>
  <si>
    <t>PARENT CORPORATION ONLY FINANCIAL STATEMENTS - Condensed Statements of Cash Flows (Details 2) (USD $)</t>
  </si>
  <si>
    <t>QUARTERLY FINANCIAL INFORMATION OF BANKWELL FINANCIAL GROUP, INC. (UNAUDITED) (Details)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</si>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</sst>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rgb="FF355E91"/>
      <name val="Times New Roman"/>
      <family val="1"/>
    </font>
    <font>
      <sz val="10"/>
      <color theme="1"/>
      <name val="Times New Roman"/>
      <family val="1"/>
    </font>
    <font>
      <i/>
      <sz val="11"/>
      <color theme="1"/>
      <name val="Calibri"/>
      <family val="2"/>
      <scheme val="minor"/>
    </font>
    <font>
      <u/>
      <sz val="10"/>
      <color theme="1"/>
      <name val="Calibri"/>
      <family val="2"/>
      <scheme val="minor"/>
    </font>
    <font>
      <b/>
      <sz val="10"/>
      <color rgb="FF355E91"/>
      <name val="Calibri"/>
      <family val="2"/>
      <scheme val="minor"/>
    </font>
    <font>
      <sz val="1"/>
      <color theme="1"/>
      <name val="Calibri"/>
      <family val="2"/>
      <scheme val="minor"/>
    </font>
    <font>
      <b/>
      <sz val="10"/>
      <color rgb="FF365F91"/>
      <name val="Times New Roman"/>
      <family val="1"/>
    </font>
    <font>
      <i/>
      <sz val="10"/>
      <color theme="1"/>
      <name val="Times New Roman"/>
      <family val="1"/>
    </font>
    <font>
      <sz val="11"/>
      <color theme="1"/>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0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xf numFmtId="0" fontId="18" fillId="0" borderId="0" xfId="0" applyFont="1" applyAlignment="1">
      <alignment wrapText="1"/>
    </xf>
    <xf numFmtId="0" fontId="0" fillId="0" borderId="0" xfId="0" applyAlignment="1">
      <alignment horizontal="left" wrapText="1"/>
    </xf>
    <xf numFmtId="0" fontId="18"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wrapText="1"/>
    </xf>
    <xf numFmtId="0" fontId="22" fillId="0" borderId="0" xfId="0" applyFont="1" applyAlignment="1">
      <alignment horizontal="left" wrapText="1"/>
    </xf>
    <xf numFmtId="0" fontId="0" fillId="0" borderId="0" xfId="0" applyAlignment="1">
      <alignment horizontal="justify" wrapText="1"/>
    </xf>
    <xf numFmtId="0" fontId="22" fillId="0" borderId="0" xfId="0" applyFont="1" applyAlignment="1">
      <alignment horizontal="justify" wrapText="1"/>
    </xf>
    <xf numFmtId="0" fontId="0" fillId="0" borderId="0" xfId="0" applyAlignment="1">
      <alignment horizontal="left"/>
    </xf>
    <xf numFmtId="0" fontId="18" fillId="33" borderId="0" xfId="0" applyFont="1" applyFill="1" applyAlignment="1">
      <alignment horizontal="left" wrapText="1"/>
    </xf>
    <xf numFmtId="0" fontId="0" fillId="33" borderId="0" xfId="0" applyFill="1" applyAlignment="1">
      <alignment wrapText="1"/>
    </xf>
    <xf numFmtId="0" fontId="0" fillId="33" borderId="0" xfId="0" applyFill="1" applyAlignment="1">
      <alignment horizontal="left"/>
    </xf>
    <xf numFmtId="0" fontId="0" fillId="33" borderId="0" xfId="0" applyFill="1" applyAlignment="1">
      <alignment horizontal="left" wrapText="1"/>
    </xf>
    <xf numFmtId="0" fontId="0" fillId="33" borderId="0" xfId="0" applyFill="1" applyAlignment="1">
      <alignment horizontal="center" wrapText="1"/>
    </xf>
    <xf numFmtId="0" fontId="0" fillId="34" borderId="0" xfId="0" applyFill="1" applyAlignment="1">
      <alignment horizontal="left" wrapText="1" indent="1"/>
    </xf>
    <xf numFmtId="0" fontId="0" fillId="34" borderId="0" xfId="0" applyFill="1" applyAlignment="1">
      <alignment wrapText="1"/>
    </xf>
    <xf numFmtId="0" fontId="0" fillId="34" borderId="0" xfId="0" applyFill="1" applyAlignment="1">
      <alignment horizontal="left"/>
    </xf>
    <xf numFmtId="0" fontId="0" fillId="34" borderId="0" xfId="0" applyFill="1" applyAlignment="1">
      <alignment horizontal="lef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0" borderId="0" xfId="0" applyAlignment="1">
      <alignment horizontal="right" wrapText="1"/>
    </xf>
    <xf numFmtId="0" fontId="0" fillId="0" borderId="0" xfId="0" applyAlignment="1">
      <alignment horizontal="center" wrapText="1"/>
    </xf>
    <xf numFmtId="0" fontId="0" fillId="34" borderId="0" xfId="0" applyFill="1" applyAlignment="1">
      <alignment horizontal="left" wrapText="1" indent="2"/>
    </xf>
    <xf numFmtId="3" fontId="0" fillId="34" borderId="0" xfId="0" applyNumberFormat="1" applyFill="1" applyAlignment="1">
      <alignment horizontal="right" wrapText="1"/>
    </xf>
    <xf numFmtId="0" fontId="0" fillId="34" borderId="0" xfId="0" applyFill="1" applyAlignment="1">
      <alignment horizontal="right" wrapText="1"/>
    </xf>
    <xf numFmtId="0" fontId="0" fillId="33" borderId="0" xfId="0" applyFill="1" applyAlignment="1">
      <alignment horizontal="left" wrapText="1" indent="2"/>
    </xf>
    <xf numFmtId="3" fontId="0" fillId="33" borderId="0" xfId="0" applyNumberFormat="1" applyFill="1" applyAlignment="1">
      <alignment horizontal="right" wrapText="1"/>
    </xf>
    <xf numFmtId="0" fontId="0" fillId="33" borderId="0" xfId="0"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0" xfId="0" applyFill="1" applyAlignment="1">
      <alignment horizontal="left" wrapText="1" indent="4"/>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33" borderId="0" xfId="0" applyFill="1" applyAlignment="1">
      <alignment horizontal="left" wrapText="1" indent="1"/>
    </xf>
    <xf numFmtId="0" fontId="0" fillId="33" borderId="0" xfId="0" applyFill="1" applyAlignment="1">
      <alignment horizontal="left" wrapText="1" indent="5"/>
    </xf>
    <xf numFmtId="0" fontId="0" fillId="0" borderId="0" xfId="0" applyAlignment="1">
      <alignment wrapText="1"/>
    </xf>
    <xf numFmtId="0" fontId="0" fillId="33" borderId="0" xfId="0" applyFill="1" applyAlignment="1">
      <alignment wrapText="1"/>
    </xf>
    <xf numFmtId="0" fontId="0" fillId="33" borderId="0" xfId="0" applyFill="1" applyAlignment="1">
      <alignment horizontal="center" wrapText="1"/>
    </xf>
    <xf numFmtId="0" fontId="0" fillId="34" borderId="0" xfId="0" applyFill="1" applyAlignment="1">
      <alignment wrapText="1"/>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justify" vertical="top" wrapText="1"/>
    </xf>
    <xf numFmtId="0" fontId="0" fillId="33" borderId="0" xfId="0" applyFill="1" applyAlignment="1">
      <alignment horizontal="left" wrapText="1" indent="4"/>
    </xf>
    <xf numFmtId="3" fontId="0" fillId="33" borderId="10" xfId="0" applyNumberFormat="1" applyFill="1" applyBorder="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3" borderId="0" xfId="0" applyFill="1" applyAlignment="1">
      <alignment horizontal="left" wrapText="1" indent="6"/>
    </xf>
    <xf numFmtId="0" fontId="0" fillId="33" borderId="0" xfId="0" applyFill="1" applyAlignment="1">
      <alignment horizontal="left" wrapText="1"/>
    </xf>
    <xf numFmtId="0" fontId="0" fillId="33" borderId="0" xfId="0" applyFill="1" applyAlignment="1">
      <alignment horizontal="left"/>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15" fontId="0" fillId="0" borderId="10" xfId="0" applyNumberFormat="1" applyBorder="1" applyAlignment="1">
      <alignment horizontal="center"/>
    </xf>
    <xf numFmtId="0" fontId="0" fillId="0" borderId="12" xfId="0" applyBorder="1" applyAlignment="1">
      <alignment wrapText="1"/>
    </xf>
    <xf numFmtId="0" fontId="0" fillId="0" borderId="0" xfId="0" applyAlignment="1">
      <alignment horizontal="center"/>
    </xf>
    <xf numFmtId="15" fontId="0" fillId="34" borderId="0" xfId="0" applyNumberFormat="1" applyFill="1" applyAlignment="1">
      <alignment horizontal="left" wrapText="1"/>
    </xf>
    <xf numFmtId="15" fontId="0" fillId="33" borderId="0" xfId="0" applyNumberFormat="1" applyFill="1" applyAlignment="1">
      <alignment horizontal="left" wrapText="1"/>
    </xf>
    <xf numFmtId="0" fontId="0" fillId="0" borderId="0" xfId="0" applyAlignment="1">
      <alignment horizontal="center"/>
    </xf>
    <xf numFmtId="0" fontId="18" fillId="0" borderId="0" xfId="0" applyFont="1" applyAlignment="1">
      <alignment horizontal="left"/>
    </xf>
    <xf numFmtId="0" fontId="18" fillId="0" borderId="0" xfId="0" applyFont="1" applyAlignment="1">
      <alignment horizontal="center"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xf>
    <xf numFmtId="0" fontId="18" fillId="33" borderId="0" xfId="0" applyFont="1" applyFill="1" applyAlignment="1">
      <alignment wrapText="1"/>
    </xf>
    <xf numFmtId="0" fontId="18" fillId="33" borderId="0" xfId="0" applyFont="1" applyFill="1" applyAlignment="1">
      <alignment horizontal="left"/>
    </xf>
    <xf numFmtId="0" fontId="18" fillId="34" borderId="0" xfId="0" applyFont="1" applyFill="1" applyAlignment="1">
      <alignment horizontal="left" wrapText="1" indent="2"/>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0" xfId="0" applyFont="1" applyFill="1" applyAlignment="1">
      <alignment horizontal="left" wrapText="1" indent="4"/>
    </xf>
    <xf numFmtId="15" fontId="18"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34"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indent="4"/>
    </xf>
    <xf numFmtId="0" fontId="18" fillId="0" borderId="0" xfId="0" applyFont="1" applyAlignment="1">
      <alignment horizontal="center"/>
    </xf>
    <xf numFmtId="15" fontId="18" fillId="34" borderId="0" xfId="0" applyNumberFormat="1" applyFont="1" applyFill="1" applyAlignment="1">
      <alignment horizontal="lef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15" fontId="18" fillId="33" borderId="0" xfId="0" applyNumberFormat="1" applyFont="1" applyFill="1" applyAlignment="1">
      <alignment horizontal="left" wrapText="1"/>
    </xf>
    <xf numFmtId="0" fontId="18" fillId="0" borderId="0" xfId="0" applyFont="1"/>
    <xf numFmtId="0" fontId="18" fillId="0" borderId="10" xfId="0" applyFont="1" applyBorder="1" applyAlignment="1">
      <alignment horizontal="center"/>
    </xf>
    <xf numFmtId="0" fontId="18" fillId="0" borderId="13" xfId="0" applyFont="1" applyBorder="1" applyAlignment="1">
      <alignment horizontal="center"/>
    </xf>
    <xf numFmtId="0" fontId="18" fillId="0" borderId="0" xfId="0" applyFont="1" applyAlignment="1">
      <alignment horizontal="center"/>
    </xf>
    <xf numFmtId="0" fontId="18" fillId="0" borderId="12" xfId="0" applyFont="1" applyBorder="1" applyAlignment="1">
      <alignment horizontal="center"/>
    </xf>
    <xf numFmtId="0" fontId="18" fillId="34" borderId="0" xfId="0" applyFont="1" applyFill="1"/>
    <xf numFmtId="0" fontId="0" fillId="0" borderId="0" xfId="0"/>
    <xf numFmtId="0" fontId="0" fillId="0" borderId="10" xfId="0" applyBorder="1" applyAlignment="1">
      <alignment horizontal="center"/>
    </xf>
    <xf numFmtId="0" fontId="0" fillId="0" borderId="12" xfId="0" applyBorder="1" applyAlignment="1">
      <alignment horizontal="center"/>
    </xf>
    <xf numFmtId="0" fontId="0" fillId="34" borderId="0" xfId="0" applyFill="1"/>
    <xf numFmtId="0" fontId="0" fillId="33" borderId="10" xfId="0" applyFill="1" applyBorder="1" applyAlignment="1">
      <alignment horizontal="left"/>
    </xf>
    <xf numFmtId="0" fontId="0" fillId="34" borderId="10" xfId="0" applyFill="1" applyBorder="1" applyAlignment="1">
      <alignment horizontal="left"/>
    </xf>
    <xf numFmtId="0" fontId="0" fillId="0" borderId="12" xfId="0" applyBorder="1"/>
    <xf numFmtId="0" fontId="0" fillId="33" borderId="0" xfId="0" applyFill="1"/>
    <xf numFmtId="0" fontId="0" fillId="0" borderId="13" xfId="0" applyBorder="1" applyAlignment="1">
      <alignment horizontal="center"/>
    </xf>
    <xf numFmtId="0" fontId="0" fillId="0" borderId="10" xfId="0" applyBorder="1" applyAlignment="1">
      <alignment horizontal="center" wrapText="1"/>
    </xf>
    <xf numFmtId="0" fontId="0" fillId="0" borderId="12" xfId="0" applyBorder="1" applyAlignment="1">
      <alignment horizontal="center" wrapText="1"/>
    </xf>
    <xf numFmtId="0" fontId="0" fillId="0" borderId="0" xfId="0" applyAlignment="1">
      <alignment horizontal="left" wrapText="1" inden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13" xfId="0"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0" fillId="34" borderId="0" xfId="0" applyFill="1" applyAlignment="1">
      <alignment horizontal="left" wrapText="1" indent="5"/>
    </xf>
    <xf numFmtId="0" fontId="18" fillId="34" borderId="0" xfId="0" applyFont="1" applyFill="1" applyAlignment="1">
      <alignment horizontal="left" wrapText="1" indent="5"/>
    </xf>
    <xf numFmtId="0" fontId="18" fillId="0" borderId="12" xfId="0" applyFont="1" applyBorder="1" applyAlignment="1">
      <alignment horizontal="left" wrapText="1"/>
    </xf>
    <xf numFmtId="0" fontId="22" fillId="0" borderId="0" xfId="0" applyFont="1" applyAlignment="1">
      <alignment horizontal="justify" wrapText="1"/>
    </xf>
    <xf numFmtId="0" fontId="18" fillId="33" borderId="0" xfId="0" applyFont="1" applyFill="1" applyAlignment="1">
      <alignment horizontal="left" wrapText="1" indent="5"/>
    </xf>
    <xf numFmtId="0" fontId="0" fillId="34" borderId="0" xfId="0" applyFill="1" applyAlignment="1">
      <alignment horizontal="center" wrapText="1"/>
    </xf>
    <xf numFmtId="0" fontId="16" fillId="0" borderId="0" xfId="0" applyFont="1" applyAlignment="1">
      <alignment horizontal="center" wrapText="1"/>
    </xf>
    <xf numFmtId="0" fontId="0" fillId="34" borderId="0" xfId="0" applyFill="1" applyAlignment="1">
      <alignment horizontal="left" wrapText="1" indent="6"/>
    </xf>
    <xf numFmtId="0" fontId="1" fillId="0" borderId="0" xfId="0" applyFont="1" applyAlignment="1">
      <alignment horizontal="center" wrapText="1"/>
    </xf>
    <xf numFmtId="0" fontId="1" fillId="0" borderId="12" xfId="0" applyFont="1" applyBorder="1" applyAlignment="1">
      <alignment horizontal="center" wrapText="1"/>
    </xf>
    <xf numFmtId="0" fontId="0" fillId="0" borderId="10" xfId="0" applyBorder="1" applyAlignment="1">
      <alignment horizontal="left"/>
    </xf>
    <xf numFmtId="0" fontId="0" fillId="0" borderId="12" xfId="0" applyBorder="1" applyAlignment="1">
      <alignment horizontal="left"/>
    </xf>
    <xf numFmtId="0" fontId="0" fillId="0" borderId="12" xfId="0" applyBorder="1" applyAlignment="1">
      <alignment horizontal="left" wrapText="1"/>
    </xf>
    <xf numFmtId="0" fontId="0" fillId="0" borderId="10" xfId="0" applyBorder="1" applyAlignment="1">
      <alignment wrapText="1"/>
    </xf>
    <xf numFmtId="0" fontId="18" fillId="0" borderId="0" xfId="0" applyFont="1" applyAlignment="1">
      <alignment horizontal="left"/>
    </xf>
    <xf numFmtId="0" fontId="0" fillId="0" borderId="10" xfId="0" applyBorder="1" applyAlignment="1">
      <alignment wrapText="1"/>
    </xf>
    <xf numFmtId="0" fontId="18" fillId="0" borderId="12" xfId="0" applyFont="1" applyBorder="1" applyAlignment="1">
      <alignment wrapText="1"/>
    </xf>
    <xf numFmtId="0" fontId="18" fillId="0" borderId="0" xfId="0" applyFont="1" applyAlignment="1">
      <alignment horizontal="left" wrapText="1" indent="1"/>
    </xf>
    <xf numFmtId="0" fontId="18" fillId="0" borderId="0" xfId="0" applyFont="1" applyAlignment="1">
      <alignment horizontal="left" wrapText="1" indent="1"/>
    </xf>
    <xf numFmtId="15" fontId="18" fillId="33" borderId="0" xfId="0" applyNumberFormat="1" applyFont="1" applyFill="1" applyAlignment="1">
      <alignment horizontal="center" wrapText="1"/>
    </xf>
    <xf numFmtId="0" fontId="18" fillId="33" borderId="0" xfId="0" applyFont="1" applyFill="1" applyAlignment="1">
      <alignment horizontal="center" wrapText="1"/>
    </xf>
    <xf numFmtId="15" fontId="18" fillId="34" borderId="0" xfId="0" applyNumberFormat="1" applyFont="1" applyFill="1" applyAlignment="1">
      <alignment horizontal="center" wrapText="1"/>
    </xf>
    <xf numFmtId="0" fontId="18" fillId="34" borderId="0" xfId="0" applyFont="1" applyFill="1" applyAlignment="1">
      <alignment horizontal="center" wrapText="1"/>
    </xf>
    <xf numFmtId="15" fontId="18" fillId="0" borderId="0" xfId="0" applyNumberFormat="1" applyFont="1" applyAlignment="1">
      <alignment horizontal="center"/>
    </xf>
    <xf numFmtId="0" fontId="0" fillId="33" borderId="10" xfId="0" applyFill="1" applyBorder="1" applyAlignment="1">
      <alignment wrapText="1"/>
    </xf>
    <xf numFmtId="15" fontId="0" fillId="0" borderId="13" xfId="0" applyNumberFormat="1" applyBorder="1" applyAlignment="1">
      <alignment horizontal="center" wrapText="1"/>
    </xf>
    <xf numFmtId="15" fontId="0" fillId="33" borderId="13" xfId="0" applyNumberFormat="1" applyFill="1" applyBorder="1" applyAlignment="1">
      <alignment horizontal="center" wrapText="1"/>
    </xf>
    <xf numFmtId="0" fontId="0" fillId="33" borderId="12" xfId="0" applyFill="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22" fillId="0" borderId="0" xfId="0" applyFont="1" applyAlignment="1">
      <alignment horizontal="justify" vertical="top" wrapText="1"/>
    </xf>
    <xf numFmtId="0" fontId="18" fillId="0" borderId="10" xfId="0" applyFont="1" applyBorder="1" applyAlignment="1">
      <alignment wrapText="1"/>
    </xf>
    <xf numFmtId="0" fontId="18" fillId="0" borderId="10" xfId="0" applyFont="1" applyBorder="1" applyAlignment="1">
      <alignment horizontal="left"/>
    </xf>
    <xf numFmtId="0" fontId="18" fillId="0" borderId="10" xfId="0" applyFont="1" applyBorder="1" applyAlignment="1">
      <alignment wrapText="1"/>
    </xf>
    <xf numFmtId="0" fontId="18" fillId="0" borderId="0" xfId="0" applyFont="1" applyAlignment="1">
      <alignment vertical="top" wrapText="1"/>
    </xf>
    <xf numFmtId="0" fontId="18" fillId="0" borderId="0" xfId="0" applyFont="1" applyAlignment="1">
      <alignment horizontal="center" vertical="top" wrapText="1"/>
    </xf>
    <xf numFmtId="0" fontId="18" fillId="34" borderId="0" xfId="0" applyFont="1" applyFill="1" applyAlignment="1">
      <alignmen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2"/>
    </xf>
    <xf numFmtId="3" fontId="18" fillId="34" borderId="0" xfId="0" applyNumberFormat="1" applyFont="1" applyFill="1" applyAlignment="1">
      <alignment horizontal="right" vertical="top" wrapText="1"/>
    </xf>
    <xf numFmtId="0" fontId="18" fillId="34" borderId="0" xfId="0" applyFont="1" applyFill="1" applyAlignment="1">
      <alignment horizontal="center" vertical="top" wrapText="1"/>
    </xf>
    <xf numFmtId="0" fontId="18" fillId="33" borderId="0" xfId="0" applyFont="1" applyFill="1" applyAlignment="1">
      <alignment horizontal="center" vertical="top" wrapText="1"/>
    </xf>
    <xf numFmtId="0" fontId="18" fillId="33" borderId="0" xfId="0" applyFont="1" applyFill="1" applyAlignment="1">
      <alignment horizontal="left" vertical="top" wrapText="1" indent="2"/>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10" fontId="18" fillId="34" borderId="0" xfId="0" applyNumberFormat="1" applyFont="1" applyFill="1" applyAlignment="1">
      <alignment horizontal="center" vertical="top" wrapText="1"/>
    </xf>
    <xf numFmtId="0" fontId="18" fillId="34" borderId="0" xfId="0" applyFont="1" applyFill="1" applyAlignment="1">
      <alignment horizontal="right" vertical="top" wrapText="1"/>
    </xf>
    <xf numFmtId="0" fontId="18" fillId="0" borderId="0" xfId="0" applyFont="1" applyAlignment="1">
      <alignment horizontal="center" vertical="top" wrapText="1"/>
    </xf>
    <xf numFmtId="15" fontId="18" fillId="33" borderId="0" xfId="0" applyNumberFormat="1" applyFont="1" applyFill="1" applyAlignment="1">
      <alignment horizontal="left" wrapText="1" indent="4"/>
    </xf>
    <xf numFmtId="15" fontId="18" fillId="34" borderId="0" xfId="0" applyNumberFormat="1" applyFont="1" applyFill="1" applyAlignment="1">
      <alignment horizontal="left" wrapText="1" indent="4"/>
    </xf>
    <xf numFmtId="0" fontId="19" fillId="33" borderId="0" xfId="0" applyFont="1" applyFill="1" applyAlignment="1">
      <alignment horizontal="left" wrapText="1" indent="5"/>
    </xf>
    <xf numFmtId="0" fontId="26" fillId="0" borderId="0" xfId="0" applyFont="1" applyAlignment="1">
      <alignmen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27"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wrapText="1"/>
    </xf>
    <xf numFmtId="0" fontId="28" fillId="0" borderId="0" xfId="0" applyFont="1" applyAlignment="1">
      <alignment horizontal="justify" wrapText="1"/>
    </xf>
    <xf numFmtId="3" fontId="0" fillId="0" borderId="10" xfId="0" applyNumberFormat="1" applyBorder="1" applyAlignment="1">
      <alignment horizontal="right" wrapText="1"/>
    </xf>
    <xf numFmtId="15" fontId="18" fillId="0" borderId="10" xfId="0" applyNumberFormat="1" applyFont="1" applyBorder="1" applyAlignment="1">
      <alignment horizontal="center"/>
    </xf>
    <xf numFmtId="0" fontId="0" fillId="0" borderId="14" xfId="0" applyBorder="1" applyAlignment="1">
      <alignment horizontal="center"/>
    </xf>
    <xf numFmtId="0" fontId="22" fillId="0" borderId="10" xfId="0" applyFont="1" applyBorder="1" applyAlignment="1">
      <alignment horizontal="center"/>
    </xf>
    <xf numFmtId="0" fontId="18" fillId="33" borderId="10" xfId="0" applyFont="1" applyFill="1" applyBorder="1" applyAlignment="1">
      <alignment horizontal="left"/>
    </xf>
    <xf numFmtId="0" fontId="18" fillId="34" borderId="10" xfId="0" applyFont="1" applyFill="1" applyBorder="1" applyAlignment="1">
      <alignment horizontal="left"/>
    </xf>
    <xf numFmtId="0" fontId="18" fillId="0" borderId="12" xfId="0" applyFont="1" applyBorder="1"/>
    <xf numFmtId="0" fontId="18" fillId="33" borderId="0" xfId="0" applyFont="1" applyFill="1"/>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0" xfId="0" applyFont="1" applyBorder="1" applyAlignment="1">
      <alignment horizontal="left" wrapText="1"/>
    </xf>
    <xf numFmtId="0" fontId="18" fillId="0" borderId="10" xfId="0" applyFont="1" applyBorder="1" applyAlignment="1">
      <alignment horizontal="right" wrapText="1"/>
    </xf>
    <xf numFmtId="0" fontId="29" fillId="0" borderId="10" xfId="0" applyFont="1" applyBorder="1" applyAlignment="1">
      <alignment horizontal="center"/>
    </xf>
    <xf numFmtId="0" fontId="22" fillId="0" borderId="0" xfId="0" applyFont="1" applyAlignment="1">
      <alignment horizontal="center"/>
    </xf>
    <xf numFmtId="0" fontId="18" fillId="34" borderId="0" xfId="0" applyFont="1" applyFill="1" applyAlignment="1">
      <alignment horizontal="left" wrapText="1" indent="6"/>
    </xf>
    <xf numFmtId="0" fontId="22" fillId="0" borderId="0" xfId="0" applyFont="1" applyAlignment="1">
      <alignment horizontal="center" wrapText="1"/>
    </xf>
    <xf numFmtId="0" fontId="29"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9" fillId="0" borderId="10" xfId="0" applyFont="1" applyBorder="1" applyAlignment="1">
      <alignment horizontal="center" wrapText="1"/>
    </xf>
    <xf numFmtId="0" fontId="22" fillId="0" borderId="13" xfId="0" applyFont="1" applyBorder="1" applyAlignment="1">
      <alignment horizontal="center" wrapText="1"/>
    </xf>
    <xf numFmtId="0" fontId="22" fillId="0" borderId="12" xfId="0" applyFont="1" applyBorder="1" applyAlignment="1">
      <alignment horizontal="center" wrapText="1"/>
    </xf>
    <xf numFmtId="0" fontId="18" fillId="0" borderId="12" xfId="0" applyFont="1" applyBorder="1" applyAlignment="1">
      <alignment horizontal="left"/>
    </xf>
    <xf numFmtId="15" fontId="16" fillId="0" borderId="0" xfId="0" applyNumberFormat="1" applyFont="1" applyAlignment="1">
      <alignment horizontal="center" vertical="center"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8"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1505732</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14</v>
      </c>
      <c r="C11" s="4"/>
      <c r="D11" s="4"/>
    </row>
    <row r="12" spans="1:4" ht="30" x14ac:dyDescent="0.25">
      <c r="A12" s="2" t="s">
        <v>19</v>
      </c>
      <c r="B12" s="4"/>
      <c r="C12" s="5">
        <v>7243252</v>
      </c>
      <c r="D12" s="4"/>
    </row>
    <row r="13" spans="1:4" x14ac:dyDescent="0.25">
      <c r="A13" s="2" t="s">
        <v>20</v>
      </c>
      <c r="B13" s="4"/>
      <c r="C13" s="4"/>
      <c r="D13" s="6">
        <v>79901394</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48559</v>
      </c>
      <c r="C4" s="6">
        <v>82013</v>
      </c>
    </row>
    <row r="5" spans="1:3" ht="30" x14ac:dyDescent="0.25">
      <c r="A5" s="2" t="s">
        <v>33</v>
      </c>
      <c r="B5" s="5">
        <v>11454</v>
      </c>
      <c r="C5" s="5">
        <v>13816</v>
      </c>
    </row>
    <row r="6" spans="1:3" ht="30" x14ac:dyDescent="0.25">
      <c r="A6" s="2" t="s">
        <v>34</v>
      </c>
      <c r="B6" s="5">
        <v>65009</v>
      </c>
      <c r="C6" s="5">
        <v>28597</v>
      </c>
    </row>
    <row r="7" spans="1:3" x14ac:dyDescent="0.25">
      <c r="A7" s="2" t="s">
        <v>35</v>
      </c>
      <c r="B7" s="4">
        <v>586</v>
      </c>
      <c r="C7" s="4">
        <v>100</v>
      </c>
    </row>
    <row r="8" spans="1:3" ht="60" x14ac:dyDescent="0.25">
      <c r="A8" s="2" t="s">
        <v>36</v>
      </c>
      <c r="B8" s="5">
        <v>915981</v>
      </c>
      <c r="C8" s="5">
        <v>621830</v>
      </c>
    </row>
    <row r="9" spans="1:3" x14ac:dyDescent="0.25">
      <c r="A9" s="2" t="s">
        <v>37</v>
      </c>
      <c r="B9" s="4">
        <v>950</v>
      </c>
      <c r="C9" s="4">
        <v>829</v>
      </c>
    </row>
    <row r="10" spans="1:3" x14ac:dyDescent="0.25">
      <c r="A10" s="2" t="s">
        <v>38</v>
      </c>
      <c r="B10" s="5">
        <v>3323</v>
      </c>
      <c r="C10" s="5">
        <v>2360</v>
      </c>
    </row>
    <row r="11" spans="1:3" x14ac:dyDescent="0.25">
      <c r="A11" s="2" t="s">
        <v>39</v>
      </c>
      <c r="B11" s="5">
        <v>6109</v>
      </c>
      <c r="C11" s="5">
        <v>4834</v>
      </c>
    </row>
    <row r="12" spans="1:3" x14ac:dyDescent="0.25">
      <c r="A12" s="2" t="s">
        <v>40</v>
      </c>
      <c r="B12" s="5">
        <v>11910</v>
      </c>
      <c r="C12" s="5">
        <v>7060</v>
      </c>
    </row>
    <row r="13" spans="1:3" x14ac:dyDescent="0.25">
      <c r="A13" s="2" t="s">
        <v>41</v>
      </c>
      <c r="B13" s="5">
        <v>23028</v>
      </c>
      <c r="C13" s="5">
        <v>10031</v>
      </c>
    </row>
    <row r="14" spans="1:3" x14ac:dyDescent="0.25">
      <c r="A14" s="2" t="s">
        <v>42</v>
      </c>
      <c r="B14" s="5">
        <v>2589</v>
      </c>
      <c r="C14" s="4" t="s">
        <v>43</v>
      </c>
    </row>
    <row r="15" spans="1:3" x14ac:dyDescent="0.25">
      <c r="A15" s="2" t="s">
        <v>44</v>
      </c>
      <c r="B15" s="4">
        <v>848</v>
      </c>
      <c r="C15" s="4">
        <v>481</v>
      </c>
    </row>
    <row r="16" spans="1:3" x14ac:dyDescent="0.25">
      <c r="A16" s="2" t="s">
        <v>45</v>
      </c>
      <c r="B16" s="5">
        <v>7156</v>
      </c>
      <c r="C16" s="5">
        <v>5845</v>
      </c>
    </row>
    <row r="17" spans="1:3" x14ac:dyDescent="0.25">
      <c r="A17" s="2" t="s">
        <v>46</v>
      </c>
      <c r="B17" s="5">
        <v>2029</v>
      </c>
      <c r="C17" s="5">
        <v>1822</v>
      </c>
    </row>
    <row r="18" spans="1:3" x14ac:dyDescent="0.25">
      <c r="A18" s="2" t="s">
        <v>47</v>
      </c>
      <c r="B18" s="5">
        <v>1099531</v>
      </c>
      <c r="C18" s="5">
        <v>779618</v>
      </c>
    </row>
    <row r="19" spans="1:3" x14ac:dyDescent="0.25">
      <c r="A19" s="3" t="s">
        <v>48</v>
      </c>
      <c r="B19" s="4"/>
      <c r="C19" s="4"/>
    </row>
    <row r="20" spans="1:3" x14ac:dyDescent="0.25">
      <c r="A20" s="2" t="s">
        <v>49</v>
      </c>
      <c r="B20" s="5">
        <v>166030</v>
      </c>
      <c r="C20" s="5">
        <v>118618</v>
      </c>
    </row>
    <row r="21" spans="1:3" x14ac:dyDescent="0.25">
      <c r="A21" s="2" t="s">
        <v>50</v>
      </c>
      <c r="B21" s="5">
        <v>669409</v>
      </c>
      <c r="C21" s="5">
        <v>542927</v>
      </c>
    </row>
    <row r="22" spans="1:3" x14ac:dyDescent="0.25">
      <c r="A22" s="2" t="s">
        <v>51</v>
      </c>
      <c r="B22" s="5">
        <v>835439</v>
      </c>
      <c r="C22" s="5">
        <v>661545</v>
      </c>
    </row>
    <row r="23" spans="1:3" ht="30" x14ac:dyDescent="0.25">
      <c r="A23" s="2" t="s">
        <v>52</v>
      </c>
      <c r="B23" s="5">
        <v>129000</v>
      </c>
      <c r="C23" s="5">
        <v>44000</v>
      </c>
    </row>
    <row r="24" spans="1:3" x14ac:dyDescent="0.25">
      <c r="A24" s="2" t="s">
        <v>53</v>
      </c>
      <c r="B24" s="5">
        <v>5882</v>
      </c>
      <c r="C24" s="5">
        <v>4588</v>
      </c>
    </row>
    <row r="25" spans="1:3" x14ac:dyDescent="0.25">
      <c r="A25" s="2" t="s">
        <v>54</v>
      </c>
      <c r="B25" s="5">
        <v>970321</v>
      </c>
      <c r="C25" s="5">
        <v>710133</v>
      </c>
    </row>
    <row r="26" spans="1:3" ht="30" x14ac:dyDescent="0.25">
      <c r="A26" s="2" t="s">
        <v>55</v>
      </c>
      <c r="B26" s="4" t="s">
        <v>43</v>
      </c>
      <c r="C26" s="4" t="s">
        <v>43</v>
      </c>
    </row>
    <row r="27" spans="1:3" x14ac:dyDescent="0.25">
      <c r="A27" s="3" t="s">
        <v>56</v>
      </c>
      <c r="B27" s="4"/>
      <c r="C27" s="4"/>
    </row>
    <row r="28" spans="1:3" ht="75" x14ac:dyDescent="0.25">
      <c r="A28" s="2" t="s">
        <v>57</v>
      </c>
      <c r="B28" s="5">
        <v>10980</v>
      </c>
      <c r="C28" s="5">
        <v>10980</v>
      </c>
    </row>
    <row r="29" spans="1:3" ht="75" x14ac:dyDescent="0.25">
      <c r="A29" s="2" t="s">
        <v>58</v>
      </c>
      <c r="B29" s="5">
        <v>107265</v>
      </c>
      <c r="C29" s="5">
        <v>52105</v>
      </c>
    </row>
    <row r="30" spans="1:3" x14ac:dyDescent="0.25">
      <c r="A30" s="2" t="s">
        <v>59</v>
      </c>
      <c r="B30" s="5">
        <v>10434</v>
      </c>
      <c r="C30" s="5">
        <v>5976</v>
      </c>
    </row>
    <row r="31" spans="1:3" ht="30" x14ac:dyDescent="0.25">
      <c r="A31" s="2" t="s">
        <v>60</v>
      </c>
      <c r="B31" s="4">
        <v>531</v>
      </c>
      <c r="C31" s="4">
        <v>424</v>
      </c>
    </row>
    <row r="32" spans="1:3" x14ac:dyDescent="0.25">
      <c r="A32" s="2" t="s">
        <v>61</v>
      </c>
      <c r="B32" s="5">
        <v>129210</v>
      </c>
      <c r="C32" s="5">
        <v>69485</v>
      </c>
    </row>
    <row r="33" spans="1:3" ht="30" x14ac:dyDescent="0.25">
      <c r="A33" s="2" t="s">
        <v>62</v>
      </c>
      <c r="B33" s="6">
        <v>1099531</v>
      </c>
      <c r="C33" s="6">
        <v>779618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30</v>
      </c>
    </row>
    <row r="2" spans="1:3" ht="30" x14ac:dyDescent="0.25">
      <c r="A2" s="1" t="s">
        <v>64</v>
      </c>
      <c r="B2" s="8"/>
      <c r="C2" s="8"/>
    </row>
    <row r="3" spans="1:3" ht="30" x14ac:dyDescent="0.25">
      <c r="A3" s="3" t="s">
        <v>65</v>
      </c>
      <c r="B3" s="4"/>
      <c r="C3" s="4"/>
    </row>
    <row r="4" spans="1:3" ht="30" x14ac:dyDescent="0.25">
      <c r="A4" s="2" t="s">
        <v>66</v>
      </c>
      <c r="B4" s="6">
        <v>10860</v>
      </c>
      <c r="C4" s="6">
        <v>8382</v>
      </c>
    </row>
    <row r="5" spans="1:3" ht="30" x14ac:dyDescent="0.25">
      <c r="A5" s="2" t="s">
        <v>67</v>
      </c>
      <c r="B5" s="4" t="s">
        <v>43</v>
      </c>
      <c r="C5" s="4" t="s">
        <v>43</v>
      </c>
    </row>
    <row r="6" spans="1:3" x14ac:dyDescent="0.25">
      <c r="A6" s="2" t="s">
        <v>68</v>
      </c>
      <c r="B6" s="5">
        <v>10980</v>
      </c>
      <c r="C6" s="5">
        <v>10980</v>
      </c>
    </row>
    <row r="7" spans="1:3" ht="30" x14ac:dyDescent="0.25">
      <c r="A7" s="2" t="s">
        <v>69</v>
      </c>
      <c r="B7" s="6">
        <v>1000</v>
      </c>
      <c r="C7" s="6">
        <v>1000</v>
      </c>
    </row>
    <row r="8" spans="1:3" ht="30" x14ac:dyDescent="0.25">
      <c r="A8" s="2" t="s">
        <v>70</v>
      </c>
      <c r="B8" s="4" t="s">
        <v>43</v>
      </c>
      <c r="C8" s="4" t="s">
        <v>43</v>
      </c>
    </row>
    <row r="9" spans="1:3" x14ac:dyDescent="0.25">
      <c r="A9" s="2" t="s">
        <v>71</v>
      </c>
      <c r="B9" s="5">
        <v>10000000</v>
      </c>
      <c r="C9" s="5">
        <v>10000000</v>
      </c>
    </row>
    <row r="10" spans="1:3" x14ac:dyDescent="0.25">
      <c r="A10" s="2" t="s">
        <v>72</v>
      </c>
      <c r="B10" s="5">
        <v>7185482</v>
      </c>
      <c r="C10" s="5">
        <v>3876393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64</v>
      </c>
      <c r="B2" s="1" t="s">
        <v>2</v>
      </c>
      <c r="C2" s="1" t="s">
        <v>30</v>
      </c>
      <c r="D2" s="1" t="s">
        <v>74</v>
      </c>
    </row>
    <row r="3" spans="1:4" x14ac:dyDescent="0.25">
      <c r="A3" s="3" t="s">
        <v>75</v>
      </c>
      <c r="B3" s="4"/>
      <c r="C3" s="4"/>
      <c r="D3" s="4"/>
    </row>
    <row r="4" spans="1:4" x14ac:dyDescent="0.25">
      <c r="A4" s="2" t="s">
        <v>76</v>
      </c>
      <c r="B4" s="6">
        <v>33409</v>
      </c>
      <c r="C4" s="6">
        <v>26599</v>
      </c>
      <c r="D4" s="6">
        <v>22329</v>
      </c>
    </row>
    <row r="5" spans="1:4" x14ac:dyDescent="0.25">
      <c r="A5" s="2" t="s">
        <v>77</v>
      </c>
      <c r="B5" s="5">
        <v>2052</v>
      </c>
      <c r="C5" s="5">
        <v>1409</v>
      </c>
      <c r="D5" s="5">
        <v>2033</v>
      </c>
    </row>
    <row r="6" spans="1:4" x14ac:dyDescent="0.25">
      <c r="A6" s="2" t="s">
        <v>78</v>
      </c>
      <c r="B6" s="4">
        <v>128</v>
      </c>
      <c r="C6" s="4">
        <v>84</v>
      </c>
      <c r="D6" s="4">
        <v>35</v>
      </c>
    </row>
    <row r="7" spans="1:4" x14ac:dyDescent="0.25">
      <c r="A7" s="2" t="s">
        <v>79</v>
      </c>
      <c r="B7" s="5">
        <v>35589</v>
      </c>
      <c r="C7" s="5">
        <v>28092</v>
      </c>
      <c r="D7" s="5">
        <v>24397</v>
      </c>
    </row>
    <row r="8" spans="1:4" x14ac:dyDescent="0.25">
      <c r="A8" s="3" t="s">
        <v>80</v>
      </c>
      <c r="B8" s="4"/>
      <c r="C8" s="4"/>
      <c r="D8" s="4"/>
    </row>
    <row r="9" spans="1:4" x14ac:dyDescent="0.25">
      <c r="A9" s="2" t="s">
        <v>81</v>
      </c>
      <c r="B9" s="5">
        <v>3295</v>
      </c>
      <c r="C9" s="5">
        <v>2233</v>
      </c>
      <c r="D9" s="5">
        <v>2367</v>
      </c>
    </row>
    <row r="10" spans="1:4" x14ac:dyDescent="0.25">
      <c r="A10" s="2" t="s">
        <v>82</v>
      </c>
      <c r="B10" s="4">
        <v>634</v>
      </c>
      <c r="C10" s="4">
        <v>532</v>
      </c>
      <c r="D10" s="4">
        <v>825</v>
      </c>
    </row>
    <row r="11" spans="1:4" x14ac:dyDescent="0.25">
      <c r="A11" s="2" t="s">
        <v>83</v>
      </c>
      <c r="B11" s="5">
        <v>3929</v>
      </c>
      <c r="C11" s="5">
        <v>2765</v>
      </c>
      <c r="D11" s="5">
        <v>3192</v>
      </c>
    </row>
    <row r="12" spans="1:4" x14ac:dyDescent="0.25">
      <c r="A12" s="2" t="s">
        <v>84</v>
      </c>
      <c r="B12" s="5">
        <v>31660</v>
      </c>
      <c r="C12" s="5">
        <v>25327</v>
      </c>
      <c r="D12" s="5">
        <v>21205</v>
      </c>
    </row>
    <row r="13" spans="1:4" x14ac:dyDescent="0.25">
      <c r="A13" s="2" t="s">
        <v>85</v>
      </c>
      <c r="B13" s="5">
        <v>2152</v>
      </c>
      <c r="C13" s="4">
        <v>585</v>
      </c>
      <c r="D13" s="5">
        <v>1821</v>
      </c>
    </row>
    <row r="14" spans="1:4" ht="30" x14ac:dyDescent="0.25">
      <c r="A14" s="2" t="s">
        <v>86</v>
      </c>
      <c r="B14" s="5">
        <v>29508</v>
      </c>
      <c r="C14" s="5">
        <v>24742</v>
      </c>
      <c r="D14" s="5">
        <v>19384</v>
      </c>
    </row>
    <row r="15" spans="1:4" x14ac:dyDescent="0.25">
      <c r="A15" s="3" t="s">
        <v>87</v>
      </c>
      <c r="B15" s="4"/>
      <c r="C15" s="4"/>
      <c r="D15" s="4"/>
    </row>
    <row r="16" spans="1:4" x14ac:dyDescent="0.25">
      <c r="A16" s="2" t="s">
        <v>88</v>
      </c>
      <c r="B16" s="5">
        <v>1313</v>
      </c>
      <c r="C16" s="5">
        <v>2020</v>
      </c>
      <c r="D16" s="4">
        <v>18</v>
      </c>
    </row>
    <row r="17" spans="1:4" x14ac:dyDescent="0.25">
      <c r="A17" s="2" t="s">
        <v>89</v>
      </c>
      <c r="B17" s="4"/>
      <c r="C17" s="5">
        <v>1333</v>
      </c>
      <c r="D17" s="4"/>
    </row>
    <row r="18" spans="1:4" ht="30" x14ac:dyDescent="0.25">
      <c r="A18" s="2" t="s">
        <v>90</v>
      </c>
      <c r="B18" s="4"/>
      <c r="C18" s="4">
        <v>648</v>
      </c>
      <c r="D18" s="4">
        <v>-18</v>
      </c>
    </row>
    <row r="19" spans="1:4" x14ac:dyDescent="0.25">
      <c r="A19" s="2" t="s">
        <v>91</v>
      </c>
      <c r="B19" s="4">
        <v>643</v>
      </c>
      <c r="C19" s="4">
        <v>416</v>
      </c>
      <c r="D19" s="4">
        <v>314</v>
      </c>
    </row>
    <row r="20" spans="1:4" x14ac:dyDescent="0.25">
      <c r="A20" s="2" t="s">
        <v>92</v>
      </c>
      <c r="B20" s="4">
        <v>497</v>
      </c>
      <c r="C20" s="4">
        <v>31</v>
      </c>
      <c r="D20" s="4"/>
    </row>
    <row r="21" spans="1:4" ht="30" x14ac:dyDescent="0.25">
      <c r="A21" s="2" t="s">
        <v>93</v>
      </c>
      <c r="B21" s="4"/>
      <c r="C21" s="4">
        <v>64</v>
      </c>
      <c r="D21" s="4"/>
    </row>
    <row r="22" spans="1:4" x14ac:dyDescent="0.25">
      <c r="A22" s="2" t="s">
        <v>94</v>
      </c>
      <c r="B22" s="4">
        <v>588</v>
      </c>
      <c r="C22" s="4">
        <v>211</v>
      </c>
      <c r="D22" s="4">
        <v>31</v>
      </c>
    </row>
    <row r="23" spans="1:4" x14ac:dyDescent="0.25">
      <c r="A23" s="2" t="s">
        <v>95</v>
      </c>
      <c r="B23" s="5">
        <v>3041</v>
      </c>
      <c r="C23" s="5">
        <v>4723</v>
      </c>
      <c r="D23" s="4">
        <v>345</v>
      </c>
    </row>
    <row r="24" spans="1:4" x14ac:dyDescent="0.25">
      <c r="A24" s="3" t="s">
        <v>96</v>
      </c>
      <c r="B24" s="4"/>
      <c r="C24" s="4"/>
      <c r="D24" s="4"/>
    </row>
    <row r="25" spans="1:4" x14ac:dyDescent="0.25">
      <c r="A25" s="2" t="s">
        <v>97</v>
      </c>
      <c r="B25" s="5">
        <v>13534</v>
      </c>
      <c r="C25" s="5">
        <v>11578</v>
      </c>
      <c r="D25" s="5">
        <v>9451</v>
      </c>
    </row>
    <row r="26" spans="1:4" x14ac:dyDescent="0.25">
      <c r="A26" s="2" t="s">
        <v>98</v>
      </c>
      <c r="B26" s="5">
        <v>4422</v>
      </c>
      <c r="C26" s="5">
        <v>3420</v>
      </c>
      <c r="D26" s="5">
        <v>3004</v>
      </c>
    </row>
    <row r="27" spans="1:4" ht="30" x14ac:dyDescent="0.25">
      <c r="A27" s="2" t="s">
        <v>99</v>
      </c>
      <c r="B27" s="5">
        <v>1801</v>
      </c>
      <c r="C27" s="4">
        <v>908</v>
      </c>
      <c r="D27" s="4"/>
    </row>
    <row r="28" spans="1:4" x14ac:dyDescent="0.25">
      <c r="A28" s="2" t="s">
        <v>100</v>
      </c>
      <c r="B28" s="5">
        <v>1289</v>
      </c>
      <c r="C28" s="5">
        <v>1349</v>
      </c>
      <c r="D28" s="5">
        <v>1209</v>
      </c>
    </row>
    <row r="29" spans="1:4" x14ac:dyDescent="0.25">
      <c r="A29" s="2" t="s">
        <v>101</v>
      </c>
      <c r="B29" s="5">
        <v>1194</v>
      </c>
      <c r="C29" s="5">
        <v>1595</v>
      </c>
      <c r="D29" s="5">
        <v>1546</v>
      </c>
    </row>
    <row r="30" spans="1:4" x14ac:dyDescent="0.25">
      <c r="A30" s="2" t="s">
        <v>102</v>
      </c>
      <c r="B30" s="4">
        <v>674</v>
      </c>
      <c r="C30" s="4">
        <v>927</v>
      </c>
      <c r="D30" s="4">
        <v>333</v>
      </c>
    </row>
    <row r="31" spans="1:4" x14ac:dyDescent="0.25">
      <c r="A31" s="2" t="s">
        <v>103</v>
      </c>
      <c r="B31" s="4">
        <v>650</v>
      </c>
      <c r="C31" s="4">
        <v>330</v>
      </c>
      <c r="D31" s="4">
        <v>381</v>
      </c>
    </row>
    <row r="32" spans="1:4" x14ac:dyDescent="0.25">
      <c r="A32" s="2" t="s">
        <v>104</v>
      </c>
      <c r="B32" s="4">
        <v>488</v>
      </c>
      <c r="C32" s="4">
        <v>333</v>
      </c>
      <c r="D32" s="4">
        <v>365</v>
      </c>
    </row>
    <row r="33" spans="1:4" x14ac:dyDescent="0.25">
      <c r="A33" s="2" t="s">
        <v>105</v>
      </c>
      <c r="B33" s="4">
        <v>133</v>
      </c>
      <c r="C33" s="4">
        <v>18</v>
      </c>
      <c r="D33" s="4"/>
    </row>
    <row r="34" spans="1:4" x14ac:dyDescent="0.25">
      <c r="A34" s="2" t="s">
        <v>37</v>
      </c>
      <c r="B34" s="4">
        <v>36</v>
      </c>
      <c r="C34" s="4">
        <v>8</v>
      </c>
      <c r="D34" s="4">
        <v>9</v>
      </c>
    </row>
    <row r="35" spans="1:4" x14ac:dyDescent="0.25">
      <c r="A35" s="2" t="s">
        <v>94</v>
      </c>
      <c r="B35" s="5">
        <v>1591</v>
      </c>
      <c r="C35" s="5">
        <v>1654</v>
      </c>
      <c r="D35" s="5">
        <v>1560</v>
      </c>
    </row>
    <row r="36" spans="1:4" x14ac:dyDescent="0.25">
      <c r="A36" s="2" t="s">
        <v>106</v>
      </c>
      <c r="B36" s="5">
        <v>25812</v>
      </c>
      <c r="C36" s="5">
        <v>22120</v>
      </c>
      <c r="D36" s="5">
        <v>17858</v>
      </c>
    </row>
    <row r="37" spans="1:4" x14ac:dyDescent="0.25">
      <c r="A37" s="2" t="s">
        <v>107</v>
      </c>
      <c r="B37" s="5">
        <v>6737</v>
      </c>
      <c r="C37" s="5">
        <v>7345</v>
      </c>
      <c r="D37" s="5">
        <v>1871</v>
      </c>
    </row>
    <row r="38" spans="1:4" x14ac:dyDescent="0.25">
      <c r="A38" s="2" t="s">
        <v>108</v>
      </c>
      <c r="B38" s="5">
        <v>2169</v>
      </c>
      <c r="C38" s="5">
        <v>2184</v>
      </c>
      <c r="D38" s="4">
        <v>657</v>
      </c>
    </row>
    <row r="39" spans="1:4" x14ac:dyDescent="0.25">
      <c r="A39" s="2" t="s">
        <v>109</v>
      </c>
      <c r="B39" s="5">
        <v>4568</v>
      </c>
      <c r="C39" s="5">
        <v>5161</v>
      </c>
      <c r="D39" s="5">
        <v>1214</v>
      </c>
    </row>
    <row r="40" spans="1:4" ht="30" x14ac:dyDescent="0.25">
      <c r="A40" s="2" t="s">
        <v>110</v>
      </c>
      <c r="B40" s="6">
        <v>4458</v>
      </c>
      <c r="C40" s="6">
        <v>5050</v>
      </c>
      <c r="D40" s="6">
        <v>1082</v>
      </c>
    </row>
    <row r="41" spans="1:4" x14ac:dyDescent="0.25">
      <c r="A41" s="3" t="s">
        <v>111</v>
      </c>
      <c r="B41" s="4"/>
      <c r="C41" s="4"/>
      <c r="D41" s="4"/>
    </row>
    <row r="42" spans="1:4" x14ac:dyDescent="0.25">
      <c r="A42" s="2" t="s">
        <v>112</v>
      </c>
      <c r="B42" s="9">
        <v>0.78</v>
      </c>
      <c r="C42" s="9">
        <v>1.46</v>
      </c>
      <c r="D42" s="9">
        <v>0.39</v>
      </c>
    </row>
    <row r="43" spans="1:4" x14ac:dyDescent="0.25">
      <c r="A43" s="2" t="s">
        <v>113</v>
      </c>
      <c r="B43" s="9">
        <v>0.78</v>
      </c>
      <c r="C43" s="9">
        <v>1.44</v>
      </c>
      <c r="D43" s="9">
        <v>0.38</v>
      </c>
    </row>
    <row r="44" spans="1:4" ht="30" x14ac:dyDescent="0.25">
      <c r="A44" s="3" t="s">
        <v>114</v>
      </c>
      <c r="B44" s="4"/>
      <c r="C44" s="4"/>
      <c r="D44" s="4"/>
    </row>
    <row r="45" spans="1:4" x14ac:dyDescent="0.25">
      <c r="A45" s="2" t="s">
        <v>115</v>
      </c>
      <c r="B45" s="5">
        <v>5577942</v>
      </c>
      <c r="C45" s="5">
        <v>3395779</v>
      </c>
      <c r="D45" s="5">
        <v>2767850</v>
      </c>
    </row>
    <row r="46" spans="1:4" x14ac:dyDescent="0.25">
      <c r="A46" s="2" t="s">
        <v>116</v>
      </c>
      <c r="B46" s="5">
        <v>5605512</v>
      </c>
      <c r="C46" s="5">
        <v>3451393</v>
      </c>
      <c r="D46" s="5">
        <v>2864700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29</v>
      </c>
      <c r="B2" s="1" t="s">
        <v>2</v>
      </c>
      <c r="C2" s="1" t="s">
        <v>30</v>
      </c>
      <c r="D2" s="1" t="s">
        <v>74</v>
      </c>
    </row>
    <row r="3" spans="1:4" ht="30" x14ac:dyDescent="0.25">
      <c r="A3" s="3" t="s">
        <v>118</v>
      </c>
      <c r="B3" s="4"/>
      <c r="C3" s="4"/>
      <c r="D3" s="4"/>
    </row>
    <row r="4" spans="1:4" x14ac:dyDescent="0.25">
      <c r="A4" s="2" t="s">
        <v>109</v>
      </c>
      <c r="B4" s="6">
        <v>4568</v>
      </c>
      <c r="C4" s="6">
        <v>5161</v>
      </c>
      <c r="D4" s="6">
        <v>1214</v>
      </c>
    </row>
    <row r="5" spans="1:4" x14ac:dyDescent="0.25">
      <c r="A5" s="3" t="s">
        <v>119</v>
      </c>
      <c r="B5" s="4"/>
      <c r="C5" s="4"/>
      <c r="D5" s="4"/>
    </row>
    <row r="6" spans="1:4" ht="30" x14ac:dyDescent="0.25">
      <c r="A6" s="2" t="s">
        <v>120</v>
      </c>
      <c r="B6" s="4">
        <v>361</v>
      </c>
      <c r="C6" s="5">
        <v>-1129</v>
      </c>
      <c r="D6" s="5">
        <v>1130</v>
      </c>
    </row>
    <row r="7" spans="1:4" ht="30" x14ac:dyDescent="0.25">
      <c r="A7" s="2" t="s">
        <v>121</v>
      </c>
      <c r="B7" s="4"/>
      <c r="C7" s="4">
        <v>-648</v>
      </c>
      <c r="D7" s="4">
        <v>18</v>
      </c>
    </row>
    <row r="8" spans="1:4" x14ac:dyDescent="0.25">
      <c r="A8" s="2" t="s">
        <v>122</v>
      </c>
      <c r="B8" s="4">
        <v>361</v>
      </c>
      <c r="C8" s="5">
        <v>-1777</v>
      </c>
      <c r="D8" s="5">
        <v>1148</v>
      </c>
    </row>
    <row r="9" spans="1:4" x14ac:dyDescent="0.25">
      <c r="A9" s="2" t="s">
        <v>123</v>
      </c>
      <c r="B9" s="4">
        <v>-141</v>
      </c>
      <c r="C9" s="4">
        <v>690</v>
      </c>
      <c r="D9" s="4">
        <v>-447</v>
      </c>
    </row>
    <row r="10" spans="1:4" ht="30" x14ac:dyDescent="0.25">
      <c r="A10" s="2" t="s">
        <v>124</v>
      </c>
      <c r="B10" s="4">
        <v>220</v>
      </c>
      <c r="C10" s="5">
        <v>-1087</v>
      </c>
      <c r="D10" s="4">
        <v>701</v>
      </c>
    </row>
    <row r="11" spans="1:4" ht="30" x14ac:dyDescent="0.25">
      <c r="A11" s="3" t="s">
        <v>125</v>
      </c>
      <c r="B11" s="4"/>
      <c r="C11" s="4"/>
      <c r="D11" s="4"/>
    </row>
    <row r="12" spans="1:4" ht="30" x14ac:dyDescent="0.25">
      <c r="A12" s="2" t="s">
        <v>126</v>
      </c>
      <c r="B12" s="4">
        <v>-186</v>
      </c>
      <c r="C12" s="4"/>
      <c r="D12" s="4"/>
    </row>
    <row r="13" spans="1:4" x14ac:dyDescent="0.25">
      <c r="A13" s="2" t="s">
        <v>127</v>
      </c>
      <c r="B13" s="4">
        <v>73</v>
      </c>
      <c r="C13" s="4"/>
      <c r="D13" s="4"/>
    </row>
    <row r="14" spans="1:4" ht="30" x14ac:dyDescent="0.25">
      <c r="A14" s="2" t="s">
        <v>128</v>
      </c>
      <c r="B14" s="4">
        <v>-113</v>
      </c>
      <c r="C14" s="4"/>
      <c r="D14" s="4"/>
    </row>
    <row r="15" spans="1:4" ht="30" x14ac:dyDescent="0.25">
      <c r="A15" s="2" t="s">
        <v>129</v>
      </c>
      <c r="B15" s="4">
        <v>107</v>
      </c>
      <c r="C15" s="5">
        <v>-1087</v>
      </c>
      <c r="D15" s="4">
        <v>701</v>
      </c>
    </row>
    <row r="16" spans="1:4" x14ac:dyDescent="0.25">
      <c r="A16" s="2" t="s">
        <v>130</v>
      </c>
      <c r="B16" s="6">
        <v>4675</v>
      </c>
      <c r="C16" s="6">
        <v>4074</v>
      </c>
      <c r="D16" s="6">
        <v>1915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14.85546875" bestFit="1" customWidth="1"/>
    <col min="3" max="3" width="14.28515625" bestFit="1" customWidth="1"/>
    <col min="4" max="5" width="36.5703125" bestFit="1" customWidth="1"/>
    <col min="6" max="6" width="9" bestFit="1" customWidth="1"/>
  </cols>
  <sheetData>
    <row r="1" spans="1:6" ht="15" customHeight="1" x14ac:dyDescent="0.25">
      <c r="A1" s="1" t="s">
        <v>131</v>
      </c>
      <c r="B1" s="8" t="s">
        <v>132</v>
      </c>
      <c r="C1" s="8" t="s">
        <v>133</v>
      </c>
      <c r="D1" s="8" t="s">
        <v>134</v>
      </c>
      <c r="E1" s="8" t="s">
        <v>135</v>
      </c>
      <c r="F1" s="8" t="s">
        <v>136</v>
      </c>
    </row>
    <row r="2" spans="1:6" ht="30" x14ac:dyDescent="0.25">
      <c r="A2" s="1" t="s">
        <v>64</v>
      </c>
      <c r="B2" s="8"/>
      <c r="C2" s="8"/>
      <c r="D2" s="8"/>
      <c r="E2" s="8"/>
      <c r="F2" s="8"/>
    </row>
    <row r="3" spans="1:6" x14ac:dyDescent="0.25">
      <c r="A3" s="2" t="s">
        <v>137</v>
      </c>
      <c r="B3" s="6">
        <v>10980</v>
      </c>
      <c r="C3" s="6">
        <v>37554</v>
      </c>
      <c r="D3" s="6">
        <v>-156</v>
      </c>
      <c r="E3" s="6">
        <v>810</v>
      </c>
      <c r="F3" s="6">
        <v>49188</v>
      </c>
    </row>
    <row r="4" spans="1:6" x14ac:dyDescent="0.25">
      <c r="A4" s="2" t="s">
        <v>138</v>
      </c>
      <c r="B4" s="5">
        <v>2797200</v>
      </c>
      <c r="C4" s="4"/>
      <c r="D4" s="4"/>
      <c r="E4" s="4"/>
      <c r="F4" s="4"/>
    </row>
    <row r="5" spans="1:6" ht="30" x14ac:dyDescent="0.25">
      <c r="A5" s="3" t="s">
        <v>139</v>
      </c>
      <c r="B5" s="4"/>
      <c r="C5" s="4"/>
      <c r="D5" s="4"/>
      <c r="E5" s="4"/>
      <c r="F5" s="4"/>
    </row>
    <row r="6" spans="1:6" x14ac:dyDescent="0.25">
      <c r="A6" s="2" t="s">
        <v>109</v>
      </c>
      <c r="B6" s="4"/>
      <c r="C6" s="4"/>
      <c r="D6" s="5">
        <v>1214</v>
      </c>
      <c r="E6" s="4"/>
      <c r="F6" s="5">
        <v>1214</v>
      </c>
    </row>
    <row r="7" spans="1:6" ht="30" x14ac:dyDescent="0.25">
      <c r="A7" s="2" t="s">
        <v>140</v>
      </c>
      <c r="B7" s="4"/>
      <c r="C7" s="4"/>
      <c r="D7" s="4"/>
      <c r="E7" s="4">
        <v>701</v>
      </c>
      <c r="F7" s="4">
        <v>701</v>
      </c>
    </row>
    <row r="8" spans="1:6" x14ac:dyDescent="0.25">
      <c r="A8" s="2" t="s">
        <v>141</v>
      </c>
      <c r="B8" s="4"/>
      <c r="C8" s="4"/>
      <c r="D8" s="4">
        <v>-132</v>
      </c>
      <c r="E8" s="4"/>
      <c r="F8" s="4">
        <v>-132</v>
      </c>
    </row>
    <row r="9" spans="1:6" x14ac:dyDescent="0.25">
      <c r="A9" s="2" t="s">
        <v>142</v>
      </c>
      <c r="B9" s="4"/>
      <c r="C9" s="4">
        <v>563</v>
      </c>
      <c r="D9" s="4"/>
      <c r="E9" s="4"/>
      <c r="F9" s="4">
        <v>563</v>
      </c>
    </row>
    <row r="10" spans="1:6" x14ac:dyDescent="0.25">
      <c r="A10" s="2" t="s">
        <v>143</v>
      </c>
      <c r="B10" s="5">
        <v>49500</v>
      </c>
      <c r="C10" s="4"/>
      <c r="D10" s="4"/>
      <c r="E10" s="4"/>
      <c r="F10" s="4"/>
    </row>
    <row r="11" spans="1:6" x14ac:dyDescent="0.25">
      <c r="A11" s="2" t="s">
        <v>144</v>
      </c>
      <c r="B11" s="5">
        <v>10980</v>
      </c>
      <c r="C11" s="5">
        <v>38117</v>
      </c>
      <c r="D11" s="4">
        <v>926</v>
      </c>
      <c r="E11" s="5">
        <v>1511</v>
      </c>
      <c r="F11" s="5">
        <v>51534</v>
      </c>
    </row>
    <row r="12" spans="1:6" x14ac:dyDescent="0.25">
      <c r="A12" s="2" t="s">
        <v>145</v>
      </c>
      <c r="B12" s="5">
        <v>2846700</v>
      </c>
      <c r="C12" s="4"/>
      <c r="D12" s="4"/>
      <c r="E12" s="4"/>
      <c r="F12" s="4"/>
    </row>
    <row r="13" spans="1:6" ht="30" x14ac:dyDescent="0.25">
      <c r="A13" s="3" t="s">
        <v>139</v>
      </c>
      <c r="B13" s="4"/>
      <c r="C13" s="4"/>
      <c r="D13" s="4"/>
      <c r="E13" s="4"/>
      <c r="F13" s="4"/>
    </row>
    <row r="14" spans="1:6" x14ac:dyDescent="0.25">
      <c r="A14" s="2" t="s">
        <v>109</v>
      </c>
      <c r="B14" s="4"/>
      <c r="C14" s="4"/>
      <c r="D14" s="5">
        <v>5161</v>
      </c>
      <c r="E14" s="4"/>
      <c r="F14" s="5">
        <v>5161</v>
      </c>
    </row>
    <row r="15" spans="1:6" ht="30" x14ac:dyDescent="0.25">
      <c r="A15" s="2" t="s">
        <v>140</v>
      </c>
      <c r="B15" s="4"/>
      <c r="C15" s="4"/>
      <c r="D15" s="4"/>
      <c r="E15" s="5">
        <v>-1087</v>
      </c>
      <c r="F15" s="5">
        <v>-1087</v>
      </c>
    </row>
    <row r="16" spans="1:6" x14ac:dyDescent="0.25">
      <c r="A16" s="2" t="s">
        <v>141</v>
      </c>
      <c r="B16" s="4"/>
      <c r="C16" s="4"/>
      <c r="D16" s="4">
        <v>-111</v>
      </c>
      <c r="E16" s="4"/>
      <c r="F16" s="4">
        <v>-111</v>
      </c>
    </row>
    <row r="17" spans="1:6" x14ac:dyDescent="0.25">
      <c r="A17" s="2" t="s">
        <v>142</v>
      </c>
      <c r="B17" s="4"/>
      <c r="C17" s="4">
        <v>343</v>
      </c>
      <c r="D17" s="4"/>
      <c r="E17" s="4"/>
      <c r="F17" s="4">
        <v>343</v>
      </c>
    </row>
    <row r="18" spans="1:6" x14ac:dyDescent="0.25">
      <c r="A18" s="2" t="s">
        <v>146</v>
      </c>
      <c r="B18" s="4"/>
      <c r="C18" s="4">
        <v>467</v>
      </c>
      <c r="D18" s="4"/>
      <c r="E18" s="4"/>
      <c r="F18" s="4">
        <v>467</v>
      </c>
    </row>
    <row r="19" spans="1:6" x14ac:dyDescent="0.25">
      <c r="A19" s="2" t="s">
        <v>147</v>
      </c>
      <c r="B19" s="4"/>
      <c r="C19" s="5">
        <v>13178</v>
      </c>
      <c r="D19" s="4"/>
      <c r="E19" s="4"/>
      <c r="F19" s="5">
        <v>13178</v>
      </c>
    </row>
    <row r="20" spans="1:6" x14ac:dyDescent="0.25">
      <c r="A20" s="2" t="s">
        <v>143</v>
      </c>
      <c r="B20" s="5">
        <v>87456</v>
      </c>
      <c r="C20" s="4"/>
      <c r="D20" s="4"/>
      <c r="E20" s="4"/>
      <c r="F20" s="4"/>
    </row>
    <row r="21" spans="1:6" ht="30" x14ac:dyDescent="0.25">
      <c r="A21" s="2" t="s">
        <v>148</v>
      </c>
      <c r="B21" s="5">
        <v>-1916</v>
      </c>
      <c r="C21" s="4"/>
      <c r="D21" s="4"/>
      <c r="E21" s="4"/>
      <c r="F21" s="4"/>
    </row>
    <row r="22" spans="1:6" x14ac:dyDescent="0.25">
      <c r="A22" s="2" t="s">
        <v>149</v>
      </c>
      <c r="B22" s="5">
        <v>46640</v>
      </c>
      <c r="C22" s="4"/>
      <c r="D22" s="4"/>
      <c r="E22" s="4"/>
      <c r="F22" s="5">
        <v>46640</v>
      </c>
    </row>
    <row r="23" spans="1:6" x14ac:dyDescent="0.25">
      <c r="A23" s="2" t="s">
        <v>150</v>
      </c>
      <c r="B23" s="5">
        <v>897513</v>
      </c>
      <c r="C23" s="4"/>
      <c r="D23" s="4"/>
      <c r="E23" s="4"/>
      <c r="F23" s="4"/>
    </row>
    <row r="24" spans="1:6" x14ac:dyDescent="0.25">
      <c r="A24" s="2" t="s">
        <v>151</v>
      </c>
      <c r="B24" s="5">
        <v>10980</v>
      </c>
      <c r="C24" s="5">
        <v>52105</v>
      </c>
      <c r="D24" s="5">
        <v>5976</v>
      </c>
      <c r="E24" s="4">
        <v>424</v>
      </c>
      <c r="F24" s="5">
        <v>69485</v>
      </c>
    </row>
    <row r="25" spans="1:6" x14ac:dyDescent="0.25">
      <c r="A25" s="2" t="s">
        <v>152</v>
      </c>
      <c r="B25" s="5">
        <v>3876393</v>
      </c>
      <c r="C25" s="4"/>
      <c r="D25" s="4"/>
      <c r="E25" s="4"/>
      <c r="F25" s="4"/>
    </row>
    <row r="26" spans="1:6" ht="30" x14ac:dyDescent="0.25">
      <c r="A26" s="3" t="s">
        <v>139</v>
      </c>
      <c r="B26" s="4"/>
      <c r="C26" s="4"/>
      <c r="D26" s="4"/>
      <c r="E26" s="4"/>
      <c r="F26" s="4"/>
    </row>
    <row r="27" spans="1:6" x14ac:dyDescent="0.25">
      <c r="A27" s="2" t="s">
        <v>109</v>
      </c>
      <c r="B27" s="4"/>
      <c r="C27" s="4"/>
      <c r="D27" s="5">
        <v>4568</v>
      </c>
      <c r="E27" s="4"/>
      <c r="F27" s="5">
        <v>4568</v>
      </c>
    </row>
    <row r="28" spans="1:6" ht="30" x14ac:dyDescent="0.25">
      <c r="A28" s="2" t="s">
        <v>140</v>
      </c>
      <c r="B28" s="4"/>
      <c r="C28" s="4"/>
      <c r="D28" s="4"/>
      <c r="E28" s="4">
        <v>107</v>
      </c>
      <c r="F28" s="4">
        <v>107</v>
      </c>
    </row>
    <row r="29" spans="1:6" x14ac:dyDescent="0.25">
      <c r="A29" s="2" t="s">
        <v>141</v>
      </c>
      <c r="B29" s="4"/>
      <c r="C29" s="4"/>
      <c r="D29" s="4">
        <v>-110</v>
      </c>
      <c r="E29" s="4"/>
      <c r="F29" s="4">
        <v>-110</v>
      </c>
    </row>
    <row r="30" spans="1:6" x14ac:dyDescent="0.25">
      <c r="A30" s="2" t="s">
        <v>142</v>
      </c>
      <c r="B30" s="4"/>
      <c r="C30" s="4">
        <v>573</v>
      </c>
      <c r="D30" s="4"/>
      <c r="E30" s="4"/>
      <c r="F30" s="4">
        <v>573</v>
      </c>
    </row>
    <row r="31" spans="1:6" x14ac:dyDescent="0.25">
      <c r="A31" s="2" t="s">
        <v>146</v>
      </c>
      <c r="B31" s="4"/>
      <c r="C31" s="4">
        <v>207</v>
      </c>
      <c r="D31" s="4"/>
      <c r="E31" s="4"/>
      <c r="F31" s="4">
        <v>207</v>
      </c>
    </row>
    <row r="32" spans="1:6" ht="30" x14ac:dyDescent="0.25">
      <c r="A32" s="2" t="s">
        <v>153</v>
      </c>
      <c r="B32" s="4"/>
      <c r="C32" s="5">
        <v>44704</v>
      </c>
      <c r="D32" s="4"/>
      <c r="E32" s="4"/>
      <c r="F32" s="5">
        <v>44704</v>
      </c>
    </row>
    <row r="33" spans="1:6" ht="30" x14ac:dyDescent="0.25">
      <c r="A33" s="2" t="s">
        <v>154</v>
      </c>
      <c r="B33" s="5">
        <v>2702703</v>
      </c>
      <c r="C33" s="4"/>
      <c r="D33" s="4"/>
      <c r="E33" s="4"/>
      <c r="F33" s="4"/>
    </row>
    <row r="34" spans="1:6" x14ac:dyDescent="0.25">
      <c r="A34" s="2" t="s">
        <v>143</v>
      </c>
      <c r="B34" s="5">
        <v>127610</v>
      </c>
      <c r="C34" s="4"/>
      <c r="D34" s="4"/>
      <c r="E34" s="4"/>
      <c r="F34" s="4"/>
    </row>
    <row r="35" spans="1:6" ht="30" x14ac:dyDescent="0.25">
      <c r="A35" s="2" t="s">
        <v>148</v>
      </c>
      <c r="B35" s="5">
        <v>-51651</v>
      </c>
      <c r="C35" s="4"/>
      <c r="D35" s="4"/>
      <c r="E35" s="4"/>
      <c r="F35" s="4"/>
    </row>
    <row r="36" spans="1:6" x14ac:dyDescent="0.25">
      <c r="A36" s="2" t="s">
        <v>149</v>
      </c>
      <c r="B36" s="5">
        <v>20305</v>
      </c>
      <c r="C36" s="4"/>
      <c r="D36" s="4"/>
      <c r="E36" s="4"/>
      <c r="F36" s="5">
        <v>20305</v>
      </c>
    </row>
    <row r="37" spans="1:6" ht="30" x14ac:dyDescent="0.25">
      <c r="A37" s="2" t="s">
        <v>155</v>
      </c>
      <c r="B37" s="4"/>
      <c r="C37" s="5">
        <v>9676</v>
      </c>
      <c r="D37" s="4"/>
      <c r="E37" s="4"/>
      <c r="F37" s="5">
        <v>9676</v>
      </c>
    </row>
    <row r="38" spans="1:6" ht="45" x14ac:dyDescent="0.25">
      <c r="A38" s="2" t="s">
        <v>156</v>
      </c>
      <c r="B38" s="5">
        <v>510122</v>
      </c>
      <c r="C38" s="4"/>
      <c r="D38" s="4"/>
      <c r="E38" s="4"/>
      <c r="F38" s="4"/>
    </row>
    <row r="39" spans="1:6" x14ac:dyDescent="0.25">
      <c r="A39" s="2" t="s">
        <v>157</v>
      </c>
      <c r="B39" s="6">
        <v>10980</v>
      </c>
      <c r="C39" s="6">
        <v>107265</v>
      </c>
      <c r="D39" s="6">
        <v>10434</v>
      </c>
      <c r="E39" s="6">
        <v>531</v>
      </c>
      <c r="F39" s="6">
        <v>129210</v>
      </c>
    </row>
    <row r="40" spans="1:6" x14ac:dyDescent="0.25">
      <c r="A40" s="2" t="s">
        <v>158</v>
      </c>
      <c r="B40" s="5">
        <v>7185482</v>
      </c>
      <c r="C40" s="4"/>
      <c r="D40" s="4"/>
      <c r="E40" s="4"/>
      <c r="F40"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v>
      </c>
      <c r="B1" s="8" t="s">
        <v>1</v>
      </c>
      <c r="C1" s="8"/>
      <c r="D1" s="8"/>
    </row>
    <row r="2" spans="1:4" ht="30" x14ac:dyDescent="0.25">
      <c r="A2" s="1" t="s">
        <v>29</v>
      </c>
      <c r="B2" s="1" t="s">
        <v>2</v>
      </c>
      <c r="C2" s="1" t="s">
        <v>30</v>
      </c>
      <c r="D2" s="1" t="s">
        <v>74</v>
      </c>
    </row>
    <row r="3" spans="1:4" x14ac:dyDescent="0.25">
      <c r="A3" s="3" t="s">
        <v>160</v>
      </c>
      <c r="B3" s="4"/>
      <c r="C3" s="4"/>
      <c r="D3" s="4"/>
    </row>
    <row r="4" spans="1:4" x14ac:dyDescent="0.25">
      <c r="A4" s="2" t="s">
        <v>109</v>
      </c>
      <c r="B4" s="6">
        <v>4568</v>
      </c>
      <c r="C4" s="6">
        <v>5161</v>
      </c>
      <c r="D4" s="6">
        <v>1214</v>
      </c>
    </row>
    <row r="5" spans="1:4" ht="45" x14ac:dyDescent="0.25">
      <c r="A5" s="3" t="s">
        <v>161</v>
      </c>
      <c r="B5" s="4"/>
      <c r="C5" s="4"/>
      <c r="D5" s="4"/>
    </row>
    <row r="6" spans="1:4" ht="30" x14ac:dyDescent="0.25">
      <c r="A6" s="2" t="s">
        <v>162</v>
      </c>
      <c r="B6" s="4">
        <v>124</v>
      </c>
      <c r="C6" s="4">
        <v>97</v>
      </c>
      <c r="D6" s="4">
        <v>130</v>
      </c>
    </row>
    <row r="7" spans="1:4" x14ac:dyDescent="0.25">
      <c r="A7" s="2" t="s">
        <v>85</v>
      </c>
      <c r="B7" s="5">
        <v>2152</v>
      </c>
      <c r="C7" s="4">
        <v>585</v>
      </c>
      <c r="D7" s="5">
        <v>1821</v>
      </c>
    </row>
    <row r="8" spans="1:4" x14ac:dyDescent="0.25">
      <c r="A8" s="2" t="s">
        <v>163</v>
      </c>
      <c r="B8" s="4">
        <v>-696</v>
      </c>
      <c r="C8" s="4">
        <v>-357</v>
      </c>
      <c r="D8" s="4">
        <v>-777</v>
      </c>
    </row>
    <row r="9" spans="1:4" ht="30" x14ac:dyDescent="0.25">
      <c r="A9" s="2" t="s">
        <v>164</v>
      </c>
      <c r="B9" s="4"/>
      <c r="C9" s="4">
        <v>-648</v>
      </c>
      <c r="D9" s="4">
        <v>18</v>
      </c>
    </row>
    <row r="10" spans="1:4" x14ac:dyDescent="0.25">
      <c r="A10" s="2" t="s">
        <v>165</v>
      </c>
      <c r="B10" s="5">
        <v>1239</v>
      </c>
      <c r="C10" s="4">
        <v>666</v>
      </c>
      <c r="D10" s="4">
        <v>612</v>
      </c>
    </row>
    <row r="11" spans="1:4" ht="30" x14ac:dyDescent="0.25">
      <c r="A11" s="2" t="s">
        <v>166</v>
      </c>
      <c r="B11" s="4">
        <v>-497</v>
      </c>
      <c r="C11" s="4"/>
      <c r="D11" s="4"/>
    </row>
    <row r="12" spans="1:4" x14ac:dyDescent="0.25">
      <c r="A12" s="2" t="s">
        <v>167</v>
      </c>
      <c r="B12" s="5">
        <v>-27282</v>
      </c>
      <c r="C12" s="5">
        <v>-72589</v>
      </c>
      <c r="D12" s="4">
        <v>-575</v>
      </c>
    </row>
    <row r="13" spans="1:4" x14ac:dyDescent="0.25">
      <c r="A13" s="2" t="s">
        <v>168</v>
      </c>
      <c r="B13" s="5">
        <v>28109</v>
      </c>
      <c r="C13" s="5">
        <v>74509</v>
      </c>
      <c r="D13" s="5">
        <v>1765</v>
      </c>
    </row>
    <row r="14" spans="1:4" x14ac:dyDescent="0.25">
      <c r="A14" s="2" t="s">
        <v>169</v>
      </c>
      <c r="B14" s="5">
        <v>-1313</v>
      </c>
      <c r="C14" s="5">
        <v>-2020</v>
      </c>
      <c r="D14" s="4">
        <v>-18</v>
      </c>
    </row>
    <row r="15" spans="1:4" x14ac:dyDescent="0.25">
      <c r="A15" s="2" t="s">
        <v>170</v>
      </c>
      <c r="B15" s="4">
        <v>573</v>
      </c>
      <c r="C15" s="4">
        <v>343</v>
      </c>
      <c r="D15" s="4">
        <v>563</v>
      </c>
    </row>
    <row r="16" spans="1:4" ht="30" x14ac:dyDescent="0.25">
      <c r="A16" s="2" t="s">
        <v>171</v>
      </c>
      <c r="B16" s="4">
        <v>656</v>
      </c>
      <c r="C16" s="4">
        <v>-80</v>
      </c>
      <c r="D16" s="4"/>
    </row>
    <row r="17" spans="1:4" x14ac:dyDescent="0.25">
      <c r="A17" s="2" t="s">
        <v>172</v>
      </c>
      <c r="B17" s="4"/>
      <c r="C17" s="4">
        <v>-64</v>
      </c>
      <c r="D17" s="4"/>
    </row>
    <row r="18" spans="1:4" x14ac:dyDescent="0.25">
      <c r="A18" s="2" t="s">
        <v>89</v>
      </c>
      <c r="B18" s="4"/>
      <c r="C18" s="5">
        <v>-1333</v>
      </c>
      <c r="D18" s="4"/>
    </row>
    <row r="19" spans="1:4" x14ac:dyDescent="0.25">
      <c r="A19" s="3" t="s">
        <v>173</v>
      </c>
      <c r="B19" s="4"/>
      <c r="C19" s="4"/>
      <c r="D19" s="4"/>
    </row>
    <row r="20" spans="1:4" x14ac:dyDescent="0.25">
      <c r="A20" s="2" t="s">
        <v>174</v>
      </c>
      <c r="B20" s="5">
        <v>1120</v>
      </c>
      <c r="C20" s="4">
        <v>479</v>
      </c>
      <c r="D20" s="4">
        <v>539</v>
      </c>
    </row>
    <row r="21" spans="1:4" x14ac:dyDescent="0.25">
      <c r="A21" s="2" t="s">
        <v>38</v>
      </c>
      <c r="B21" s="4">
        <v>-619</v>
      </c>
      <c r="C21" s="4">
        <v>-185</v>
      </c>
      <c r="D21" s="4">
        <v>206</v>
      </c>
    </row>
    <row r="22" spans="1:4" x14ac:dyDescent="0.25">
      <c r="A22" s="2" t="s">
        <v>46</v>
      </c>
      <c r="B22" s="4">
        <v>58</v>
      </c>
      <c r="C22" s="4">
        <v>-501</v>
      </c>
      <c r="D22" s="5">
        <v>-1432</v>
      </c>
    </row>
    <row r="23" spans="1:4" x14ac:dyDescent="0.25">
      <c r="A23" s="2" t="s">
        <v>53</v>
      </c>
      <c r="B23" s="4">
        <v>978</v>
      </c>
      <c r="C23" s="5">
        <v>-1114</v>
      </c>
      <c r="D23" s="5">
        <v>4101</v>
      </c>
    </row>
    <row r="24" spans="1:4" ht="30" x14ac:dyDescent="0.25">
      <c r="A24" s="2" t="s">
        <v>175</v>
      </c>
      <c r="B24" s="5">
        <v>9170</v>
      </c>
      <c r="C24" s="5">
        <v>2949</v>
      </c>
      <c r="D24" s="5">
        <v>8167</v>
      </c>
    </row>
    <row r="25" spans="1:4" x14ac:dyDescent="0.25">
      <c r="A25" s="3" t="s">
        <v>176</v>
      </c>
      <c r="B25" s="4"/>
      <c r="C25" s="4"/>
      <c r="D25" s="4"/>
    </row>
    <row r="26" spans="1:4" ht="30" x14ac:dyDescent="0.25">
      <c r="A26" s="2" t="s">
        <v>177</v>
      </c>
      <c r="B26" s="5">
        <v>10189</v>
      </c>
      <c r="C26" s="4">
        <v>723</v>
      </c>
      <c r="D26" s="5">
        <v>1103</v>
      </c>
    </row>
    <row r="27" spans="1:4" ht="30" x14ac:dyDescent="0.25">
      <c r="A27" s="2" t="s">
        <v>178</v>
      </c>
      <c r="B27" s="5">
        <v>2353</v>
      </c>
      <c r="C27" s="4">
        <v>180</v>
      </c>
      <c r="D27" s="4">
        <v>480</v>
      </c>
    </row>
    <row r="28" spans="1:4" ht="30" x14ac:dyDescent="0.25">
      <c r="A28" s="2" t="s">
        <v>179</v>
      </c>
      <c r="B28" s="5">
        <v>15920</v>
      </c>
      <c r="C28" s="5">
        <v>10514</v>
      </c>
      <c r="D28" s="5">
        <v>54973</v>
      </c>
    </row>
    <row r="29" spans="1:4" ht="30" x14ac:dyDescent="0.25">
      <c r="A29" s="2" t="s">
        <v>180</v>
      </c>
      <c r="B29" s="5">
        <v>-53772</v>
      </c>
      <c r="C29" s="4"/>
      <c r="D29" s="5">
        <v>-6997</v>
      </c>
    </row>
    <row r="30" spans="1:4" x14ac:dyDescent="0.25">
      <c r="A30" s="2" t="s">
        <v>181</v>
      </c>
      <c r="B30" s="4"/>
      <c r="C30" s="5">
        <v>-7623</v>
      </c>
      <c r="D30" s="4"/>
    </row>
    <row r="31" spans="1:4" x14ac:dyDescent="0.25">
      <c r="A31" s="2" t="s">
        <v>182</v>
      </c>
      <c r="B31" s="5">
        <v>-12500</v>
      </c>
      <c r="C31" s="5">
        <v>-10031</v>
      </c>
      <c r="D31" s="4"/>
    </row>
    <row r="32" spans="1:4" x14ac:dyDescent="0.25">
      <c r="A32" s="2" t="s">
        <v>183</v>
      </c>
      <c r="B32" s="5">
        <v>2546</v>
      </c>
      <c r="C32" s="5">
        <v>30883</v>
      </c>
      <c r="D32" s="4"/>
    </row>
    <row r="33" spans="1:4" x14ac:dyDescent="0.25">
      <c r="A33" s="2" t="s">
        <v>184</v>
      </c>
      <c r="B33" s="5">
        <v>-200118</v>
      </c>
      <c r="C33" s="5">
        <v>-77004</v>
      </c>
      <c r="D33" s="5">
        <v>-162026</v>
      </c>
    </row>
    <row r="34" spans="1:4" x14ac:dyDescent="0.25">
      <c r="A34" s="2" t="s">
        <v>185</v>
      </c>
      <c r="B34" s="5">
        <v>-2042</v>
      </c>
      <c r="C34" s="4">
        <v>-908</v>
      </c>
      <c r="D34" s="4">
        <v>-684</v>
      </c>
    </row>
    <row r="35" spans="1:4" ht="30" x14ac:dyDescent="0.25">
      <c r="A35" s="2" t="s">
        <v>186</v>
      </c>
      <c r="B35" s="5">
        <v>-1275</v>
      </c>
      <c r="C35" s="4">
        <v>-134</v>
      </c>
      <c r="D35" s="5">
        <v>-1034</v>
      </c>
    </row>
    <row r="36" spans="1:4" ht="30" x14ac:dyDescent="0.25">
      <c r="A36" s="2" t="s">
        <v>187</v>
      </c>
      <c r="B36" s="4"/>
      <c r="C36" s="5">
        <v>1693</v>
      </c>
      <c r="D36" s="4"/>
    </row>
    <row r="37" spans="1:4" x14ac:dyDescent="0.25">
      <c r="A37" s="2" t="s">
        <v>188</v>
      </c>
      <c r="B37" s="5">
        <v>-238699</v>
      </c>
      <c r="C37" s="5">
        <v>-51707</v>
      </c>
      <c r="D37" s="5">
        <v>-114185</v>
      </c>
    </row>
    <row r="38" spans="1:4" x14ac:dyDescent="0.25">
      <c r="A38" s="3" t="s">
        <v>189</v>
      </c>
      <c r="B38" s="4"/>
      <c r="C38" s="4"/>
      <c r="D38" s="4"/>
    </row>
    <row r="39" spans="1:4" ht="30" x14ac:dyDescent="0.25">
      <c r="A39" s="2" t="s">
        <v>190</v>
      </c>
      <c r="B39" s="5">
        <v>111247</v>
      </c>
      <c r="C39" s="5">
        <v>66538</v>
      </c>
      <c r="D39" s="4">
        <v>-230</v>
      </c>
    </row>
    <row r="40" spans="1:4" x14ac:dyDescent="0.25">
      <c r="A40" s="2" t="s">
        <v>191</v>
      </c>
      <c r="B40" s="5">
        <v>-37973</v>
      </c>
      <c r="C40" s="5">
        <v>68772</v>
      </c>
      <c r="D40" s="5">
        <v>95216</v>
      </c>
    </row>
    <row r="41" spans="1:4" ht="30" x14ac:dyDescent="0.25">
      <c r="A41" s="2" t="s">
        <v>192</v>
      </c>
      <c r="B41" s="5">
        <v>85000</v>
      </c>
      <c r="C41" s="5">
        <v>-47000</v>
      </c>
      <c r="D41" s="5">
        <v>33000</v>
      </c>
    </row>
    <row r="42" spans="1:4" ht="30" x14ac:dyDescent="0.25">
      <c r="A42" s="2" t="s">
        <v>193</v>
      </c>
      <c r="B42" s="5">
        <v>-7000</v>
      </c>
      <c r="C42" s="4"/>
      <c r="D42" s="4"/>
    </row>
    <row r="43" spans="1:4" ht="30" x14ac:dyDescent="0.25">
      <c r="A43" s="2" t="s">
        <v>194</v>
      </c>
      <c r="B43" s="5">
        <v>44704</v>
      </c>
      <c r="C43" s="5">
        <v>13178</v>
      </c>
      <c r="D43" s="4"/>
    </row>
    <row r="44" spans="1:4" x14ac:dyDescent="0.25">
      <c r="A44" s="2" t="s">
        <v>195</v>
      </c>
      <c r="B44" s="4">
        <v>207</v>
      </c>
      <c r="C44" s="4">
        <v>467</v>
      </c>
      <c r="D44" s="4"/>
    </row>
    <row r="45" spans="1:4" x14ac:dyDescent="0.25">
      <c r="A45" s="2" t="s">
        <v>196</v>
      </c>
      <c r="B45" s="4">
        <v>-110</v>
      </c>
      <c r="C45" s="4">
        <v>-111</v>
      </c>
      <c r="D45" s="4">
        <v>-132</v>
      </c>
    </row>
    <row r="46" spans="1:4" ht="30" x14ac:dyDescent="0.25">
      <c r="A46" s="2" t="s">
        <v>197</v>
      </c>
      <c r="B46" s="5">
        <v>196075</v>
      </c>
      <c r="C46" s="5">
        <v>101844</v>
      </c>
      <c r="D46" s="5">
        <v>127854</v>
      </c>
    </row>
    <row r="47" spans="1:4" ht="30" x14ac:dyDescent="0.25">
      <c r="A47" s="2" t="s">
        <v>198</v>
      </c>
      <c r="B47" s="5">
        <v>-33454</v>
      </c>
      <c r="C47" s="5">
        <v>53086</v>
      </c>
      <c r="D47" s="5">
        <v>21836</v>
      </c>
    </row>
    <row r="48" spans="1:4" x14ac:dyDescent="0.25">
      <c r="A48" s="3" t="s">
        <v>199</v>
      </c>
      <c r="B48" s="4"/>
      <c r="C48" s="4"/>
      <c r="D48" s="4"/>
    </row>
    <row r="49" spans="1:4" x14ac:dyDescent="0.25">
      <c r="A49" s="2" t="s">
        <v>200</v>
      </c>
      <c r="B49" s="5">
        <v>82013</v>
      </c>
      <c r="C49" s="5">
        <v>28927</v>
      </c>
      <c r="D49" s="5">
        <v>7091</v>
      </c>
    </row>
    <row r="50" spans="1:4" x14ac:dyDescent="0.25">
      <c r="A50" s="2" t="s">
        <v>201</v>
      </c>
      <c r="B50" s="5">
        <v>48559</v>
      </c>
      <c r="C50" s="5">
        <v>82013</v>
      </c>
      <c r="D50" s="5">
        <v>28927</v>
      </c>
    </row>
    <row r="51" spans="1:4" x14ac:dyDescent="0.25">
      <c r="A51" s="3" t="s">
        <v>202</v>
      </c>
      <c r="B51" s="4"/>
      <c r="C51" s="4"/>
      <c r="D51" s="4"/>
    </row>
    <row r="52" spans="1:4" x14ac:dyDescent="0.25">
      <c r="A52" s="2" t="s">
        <v>203</v>
      </c>
      <c r="B52" s="5">
        <v>3985</v>
      </c>
      <c r="C52" s="5">
        <v>2527</v>
      </c>
      <c r="D52" s="5">
        <v>3208</v>
      </c>
    </row>
    <row r="53" spans="1:4" x14ac:dyDescent="0.25">
      <c r="A53" s="2" t="s">
        <v>204</v>
      </c>
      <c r="B53" s="5">
        <v>2222</v>
      </c>
      <c r="C53" s="5">
        <v>2872</v>
      </c>
      <c r="D53" s="5">
        <v>1984</v>
      </c>
    </row>
    <row r="54" spans="1:4" ht="30" x14ac:dyDescent="0.25">
      <c r="A54" s="3" t="s">
        <v>205</v>
      </c>
      <c r="B54" s="4"/>
      <c r="C54" s="4"/>
      <c r="D54" s="4"/>
    </row>
    <row r="55" spans="1:4" x14ac:dyDescent="0.25">
      <c r="A55" s="2" t="s">
        <v>206</v>
      </c>
      <c r="B55" s="5">
        <v>112498</v>
      </c>
      <c r="C55" s="5">
        <v>34869</v>
      </c>
      <c r="D55" s="4"/>
    </row>
    <row r="56" spans="1:4" x14ac:dyDescent="0.25">
      <c r="A56" s="2" t="s">
        <v>207</v>
      </c>
      <c r="B56" s="5">
        <v>-107958</v>
      </c>
      <c r="C56" s="5">
        <v>-64446</v>
      </c>
      <c r="D56" s="4"/>
    </row>
    <row r="57" spans="1:4" ht="30" x14ac:dyDescent="0.25">
      <c r="A57" s="3" t="s">
        <v>208</v>
      </c>
      <c r="B57" s="4"/>
      <c r="C57" s="4"/>
      <c r="D57" s="4"/>
    </row>
    <row r="58" spans="1:4" ht="30" x14ac:dyDescent="0.25">
      <c r="A58" s="2" t="s">
        <v>209</v>
      </c>
      <c r="B58" s="4"/>
      <c r="C58" s="6">
        <v>52</v>
      </c>
      <c r="D58" s="6">
        <v>962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5"/>
  <sheetViews>
    <sheetView showGridLines="0" workbookViewId="0"/>
  </sheetViews>
  <sheetFormatPr defaultRowHeight="15" x14ac:dyDescent="0.25"/>
  <cols>
    <col min="1" max="2" width="36.5703125" bestFit="1" customWidth="1"/>
  </cols>
  <sheetData>
    <row r="1" spans="1:2" ht="30" customHeight="1" x14ac:dyDescent="0.25">
      <c r="A1" s="8" t="s">
        <v>210</v>
      </c>
      <c r="B1" s="1" t="s">
        <v>1</v>
      </c>
    </row>
    <row r="2" spans="1:2" x14ac:dyDescent="0.25">
      <c r="A2" s="8"/>
      <c r="B2" s="1" t="s">
        <v>2</v>
      </c>
    </row>
    <row r="3" spans="1:2" ht="45" x14ac:dyDescent="0.25">
      <c r="A3" s="3" t="s">
        <v>211</v>
      </c>
      <c r="B3" s="4"/>
    </row>
    <row r="4" spans="1:2" ht="26.25" x14ac:dyDescent="0.25">
      <c r="A4" s="19" t="s">
        <v>210</v>
      </c>
      <c r="B4" s="10" t="s">
        <v>212</v>
      </c>
    </row>
    <row r="5" spans="1:2" x14ac:dyDescent="0.25">
      <c r="A5" s="19"/>
      <c r="B5" s="12"/>
    </row>
    <row r="6" spans="1:2" ht="294" x14ac:dyDescent="0.25">
      <c r="A6" s="19"/>
      <c r="B6" s="12" t="s">
        <v>213</v>
      </c>
    </row>
    <row r="7" spans="1:2" x14ac:dyDescent="0.25">
      <c r="A7" s="19"/>
      <c r="B7" s="12"/>
    </row>
    <row r="8" spans="1:2" ht="268.5" x14ac:dyDescent="0.25">
      <c r="A8" s="19"/>
      <c r="B8" s="12" t="s">
        <v>214</v>
      </c>
    </row>
    <row r="9" spans="1:2" x14ac:dyDescent="0.25">
      <c r="A9" s="19"/>
      <c r="B9" s="12"/>
    </row>
    <row r="10" spans="1:2" x14ac:dyDescent="0.25">
      <c r="A10" s="19"/>
      <c r="B10" s="14" t="s">
        <v>215</v>
      </c>
    </row>
    <row r="11" spans="1:2" x14ac:dyDescent="0.25">
      <c r="A11" s="19"/>
      <c r="B11" s="12"/>
    </row>
    <row r="12" spans="1:2" ht="64.5" x14ac:dyDescent="0.25">
      <c r="A12" s="19"/>
      <c r="B12" s="12" t="s">
        <v>216</v>
      </c>
    </row>
    <row r="13" spans="1:2" x14ac:dyDescent="0.25">
      <c r="A13" s="19"/>
      <c r="B13" s="12"/>
    </row>
    <row r="14" spans="1:2" x14ac:dyDescent="0.25">
      <c r="A14" s="19"/>
      <c r="B14" s="14" t="s">
        <v>217</v>
      </c>
    </row>
    <row r="15" spans="1:2" x14ac:dyDescent="0.25">
      <c r="A15" s="19"/>
      <c r="B15" s="12"/>
    </row>
    <row r="16" spans="1:2" ht="243" x14ac:dyDescent="0.25">
      <c r="A16" s="19"/>
      <c r="B16" s="12" t="s">
        <v>218</v>
      </c>
    </row>
    <row r="17" spans="1:2" x14ac:dyDescent="0.25">
      <c r="A17" s="19"/>
      <c r="B17" s="12"/>
    </row>
    <row r="18" spans="1:2" x14ac:dyDescent="0.25">
      <c r="A18" s="19"/>
      <c r="B18" s="14" t="s">
        <v>219</v>
      </c>
    </row>
    <row r="19" spans="1:2" x14ac:dyDescent="0.25">
      <c r="A19" s="19"/>
      <c r="B19" s="12"/>
    </row>
    <row r="20" spans="1:2" ht="153.75" x14ac:dyDescent="0.25">
      <c r="A20" s="19"/>
      <c r="B20" s="12" t="s">
        <v>220</v>
      </c>
    </row>
    <row r="21" spans="1:2" x14ac:dyDescent="0.25">
      <c r="A21" s="19"/>
      <c r="B21" s="12"/>
    </row>
    <row r="22" spans="1:2" ht="26.25" x14ac:dyDescent="0.25">
      <c r="A22" s="19"/>
      <c r="B22" s="14" t="s">
        <v>221</v>
      </c>
    </row>
    <row r="23" spans="1:2" x14ac:dyDescent="0.25">
      <c r="A23" s="19"/>
      <c r="B23" s="12"/>
    </row>
    <row r="24" spans="1:2" ht="90" x14ac:dyDescent="0.25">
      <c r="A24" s="19"/>
      <c r="B24" s="12" t="s">
        <v>222</v>
      </c>
    </row>
    <row r="25" spans="1:2" x14ac:dyDescent="0.25">
      <c r="A25" s="19"/>
      <c r="B25" s="12"/>
    </row>
    <row r="26" spans="1:2" ht="153.75" x14ac:dyDescent="0.25">
      <c r="A26" s="19"/>
      <c r="B26" s="12" t="s">
        <v>223</v>
      </c>
    </row>
    <row r="27" spans="1:2" x14ac:dyDescent="0.25">
      <c r="A27" s="19"/>
      <c r="B27" s="12"/>
    </row>
    <row r="28" spans="1:2" x14ac:dyDescent="0.25">
      <c r="A28" s="19"/>
      <c r="B28" s="14" t="s">
        <v>224</v>
      </c>
    </row>
    <row r="29" spans="1:2" x14ac:dyDescent="0.25">
      <c r="A29" s="19"/>
      <c r="B29" s="12"/>
    </row>
    <row r="30" spans="1:2" ht="141" x14ac:dyDescent="0.25">
      <c r="A30" s="19"/>
      <c r="B30" s="12" t="s">
        <v>225</v>
      </c>
    </row>
    <row r="31" spans="1:2" x14ac:dyDescent="0.25">
      <c r="A31" s="19"/>
      <c r="B31" s="12"/>
    </row>
    <row r="32" spans="1:2" ht="26.25" x14ac:dyDescent="0.25">
      <c r="A32" s="19"/>
      <c r="B32" s="14" t="s">
        <v>226</v>
      </c>
    </row>
    <row r="33" spans="1:2" x14ac:dyDescent="0.25">
      <c r="A33" s="19"/>
      <c r="B33" s="12"/>
    </row>
    <row r="34" spans="1:2" ht="192" x14ac:dyDescent="0.25">
      <c r="A34" s="19"/>
      <c r="B34" s="12" t="s">
        <v>227</v>
      </c>
    </row>
    <row r="35" spans="1:2" x14ac:dyDescent="0.25">
      <c r="A35" s="19"/>
      <c r="B35" s="12"/>
    </row>
    <row r="36" spans="1:2" x14ac:dyDescent="0.25">
      <c r="A36" s="19"/>
      <c r="B36" s="14" t="s">
        <v>228</v>
      </c>
    </row>
    <row r="37" spans="1:2" x14ac:dyDescent="0.25">
      <c r="A37" s="19"/>
      <c r="B37" s="12"/>
    </row>
    <row r="38" spans="1:2" ht="192" x14ac:dyDescent="0.25">
      <c r="A38" s="19"/>
      <c r="B38" s="12" t="s">
        <v>229</v>
      </c>
    </row>
    <row r="39" spans="1:2" x14ac:dyDescent="0.25">
      <c r="A39" s="19"/>
      <c r="B39" s="12"/>
    </row>
    <row r="40" spans="1:2" ht="128.25" x14ac:dyDescent="0.25">
      <c r="A40" s="19"/>
      <c r="B40" s="12" t="s">
        <v>230</v>
      </c>
    </row>
    <row r="41" spans="1:2" x14ac:dyDescent="0.25">
      <c r="A41" s="19"/>
      <c r="B41" s="12"/>
    </row>
    <row r="42" spans="1:2" ht="204.75" x14ac:dyDescent="0.25">
      <c r="A42" s="19"/>
      <c r="B42" s="12" t="s">
        <v>231</v>
      </c>
    </row>
    <row r="43" spans="1:2" x14ac:dyDescent="0.25">
      <c r="A43" s="19"/>
      <c r="B43" s="12"/>
    </row>
    <row r="44" spans="1:2" ht="204.75" x14ac:dyDescent="0.25">
      <c r="A44" s="19"/>
      <c r="B44" s="12" t="s">
        <v>232</v>
      </c>
    </row>
    <row r="45" spans="1:2" x14ac:dyDescent="0.25">
      <c r="A45" s="19"/>
      <c r="B45" s="12"/>
    </row>
    <row r="46" spans="1:2" ht="90" x14ac:dyDescent="0.25">
      <c r="A46" s="19"/>
      <c r="B46" s="12" t="s">
        <v>233</v>
      </c>
    </row>
    <row r="47" spans="1:2" x14ac:dyDescent="0.25">
      <c r="A47" s="19"/>
      <c r="B47" s="12"/>
    </row>
    <row r="48" spans="1:2" ht="77.25" x14ac:dyDescent="0.25">
      <c r="A48" s="19"/>
      <c r="B48" s="14" t="s">
        <v>234</v>
      </c>
    </row>
    <row r="49" spans="1:2" x14ac:dyDescent="0.25">
      <c r="A49" s="19"/>
      <c r="B49" s="12"/>
    </row>
    <row r="50" spans="1:2" x14ac:dyDescent="0.25">
      <c r="A50" s="19"/>
      <c r="B50" s="14" t="s">
        <v>235</v>
      </c>
    </row>
    <row r="51" spans="1:2" x14ac:dyDescent="0.25">
      <c r="A51" s="19"/>
      <c r="B51" s="12"/>
    </row>
    <row r="52" spans="1:2" ht="166.5" x14ac:dyDescent="0.25">
      <c r="A52" s="19"/>
      <c r="B52" s="12" t="s">
        <v>236</v>
      </c>
    </row>
    <row r="53" spans="1:2" x14ac:dyDescent="0.25">
      <c r="A53" s="19"/>
      <c r="B53" s="12"/>
    </row>
    <row r="54" spans="1:2" x14ac:dyDescent="0.25">
      <c r="A54" s="19"/>
      <c r="B54" s="14" t="s">
        <v>237</v>
      </c>
    </row>
    <row r="55" spans="1:2" x14ac:dyDescent="0.25">
      <c r="A55" s="19"/>
      <c r="B55" s="12"/>
    </row>
    <row r="56" spans="1:2" ht="39" x14ac:dyDescent="0.25">
      <c r="A56" s="19"/>
      <c r="B56" s="14" t="s">
        <v>238</v>
      </c>
    </row>
    <row r="57" spans="1:2" x14ac:dyDescent="0.25">
      <c r="A57" s="19"/>
      <c r="B57" s="12"/>
    </row>
    <row r="58" spans="1:2" x14ac:dyDescent="0.25">
      <c r="A58" s="19"/>
      <c r="B58" s="14" t="s">
        <v>239</v>
      </c>
    </row>
    <row r="59" spans="1:2" x14ac:dyDescent="0.25">
      <c r="A59" s="19"/>
      <c r="B59" s="12"/>
    </row>
    <row r="60" spans="1:2" ht="141" x14ac:dyDescent="0.25">
      <c r="A60" s="19"/>
      <c r="B60" s="12" t="s">
        <v>240</v>
      </c>
    </row>
    <row r="61" spans="1:2" x14ac:dyDescent="0.25">
      <c r="A61" s="19"/>
      <c r="B61" s="12"/>
    </row>
    <row r="62" spans="1:2" ht="179.25" x14ac:dyDescent="0.25">
      <c r="A62" s="19"/>
      <c r="B62" s="12" t="s">
        <v>241</v>
      </c>
    </row>
    <row r="63" spans="1:2" x14ac:dyDescent="0.25">
      <c r="A63" s="19"/>
      <c r="B63" s="12"/>
    </row>
    <row r="64" spans="1:2" x14ac:dyDescent="0.25">
      <c r="A64" s="19"/>
      <c r="B64" s="14" t="s">
        <v>242</v>
      </c>
    </row>
    <row r="65" spans="1:2" x14ac:dyDescent="0.25">
      <c r="A65" s="19"/>
      <c r="B65" s="12"/>
    </row>
    <row r="66" spans="1:2" ht="90" x14ac:dyDescent="0.25">
      <c r="A66" s="19"/>
      <c r="B66" s="12" t="s">
        <v>243</v>
      </c>
    </row>
    <row r="67" spans="1:2" x14ac:dyDescent="0.25">
      <c r="A67" s="19"/>
      <c r="B67" s="12"/>
    </row>
    <row r="68" spans="1:2" ht="192" x14ac:dyDescent="0.25">
      <c r="A68" s="19"/>
      <c r="B68" s="12" t="s">
        <v>244</v>
      </c>
    </row>
    <row r="69" spans="1:2" x14ac:dyDescent="0.25">
      <c r="A69" s="19"/>
      <c r="B69" s="12"/>
    </row>
    <row r="70" spans="1:2" ht="141" x14ac:dyDescent="0.25">
      <c r="A70" s="19"/>
      <c r="B70" s="12" t="s">
        <v>245</v>
      </c>
    </row>
    <row r="71" spans="1:2" x14ac:dyDescent="0.25">
      <c r="A71" s="19"/>
      <c r="B71" s="12"/>
    </row>
    <row r="72" spans="1:2" ht="192" x14ac:dyDescent="0.25">
      <c r="A72" s="19"/>
      <c r="B72" s="12" t="s">
        <v>246</v>
      </c>
    </row>
    <row r="73" spans="1:2" x14ac:dyDescent="0.25">
      <c r="A73" s="19"/>
      <c r="B73" s="12"/>
    </row>
    <row r="74" spans="1:2" ht="255.75" x14ac:dyDescent="0.25">
      <c r="A74" s="19"/>
      <c r="B74" s="12" t="s">
        <v>247</v>
      </c>
    </row>
    <row r="75" spans="1:2" x14ac:dyDescent="0.25">
      <c r="A75" s="19"/>
      <c r="B75" s="12"/>
    </row>
    <row r="76" spans="1:2" x14ac:dyDescent="0.25">
      <c r="A76" s="19"/>
      <c r="B76" s="14" t="s">
        <v>248</v>
      </c>
    </row>
    <row r="77" spans="1:2" x14ac:dyDescent="0.25">
      <c r="A77" s="19"/>
      <c r="B77" s="12"/>
    </row>
    <row r="78" spans="1:2" ht="128.25" x14ac:dyDescent="0.25">
      <c r="A78" s="19"/>
      <c r="B78" s="12" t="s">
        <v>249</v>
      </c>
    </row>
    <row r="79" spans="1:2" x14ac:dyDescent="0.25">
      <c r="A79" s="19"/>
      <c r="B79" s="12"/>
    </row>
    <row r="80" spans="1:2" ht="396" x14ac:dyDescent="0.25">
      <c r="A80" s="19"/>
      <c r="B80" s="14" t="s">
        <v>250</v>
      </c>
    </row>
    <row r="81" spans="1:2" x14ac:dyDescent="0.25">
      <c r="A81" s="19"/>
      <c r="B81" s="12"/>
    </row>
    <row r="82" spans="1:2" ht="192" x14ac:dyDescent="0.25">
      <c r="A82" s="19"/>
      <c r="B82" s="12" t="s">
        <v>251</v>
      </c>
    </row>
    <row r="83" spans="1:2" x14ac:dyDescent="0.25">
      <c r="A83" s="19"/>
      <c r="B83" s="12"/>
    </row>
    <row r="84" spans="1:2" ht="128.25" x14ac:dyDescent="0.25">
      <c r="A84" s="19"/>
      <c r="B84" s="12" t="s">
        <v>252</v>
      </c>
    </row>
    <row r="85" spans="1:2" x14ac:dyDescent="0.25">
      <c r="A85" s="19"/>
      <c r="B85" s="12"/>
    </row>
    <row r="86" spans="1:2" ht="268.5" x14ac:dyDescent="0.25">
      <c r="A86" s="19"/>
      <c r="B86" s="12" t="s">
        <v>253</v>
      </c>
    </row>
    <row r="87" spans="1:2" x14ac:dyDescent="0.25">
      <c r="A87" s="19"/>
      <c r="B87" s="12"/>
    </row>
    <row r="88" spans="1:2" x14ac:dyDescent="0.25">
      <c r="A88" s="19"/>
      <c r="B88" s="14" t="s">
        <v>254</v>
      </c>
    </row>
    <row r="89" spans="1:2" x14ac:dyDescent="0.25">
      <c r="A89" s="19"/>
      <c r="B89" s="12"/>
    </row>
    <row r="90" spans="1:2" ht="128.25" x14ac:dyDescent="0.25">
      <c r="A90" s="19"/>
      <c r="B90" s="12" t="s">
        <v>255</v>
      </c>
    </row>
    <row r="91" spans="1:2" x14ac:dyDescent="0.25">
      <c r="A91" s="19"/>
      <c r="B91" s="12"/>
    </row>
    <row r="92" spans="1:2" ht="179.25" x14ac:dyDescent="0.25">
      <c r="A92" s="19"/>
      <c r="B92" s="12" t="s">
        <v>256</v>
      </c>
    </row>
    <row r="93" spans="1:2" x14ac:dyDescent="0.25">
      <c r="A93" s="19"/>
      <c r="B93" s="12"/>
    </row>
    <row r="94" spans="1:2" ht="268.5" x14ac:dyDescent="0.25">
      <c r="A94" s="19"/>
      <c r="B94" s="12" t="s">
        <v>257</v>
      </c>
    </row>
    <row r="95" spans="1:2" x14ac:dyDescent="0.25">
      <c r="A95" s="19"/>
      <c r="B95" s="12"/>
    </row>
    <row r="96" spans="1:2" ht="179.25" x14ac:dyDescent="0.25">
      <c r="A96" s="19"/>
      <c r="B96" s="12" t="s">
        <v>258</v>
      </c>
    </row>
    <row r="97" spans="1:2" x14ac:dyDescent="0.25">
      <c r="A97" s="19"/>
      <c r="B97" s="12"/>
    </row>
    <row r="98" spans="1:2" x14ac:dyDescent="0.25">
      <c r="A98" s="19"/>
      <c r="B98" s="14" t="s">
        <v>259</v>
      </c>
    </row>
    <row r="99" spans="1:2" x14ac:dyDescent="0.25">
      <c r="A99" s="19"/>
      <c r="B99" s="12"/>
    </row>
    <row r="100" spans="1:2" ht="281.25" x14ac:dyDescent="0.25">
      <c r="A100" s="19"/>
      <c r="B100" s="12" t="s">
        <v>260</v>
      </c>
    </row>
    <row r="101" spans="1:2" x14ac:dyDescent="0.25">
      <c r="A101" s="19"/>
      <c r="B101" s="12"/>
    </row>
    <row r="102" spans="1:2" x14ac:dyDescent="0.25">
      <c r="A102" s="19"/>
      <c r="B102" s="14" t="s">
        <v>261</v>
      </c>
    </row>
    <row r="103" spans="1:2" x14ac:dyDescent="0.25">
      <c r="A103" s="19"/>
      <c r="B103" s="12"/>
    </row>
    <row r="104" spans="1:2" ht="243" x14ac:dyDescent="0.25">
      <c r="A104" s="19"/>
      <c r="B104" s="14" t="s">
        <v>262</v>
      </c>
    </row>
    <row r="105" spans="1:2" x14ac:dyDescent="0.25">
      <c r="A105" s="19"/>
      <c r="B105" s="12"/>
    </row>
    <row r="106" spans="1:2" ht="64.5" x14ac:dyDescent="0.25">
      <c r="A106" s="19"/>
      <c r="B106" s="14" t="s">
        <v>263</v>
      </c>
    </row>
    <row r="107" spans="1:2" x14ac:dyDescent="0.25">
      <c r="A107" s="19"/>
      <c r="B107" s="12"/>
    </row>
    <row r="108" spans="1:2" x14ac:dyDescent="0.25">
      <c r="A108" s="19"/>
      <c r="B108" s="14" t="s">
        <v>264</v>
      </c>
    </row>
    <row r="109" spans="1:2" x14ac:dyDescent="0.25">
      <c r="A109" s="19"/>
      <c r="B109" s="12"/>
    </row>
    <row r="110" spans="1:2" ht="128.25" x14ac:dyDescent="0.25">
      <c r="A110" s="19"/>
      <c r="B110" s="12" t="s">
        <v>265</v>
      </c>
    </row>
    <row r="111" spans="1:2" x14ac:dyDescent="0.25">
      <c r="A111" s="19"/>
      <c r="B111" s="12"/>
    </row>
    <row r="112" spans="1:2" x14ac:dyDescent="0.25">
      <c r="A112" s="19"/>
      <c r="B112" s="14" t="s">
        <v>266</v>
      </c>
    </row>
    <row r="113" spans="1:2" x14ac:dyDescent="0.25">
      <c r="A113" s="19"/>
      <c r="B113" s="12"/>
    </row>
    <row r="114" spans="1:2" ht="192" x14ac:dyDescent="0.25">
      <c r="A114" s="19"/>
      <c r="B114" s="12" t="s">
        <v>267</v>
      </c>
    </row>
    <row r="115" spans="1:2" x14ac:dyDescent="0.25">
      <c r="A115" s="19"/>
      <c r="B115" s="12"/>
    </row>
    <row r="116" spans="1:2" x14ac:dyDescent="0.25">
      <c r="A116" s="19"/>
      <c r="B116" s="14" t="s">
        <v>268</v>
      </c>
    </row>
    <row r="117" spans="1:2" x14ac:dyDescent="0.25">
      <c r="A117" s="19"/>
      <c r="B117" s="12"/>
    </row>
    <row r="118" spans="1:2" ht="243" x14ac:dyDescent="0.25">
      <c r="A118" s="19"/>
      <c r="B118" s="12" t="s">
        <v>269</v>
      </c>
    </row>
    <row r="119" spans="1:2" x14ac:dyDescent="0.25">
      <c r="A119" s="19"/>
      <c r="B119" s="12"/>
    </row>
    <row r="120" spans="1:2" x14ac:dyDescent="0.25">
      <c r="A120" s="19"/>
      <c r="B120" s="14" t="s">
        <v>270</v>
      </c>
    </row>
    <row r="121" spans="1:2" x14ac:dyDescent="0.25">
      <c r="A121" s="19"/>
      <c r="B121" s="12"/>
    </row>
    <row r="122" spans="1:2" ht="179.25" x14ac:dyDescent="0.25">
      <c r="A122" s="19"/>
      <c r="B122" s="12" t="s">
        <v>271</v>
      </c>
    </row>
    <row r="123" spans="1:2" x14ac:dyDescent="0.25">
      <c r="A123" s="19"/>
      <c r="B123" s="12"/>
    </row>
    <row r="124" spans="1:2" x14ac:dyDescent="0.25">
      <c r="A124" s="19"/>
      <c r="B124" s="14" t="s">
        <v>272</v>
      </c>
    </row>
    <row r="125" spans="1:2" x14ac:dyDescent="0.25">
      <c r="A125" s="19"/>
      <c r="B125" s="12"/>
    </row>
    <row r="126" spans="1:2" ht="64.5" x14ac:dyDescent="0.25">
      <c r="A126" s="19"/>
      <c r="B126" s="14" t="s">
        <v>273</v>
      </c>
    </row>
    <row r="127" spans="1:2" x14ac:dyDescent="0.25">
      <c r="A127" s="19"/>
      <c r="B127" s="12"/>
    </row>
    <row r="128" spans="1:2" x14ac:dyDescent="0.25">
      <c r="A128" s="19"/>
      <c r="B128" s="14" t="s">
        <v>274</v>
      </c>
    </row>
    <row r="129" spans="1:2" x14ac:dyDescent="0.25">
      <c r="A129" s="19"/>
      <c r="B129" s="12"/>
    </row>
    <row r="130" spans="1:2" ht="204.75" x14ac:dyDescent="0.25">
      <c r="A130" s="19"/>
      <c r="B130" s="12" t="s">
        <v>275</v>
      </c>
    </row>
    <row r="131" spans="1:2" x14ac:dyDescent="0.25">
      <c r="A131" s="19"/>
      <c r="B131" s="12"/>
    </row>
    <row r="132" spans="1:2" ht="166.5" x14ac:dyDescent="0.25">
      <c r="A132" s="19"/>
      <c r="B132" s="12" t="s">
        <v>276</v>
      </c>
    </row>
    <row r="133" spans="1:2" x14ac:dyDescent="0.25">
      <c r="A133" s="19"/>
      <c r="B133" s="12"/>
    </row>
    <row r="134" spans="1:2" x14ac:dyDescent="0.25">
      <c r="A134" s="19"/>
      <c r="B134" s="14" t="s">
        <v>277</v>
      </c>
    </row>
    <row r="135" spans="1:2" x14ac:dyDescent="0.25">
      <c r="A135" s="19"/>
      <c r="B135" s="12"/>
    </row>
    <row r="136" spans="1:2" ht="128.25" x14ac:dyDescent="0.25">
      <c r="A136" s="19"/>
      <c r="B136" s="12" t="s">
        <v>278</v>
      </c>
    </row>
    <row r="137" spans="1:2" x14ac:dyDescent="0.25">
      <c r="A137" s="19"/>
      <c r="B137" s="12"/>
    </row>
    <row r="138" spans="1:2" x14ac:dyDescent="0.25">
      <c r="A138" s="19"/>
      <c r="B138" s="14" t="s">
        <v>279</v>
      </c>
    </row>
    <row r="139" spans="1:2" x14ac:dyDescent="0.25">
      <c r="A139" s="19"/>
      <c r="B139" s="12"/>
    </row>
    <row r="140" spans="1:2" ht="39" x14ac:dyDescent="0.25">
      <c r="A140" s="19"/>
      <c r="B140" s="14" t="s">
        <v>280</v>
      </c>
    </row>
    <row r="141" spans="1:2" x14ac:dyDescent="0.25">
      <c r="A141" s="19"/>
      <c r="B141" s="12"/>
    </row>
    <row r="142" spans="1:2" ht="51.75" x14ac:dyDescent="0.25">
      <c r="A142" s="19"/>
      <c r="B142" s="15" t="s">
        <v>281</v>
      </c>
    </row>
    <row r="143" spans="1:2" x14ac:dyDescent="0.25">
      <c r="A143" s="19"/>
      <c r="B143" s="12"/>
    </row>
    <row r="144" spans="1:2" ht="115.5" x14ac:dyDescent="0.25">
      <c r="A144" s="19"/>
      <c r="B144" s="16" t="s">
        <v>282</v>
      </c>
    </row>
    <row r="145" spans="1:2" x14ac:dyDescent="0.25">
      <c r="A145" s="19"/>
      <c r="B145" s="12"/>
    </row>
    <row r="146" spans="1:2" ht="39" x14ac:dyDescent="0.25">
      <c r="A146" s="19"/>
      <c r="B146" s="15" t="s">
        <v>283</v>
      </c>
    </row>
    <row r="147" spans="1:2" x14ac:dyDescent="0.25">
      <c r="A147" s="19"/>
      <c r="B147" s="12"/>
    </row>
    <row r="148" spans="1:2" ht="26.25" x14ac:dyDescent="0.25">
      <c r="A148" s="19"/>
      <c r="B148" s="15" t="s">
        <v>284</v>
      </c>
    </row>
    <row r="149" spans="1:2" x14ac:dyDescent="0.25">
      <c r="A149" s="19"/>
      <c r="B149" s="12"/>
    </row>
    <row r="150" spans="1:2" ht="128.25" x14ac:dyDescent="0.25">
      <c r="A150" s="19"/>
      <c r="B150" s="16" t="s">
        <v>285</v>
      </c>
    </row>
    <row r="151" spans="1:2" x14ac:dyDescent="0.25">
      <c r="A151" s="19"/>
      <c r="B151" s="12"/>
    </row>
    <row r="152" spans="1:2" ht="128.25" x14ac:dyDescent="0.25">
      <c r="A152" s="19"/>
      <c r="B152" s="16" t="s">
        <v>286</v>
      </c>
    </row>
    <row r="153" spans="1:2" x14ac:dyDescent="0.25">
      <c r="A153" s="19"/>
      <c r="B153" s="12"/>
    </row>
    <row r="154" spans="1:2" ht="141" x14ac:dyDescent="0.25">
      <c r="A154" s="19"/>
      <c r="B154" s="16" t="s">
        <v>287</v>
      </c>
    </row>
    <row r="155" spans="1:2" x14ac:dyDescent="0.25">
      <c r="A155" s="19"/>
      <c r="B155" s="12"/>
    </row>
    <row r="156" spans="1:2" ht="77.25" x14ac:dyDescent="0.25">
      <c r="A156" s="19"/>
      <c r="B156" s="16" t="s">
        <v>288</v>
      </c>
    </row>
    <row r="157" spans="1:2" x14ac:dyDescent="0.25">
      <c r="A157" s="19"/>
      <c r="B157" s="12"/>
    </row>
    <row r="158" spans="1:2" x14ac:dyDescent="0.25">
      <c r="A158" s="19"/>
      <c r="B158" s="14" t="s">
        <v>289</v>
      </c>
    </row>
    <row r="159" spans="1:2" x14ac:dyDescent="0.25">
      <c r="A159" s="19"/>
      <c r="B159" s="12"/>
    </row>
    <row r="160" spans="1:2" ht="319.5" x14ac:dyDescent="0.25">
      <c r="A160" s="19"/>
      <c r="B160" s="12" t="s">
        <v>290</v>
      </c>
    </row>
    <row r="161" spans="1:2" x14ac:dyDescent="0.25">
      <c r="A161" s="19"/>
      <c r="B161" s="12"/>
    </row>
    <row r="162" spans="1:2" ht="217.5" x14ac:dyDescent="0.25">
      <c r="A162" s="19"/>
      <c r="B162" s="12" t="s">
        <v>291</v>
      </c>
    </row>
    <row r="163" spans="1:2" x14ac:dyDescent="0.25">
      <c r="A163" s="19"/>
      <c r="B163" s="12"/>
    </row>
    <row r="164" spans="1:2" x14ac:dyDescent="0.25">
      <c r="A164" s="19"/>
      <c r="B164" s="14" t="s">
        <v>292</v>
      </c>
    </row>
    <row r="165" spans="1:2" x14ac:dyDescent="0.25">
      <c r="A165" s="19"/>
      <c r="B165" s="12"/>
    </row>
    <row r="166" spans="1:2" ht="90" x14ac:dyDescent="0.25">
      <c r="A166" s="19"/>
      <c r="B166" s="12" t="s">
        <v>293</v>
      </c>
    </row>
    <row r="167" spans="1:2" x14ac:dyDescent="0.25">
      <c r="A167" s="19"/>
      <c r="B167" s="12"/>
    </row>
    <row r="168" spans="1:2" x14ac:dyDescent="0.25">
      <c r="A168" s="19"/>
      <c r="B168" s="14" t="s">
        <v>294</v>
      </c>
    </row>
    <row r="169" spans="1:2" x14ac:dyDescent="0.25">
      <c r="A169" s="19"/>
      <c r="B169" s="12"/>
    </row>
    <row r="170" spans="1:2" ht="51.75" x14ac:dyDescent="0.25">
      <c r="A170" s="19"/>
      <c r="B170" s="14" t="s">
        <v>295</v>
      </c>
    </row>
    <row r="171" spans="1:2" x14ac:dyDescent="0.25">
      <c r="A171" s="19"/>
      <c r="B171" s="12"/>
    </row>
    <row r="172" spans="1:2" ht="409.6" x14ac:dyDescent="0.25">
      <c r="A172" s="19"/>
      <c r="B172" s="16" t="s">
        <v>296</v>
      </c>
    </row>
    <row r="173" spans="1:2" x14ac:dyDescent="0.25">
      <c r="A173" s="19"/>
      <c r="B173" s="17"/>
    </row>
    <row r="174" spans="1:2" ht="409.6" x14ac:dyDescent="0.25">
      <c r="A174" s="19"/>
      <c r="B174" s="18" t="s">
        <v>297</v>
      </c>
    </row>
    <row r="175" spans="1:2" x14ac:dyDescent="0.25">
      <c r="A175" s="19"/>
      <c r="B175" s="17"/>
    </row>
    <row r="176" spans="1:2" ht="409.6" x14ac:dyDescent="0.25">
      <c r="A176" s="19"/>
      <c r="B176" s="16" t="s">
        <v>298</v>
      </c>
    </row>
    <row r="177" spans="1:2" x14ac:dyDescent="0.25">
      <c r="A177" s="19"/>
      <c r="B177" s="12"/>
    </row>
    <row r="178" spans="1:2" ht="409.6" x14ac:dyDescent="0.25">
      <c r="A178" s="19"/>
      <c r="B178" s="16" t="s">
        <v>299</v>
      </c>
    </row>
    <row r="179" spans="1:2" x14ac:dyDescent="0.25">
      <c r="A179" s="19"/>
      <c r="B179" s="12"/>
    </row>
    <row r="180" spans="1:2" x14ac:dyDescent="0.25">
      <c r="A180" s="19"/>
      <c r="B180" s="12"/>
    </row>
    <row r="181" spans="1:2" ht="409.6" x14ac:dyDescent="0.25">
      <c r="A181" s="19"/>
      <c r="B181" s="16" t="s">
        <v>300</v>
      </c>
    </row>
    <row r="182" spans="1:2" x14ac:dyDescent="0.25">
      <c r="A182" s="19"/>
      <c r="B182" s="12"/>
    </row>
    <row r="183" spans="1:2" ht="408.75" x14ac:dyDescent="0.25">
      <c r="A183" s="19"/>
      <c r="B183" s="16" t="s">
        <v>301</v>
      </c>
    </row>
    <row r="184" spans="1:2" x14ac:dyDescent="0.25">
      <c r="A184" s="19"/>
      <c r="B184" s="12"/>
    </row>
    <row r="185" spans="1:2" ht="409.6" x14ac:dyDescent="0.25">
      <c r="A185" s="19"/>
      <c r="B185" s="16" t="s">
        <v>302</v>
      </c>
    </row>
  </sheetData>
  <mergeCells count="2">
    <mergeCell ref="A1:A2"/>
    <mergeCell ref="A4:A18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3.85546875" bestFit="1" customWidth="1"/>
    <col min="2" max="2" width="36.5703125" bestFit="1" customWidth="1"/>
  </cols>
  <sheetData>
    <row r="1" spans="1:2" x14ac:dyDescent="0.25">
      <c r="A1" s="8" t="s">
        <v>303</v>
      </c>
      <c r="B1" s="1" t="s">
        <v>1</v>
      </c>
    </row>
    <row r="2" spans="1:2" x14ac:dyDescent="0.25">
      <c r="A2" s="8"/>
      <c r="B2" s="1" t="s">
        <v>2</v>
      </c>
    </row>
    <row r="3" spans="1:2" x14ac:dyDescent="0.25">
      <c r="A3" s="3" t="s">
        <v>304</v>
      </c>
      <c r="B3" s="4"/>
    </row>
    <row r="4" spans="1:2" x14ac:dyDescent="0.25">
      <c r="A4" s="19" t="s">
        <v>303</v>
      </c>
      <c r="B4" s="20" t="s">
        <v>305</v>
      </c>
    </row>
    <row r="5" spans="1:2" x14ac:dyDescent="0.25">
      <c r="A5" s="19"/>
      <c r="B5" s="4"/>
    </row>
    <row r="6" spans="1:2" x14ac:dyDescent="0.25">
      <c r="A6" s="19"/>
      <c r="B6" s="20" t="s">
        <v>306</v>
      </c>
    </row>
    <row r="7" spans="1:2" x14ac:dyDescent="0.25">
      <c r="A7" s="19"/>
      <c r="B7" s="4"/>
    </row>
    <row r="8" spans="1:2" ht="141" x14ac:dyDescent="0.25">
      <c r="A8" s="19"/>
      <c r="B8" s="21" t="s">
        <v>307</v>
      </c>
    </row>
    <row r="9" spans="1:2" x14ac:dyDescent="0.25">
      <c r="A9" s="19"/>
      <c r="B9" s="4"/>
    </row>
    <row r="10" spans="1:2" ht="115.5" x14ac:dyDescent="0.25">
      <c r="A10" s="19"/>
      <c r="B10" s="21" t="s">
        <v>308</v>
      </c>
    </row>
    <row r="11" spans="1:2" x14ac:dyDescent="0.25">
      <c r="A11" s="19"/>
      <c r="B11" s="4"/>
    </row>
    <row r="12" spans="1:2" ht="153.75" x14ac:dyDescent="0.25">
      <c r="A12" s="19"/>
      <c r="B12" s="21" t="s">
        <v>309</v>
      </c>
    </row>
    <row r="13" spans="1:2" x14ac:dyDescent="0.25">
      <c r="A13" s="19"/>
      <c r="B13" s="4"/>
    </row>
    <row r="14" spans="1:2" ht="268.5" x14ac:dyDescent="0.25">
      <c r="A14" s="19"/>
      <c r="B14" s="21" t="s">
        <v>310</v>
      </c>
    </row>
    <row r="15" spans="1:2" x14ac:dyDescent="0.25">
      <c r="A15" s="19"/>
      <c r="B15" s="4"/>
    </row>
    <row r="16" spans="1:2" x14ac:dyDescent="0.25">
      <c r="A16" s="19"/>
      <c r="B16" s="20" t="s">
        <v>311</v>
      </c>
    </row>
    <row r="17" spans="1:2" x14ac:dyDescent="0.25">
      <c r="A17" s="19"/>
      <c r="B17" s="4"/>
    </row>
    <row r="18" spans="1:2" ht="102.75" x14ac:dyDescent="0.25">
      <c r="A18" s="19"/>
      <c r="B18" s="21" t="s">
        <v>312</v>
      </c>
    </row>
    <row r="19" spans="1:2" x14ac:dyDescent="0.25">
      <c r="A19" s="19"/>
      <c r="B19" s="4"/>
    </row>
    <row r="20" spans="1:2" ht="128.25" x14ac:dyDescent="0.25">
      <c r="A20" s="19"/>
      <c r="B20" s="21" t="s">
        <v>313</v>
      </c>
    </row>
    <row r="21" spans="1:2" x14ac:dyDescent="0.25">
      <c r="A21" s="19"/>
      <c r="B21" s="22" t="s">
        <v>314</v>
      </c>
    </row>
    <row r="22" spans="1:2" x14ac:dyDescent="0.25">
      <c r="A22" s="19"/>
      <c r="B22" s="4"/>
    </row>
    <row r="23" spans="1:2" ht="51.75" x14ac:dyDescent="0.25">
      <c r="A23" s="19"/>
      <c r="B23" s="22" t="s">
        <v>315</v>
      </c>
    </row>
    <row r="24" spans="1:2" x14ac:dyDescent="0.25">
      <c r="A24" s="19"/>
      <c r="B24" s="4"/>
    </row>
    <row r="25" spans="1:2" ht="90" x14ac:dyDescent="0.25">
      <c r="A25" s="19"/>
      <c r="B25" s="21" t="s">
        <v>316</v>
      </c>
    </row>
    <row r="26" spans="1:2" x14ac:dyDescent="0.25">
      <c r="A26" s="19"/>
      <c r="B26" s="4"/>
    </row>
    <row r="27" spans="1:2" ht="153.75" x14ac:dyDescent="0.25">
      <c r="A27" s="19"/>
      <c r="B27" s="24" t="s">
        <v>317</v>
      </c>
    </row>
    <row r="28" spans="1:2" x14ac:dyDescent="0.25">
      <c r="A28" s="19"/>
      <c r="B28" s="13"/>
    </row>
    <row r="29" spans="1:2" ht="166.5" x14ac:dyDescent="0.25">
      <c r="A29" s="19"/>
      <c r="B29" s="24" t="s">
        <v>318</v>
      </c>
    </row>
    <row r="30" spans="1:2" x14ac:dyDescent="0.25">
      <c r="A30" s="19"/>
      <c r="B30" s="4"/>
    </row>
    <row r="31" spans="1:2" ht="153.75" x14ac:dyDescent="0.25">
      <c r="A31" s="19"/>
      <c r="B31" s="24" t="s">
        <v>319</v>
      </c>
    </row>
    <row r="32" spans="1:2" x14ac:dyDescent="0.25">
      <c r="A32" s="19"/>
      <c r="B32" s="4"/>
    </row>
    <row r="33" spans="1:2" ht="77.25" x14ac:dyDescent="0.25">
      <c r="A33" s="19"/>
      <c r="B33" s="24" t="s">
        <v>320</v>
      </c>
    </row>
    <row r="34" spans="1:2" x14ac:dyDescent="0.25">
      <c r="A34" s="19"/>
      <c r="B34" s="4"/>
    </row>
    <row r="35" spans="1:2" x14ac:dyDescent="0.25">
      <c r="A35" s="19"/>
      <c r="B35" s="20" t="s">
        <v>321</v>
      </c>
    </row>
    <row r="36" spans="1:2" x14ac:dyDescent="0.25">
      <c r="A36" s="19"/>
      <c r="B36" s="4"/>
    </row>
    <row r="37" spans="1:2" ht="179.25" x14ac:dyDescent="0.25">
      <c r="A37" s="19"/>
      <c r="B37" s="24" t="s">
        <v>322</v>
      </c>
    </row>
    <row r="38" spans="1:2" x14ac:dyDescent="0.25">
      <c r="A38" s="19"/>
      <c r="B38" s="22"/>
    </row>
    <row r="39" spans="1:2" ht="39" x14ac:dyDescent="0.25">
      <c r="A39" s="19"/>
      <c r="B39" s="24" t="s">
        <v>323</v>
      </c>
    </row>
    <row r="40" spans="1:2" x14ac:dyDescent="0.25">
      <c r="A40" s="19"/>
      <c r="B40" s="4"/>
    </row>
    <row r="41" spans="1:2" ht="115.5" x14ac:dyDescent="0.25">
      <c r="A41" s="19"/>
      <c r="B41" s="21" t="s">
        <v>324</v>
      </c>
    </row>
    <row r="42" spans="1:2" x14ac:dyDescent="0.25">
      <c r="A42" s="19"/>
      <c r="B42" s="4"/>
    </row>
    <row r="43" spans="1:2" x14ac:dyDescent="0.25">
      <c r="A43" s="19"/>
      <c r="B43" s="20" t="s">
        <v>325</v>
      </c>
    </row>
    <row r="44" spans="1:2" x14ac:dyDescent="0.25">
      <c r="A44" s="19"/>
      <c r="B44" s="4"/>
    </row>
    <row r="45" spans="1:2" ht="268.5" x14ac:dyDescent="0.25">
      <c r="A45" s="19"/>
      <c r="B45" s="21" t="s">
        <v>326</v>
      </c>
    </row>
    <row r="46" spans="1:2" x14ac:dyDescent="0.25">
      <c r="A46" s="19"/>
      <c r="B46" s="4"/>
    </row>
    <row r="47" spans="1:2" ht="128.25" x14ac:dyDescent="0.25">
      <c r="A47" s="19"/>
      <c r="B47" s="22" t="s">
        <v>327</v>
      </c>
    </row>
  </sheetData>
  <mergeCells count="2">
    <mergeCell ref="A1:A2"/>
    <mergeCell ref="A4:A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328</v>
      </c>
      <c r="B1" s="1" t="s">
        <v>1</v>
      </c>
    </row>
    <row r="2" spans="1:2" x14ac:dyDescent="0.25">
      <c r="A2" s="8"/>
      <c r="B2" s="1" t="s">
        <v>2</v>
      </c>
    </row>
    <row r="3" spans="1:2" ht="30" x14ac:dyDescent="0.25">
      <c r="A3" s="3" t="s">
        <v>329</v>
      </c>
      <c r="B3" s="4"/>
    </row>
    <row r="4" spans="1:2" x14ac:dyDescent="0.25">
      <c r="A4" s="19" t="s">
        <v>328</v>
      </c>
      <c r="B4" s="10" t="s">
        <v>330</v>
      </c>
    </row>
    <row r="5" spans="1:2" x14ac:dyDescent="0.25">
      <c r="A5" s="19"/>
      <c r="B5" s="12"/>
    </row>
    <row r="6" spans="1:2" ht="39" x14ac:dyDescent="0.25">
      <c r="A6" s="19"/>
      <c r="B6" s="14" t="s">
        <v>331</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31.28515625" bestFit="1" customWidth="1"/>
    <col min="2" max="2" width="36.5703125" bestFit="1" customWidth="1"/>
    <col min="3" max="3" width="10.28515625" customWidth="1"/>
    <col min="4" max="4" width="36.5703125" bestFit="1" customWidth="1"/>
    <col min="5" max="5" width="30.42578125" customWidth="1"/>
    <col min="6" max="6" width="5.85546875" customWidth="1"/>
    <col min="7" max="7" width="33.7109375" customWidth="1"/>
    <col min="8" max="8" width="6.85546875" customWidth="1"/>
    <col min="9" max="9" width="23.140625" customWidth="1"/>
    <col min="10" max="10" width="5.85546875" customWidth="1"/>
    <col min="11" max="11" width="9.140625" customWidth="1"/>
    <col min="12" max="12" width="6.85546875" customWidth="1"/>
    <col min="13" max="13" width="30.42578125" customWidth="1"/>
    <col min="14" max="14" width="5.85546875" customWidth="1"/>
  </cols>
  <sheetData>
    <row r="1" spans="1:14" ht="15" customHeight="1" x14ac:dyDescent="0.25">
      <c r="A1" s="8" t="s">
        <v>332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333</v>
      </c>
      <c r="B3" s="53"/>
      <c r="C3" s="53"/>
      <c r="D3" s="53"/>
      <c r="E3" s="53"/>
      <c r="F3" s="53"/>
      <c r="G3" s="53"/>
      <c r="H3" s="53"/>
      <c r="I3" s="53"/>
      <c r="J3" s="53"/>
      <c r="K3" s="53"/>
      <c r="L3" s="53"/>
      <c r="M3" s="53"/>
      <c r="N3" s="53"/>
    </row>
    <row r="4" spans="1:14" x14ac:dyDescent="0.25">
      <c r="A4" s="19" t="s">
        <v>332</v>
      </c>
      <c r="B4" s="73" t="s">
        <v>334</v>
      </c>
      <c r="C4" s="73"/>
      <c r="D4" s="73"/>
      <c r="E4" s="73"/>
      <c r="F4" s="73"/>
      <c r="G4" s="73"/>
      <c r="H4" s="73"/>
      <c r="I4" s="73"/>
      <c r="J4" s="73"/>
      <c r="K4" s="73"/>
      <c r="L4" s="73"/>
      <c r="M4" s="73"/>
      <c r="N4" s="73"/>
    </row>
    <row r="5" spans="1:14" x14ac:dyDescent="0.25">
      <c r="A5" s="19"/>
      <c r="B5" s="74"/>
      <c r="C5" s="74"/>
      <c r="D5" s="74"/>
      <c r="E5" s="74"/>
      <c r="F5" s="74"/>
      <c r="G5" s="74"/>
      <c r="H5" s="74"/>
      <c r="I5" s="74"/>
      <c r="J5" s="74"/>
      <c r="K5" s="74"/>
      <c r="L5" s="74"/>
      <c r="M5" s="74"/>
      <c r="N5" s="74"/>
    </row>
    <row r="6" spans="1:14" x14ac:dyDescent="0.25">
      <c r="A6" s="19"/>
      <c r="B6" s="74" t="s">
        <v>335</v>
      </c>
      <c r="C6" s="74"/>
      <c r="D6" s="74"/>
      <c r="E6" s="74"/>
      <c r="F6" s="74"/>
      <c r="G6" s="74"/>
      <c r="H6" s="74"/>
      <c r="I6" s="74"/>
      <c r="J6" s="74"/>
      <c r="K6" s="74"/>
      <c r="L6" s="74"/>
      <c r="M6" s="74"/>
      <c r="N6" s="74"/>
    </row>
    <row r="7" spans="1:14" x14ac:dyDescent="0.25">
      <c r="A7" s="19"/>
      <c r="B7" s="74"/>
      <c r="C7" s="74"/>
      <c r="D7" s="74"/>
      <c r="E7" s="74"/>
      <c r="F7" s="74"/>
      <c r="G7" s="74"/>
      <c r="H7" s="74"/>
      <c r="I7" s="74"/>
      <c r="J7" s="74"/>
      <c r="K7" s="74"/>
      <c r="L7" s="74"/>
      <c r="M7" s="74"/>
      <c r="N7" s="74"/>
    </row>
    <row r="8" spans="1:14" x14ac:dyDescent="0.25">
      <c r="A8" s="19"/>
      <c r="B8" s="74" t="s">
        <v>336</v>
      </c>
      <c r="C8" s="74"/>
      <c r="D8" s="74"/>
      <c r="E8" s="74"/>
      <c r="F8" s="74"/>
      <c r="G8" s="74"/>
      <c r="H8" s="74"/>
      <c r="I8" s="74"/>
      <c r="J8" s="74"/>
      <c r="K8" s="74"/>
      <c r="L8" s="74"/>
      <c r="M8" s="74"/>
      <c r="N8" s="74"/>
    </row>
    <row r="9" spans="1:14" x14ac:dyDescent="0.25">
      <c r="A9" s="19"/>
      <c r="B9" s="74"/>
      <c r="C9" s="74"/>
      <c r="D9" s="74"/>
      <c r="E9" s="74"/>
      <c r="F9" s="74"/>
      <c r="G9" s="74"/>
      <c r="H9" s="74"/>
      <c r="I9" s="74"/>
      <c r="J9" s="74"/>
      <c r="K9" s="74"/>
      <c r="L9" s="74"/>
      <c r="M9" s="74"/>
      <c r="N9" s="74"/>
    </row>
    <row r="10" spans="1:14" x14ac:dyDescent="0.25">
      <c r="A10" s="19"/>
      <c r="B10" s="74" t="s">
        <v>337</v>
      </c>
      <c r="C10" s="74"/>
      <c r="D10" s="74"/>
      <c r="E10" s="74"/>
      <c r="F10" s="74"/>
      <c r="G10" s="74"/>
      <c r="H10" s="74"/>
      <c r="I10" s="74"/>
      <c r="J10" s="74"/>
      <c r="K10" s="74"/>
      <c r="L10" s="74"/>
      <c r="M10" s="74"/>
      <c r="N10" s="74"/>
    </row>
    <row r="11" spans="1:14" x14ac:dyDescent="0.25">
      <c r="A11" s="19"/>
      <c r="B11" s="4"/>
      <c r="C11" s="4"/>
      <c r="D11" s="53"/>
      <c r="E11" s="53"/>
      <c r="F11" s="25"/>
      <c r="G11" s="4"/>
      <c r="H11" s="53"/>
      <c r="I11" s="53"/>
      <c r="J11" s="25"/>
      <c r="K11" s="4"/>
      <c r="L11" s="53"/>
      <c r="M11" s="53"/>
      <c r="N11" s="25"/>
    </row>
    <row r="12" spans="1:14" ht="15" customHeight="1" x14ac:dyDescent="0.25">
      <c r="A12" s="19"/>
      <c r="B12" s="26" t="s">
        <v>338</v>
      </c>
      <c r="C12" s="27"/>
      <c r="D12" s="54"/>
      <c r="E12" s="54"/>
      <c r="F12" s="28"/>
      <c r="G12" s="27"/>
      <c r="H12" s="54"/>
      <c r="I12" s="54"/>
      <c r="J12" s="28"/>
      <c r="K12" s="29"/>
      <c r="L12" s="55" t="s">
        <v>339</v>
      </c>
      <c r="M12" s="55"/>
      <c r="N12" s="28"/>
    </row>
    <row r="13" spans="1:14" ht="30.75" thickBot="1" x14ac:dyDescent="0.3">
      <c r="A13" s="19"/>
      <c r="B13" s="31" t="s">
        <v>340</v>
      </c>
      <c r="C13" s="32"/>
      <c r="D13" s="56"/>
      <c r="E13" s="56"/>
      <c r="F13" s="33"/>
      <c r="G13" s="32"/>
      <c r="H13" s="56"/>
      <c r="I13" s="56"/>
      <c r="J13" s="33"/>
      <c r="K13" s="34"/>
      <c r="L13" s="35" t="s">
        <v>341</v>
      </c>
      <c r="M13" s="36">
        <v>5035</v>
      </c>
      <c r="N13" s="33"/>
    </row>
    <row r="14" spans="1:14" ht="15.75" thickTop="1" x14ac:dyDescent="0.25">
      <c r="A14" s="19"/>
      <c r="B14" s="4"/>
      <c r="C14" s="4"/>
      <c r="D14" s="53"/>
      <c r="E14" s="53"/>
      <c r="F14" s="25"/>
      <c r="G14" s="4"/>
      <c r="H14" s="53"/>
      <c r="I14" s="53"/>
      <c r="J14" s="25"/>
      <c r="K14" s="4"/>
      <c r="L14" s="13"/>
      <c r="M14" s="37"/>
      <c r="N14" s="25"/>
    </row>
    <row r="15" spans="1:14" ht="26.25" x14ac:dyDescent="0.25">
      <c r="A15" s="19"/>
      <c r="B15" s="14" t="s">
        <v>342</v>
      </c>
      <c r="C15" s="57"/>
      <c r="D15" s="58" t="s">
        <v>344</v>
      </c>
      <c r="E15" s="58"/>
      <c r="F15" s="59"/>
      <c r="G15" s="53"/>
      <c r="H15" s="58" t="s">
        <v>345</v>
      </c>
      <c r="I15" s="58"/>
      <c r="J15" s="59"/>
      <c r="K15" s="53"/>
      <c r="L15" s="58" t="s">
        <v>347</v>
      </c>
      <c r="M15" s="58"/>
      <c r="N15" s="59"/>
    </row>
    <row r="16" spans="1:14" ht="15" customHeight="1" x14ac:dyDescent="0.25">
      <c r="A16" s="19"/>
      <c r="B16" s="14" t="s">
        <v>343</v>
      </c>
      <c r="C16" s="57"/>
      <c r="D16" s="58"/>
      <c r="E16" s="58"/>
      <c r="F16" s="59"/>
      <c r="G16" s="53"/>
      <c r="H16" s="58" t="s">
        <v>346</v>
      </c>
      <c r="I16" s="58"/>
      <c r="J16" s="59"/>
      <c r="K16" s="53"/>
      <c r="L16" s="58" t="s">
        <v>348</v>
      </c>
      <c r="M16" s="58"/>
      <c r="N16" s="59"/>
    </row>
    <row r="17" spans="1:14" x14ac:dyDescent="0.25">
      <c r="A17" s="19"/>
      <c r="B17" s="39" t="s">
        <v>349</v>
      </c>
      <c r="C17" s="34"/>
      <c r="D17" s="34" t="s">
        <v>341</v>
      </c>
      <c r="E17" s="40">
        <v>35919</v>
      </c>
      <c r="F17" s="33"/>
      <c r="G17" s="34"/>
      <c r="H17" s="34" t="s">
        <v>341</v>
      </c>
      <c r="I17" s="41" t="s">
        <v>350</v>
      </c>
      <c r="J17" s="33"/>
      <c r="K17" s="34"/>
      <c r="L17" s="34" t="s">
        <v>341</v>
      </c>
      <c r="M17" s="40">
        <v>35919</v>
      </c>
      <c r="N17" s="33"/>
    </row>
    <row r="18" spans="1:14" ht="30" x14ac:dyDescent="0.25">
      <c r="A18" s="19"/>
      <c r="B18" s="42" t="s">
        <v>351</v>
      </c>
      <c r="C18" s="29"/>
      <c r="D18" s="29"/>
      <c r="E18" s="43">
        <v>1022</v>
      </c>
      <c r="F18" s="28"/>
      <c r="G18" s="29"/>
      <c r="H18" s="29"/>
      <c r="I18" s="44" t="s">
        <v>350</v>
      </c>
      <c r="J18" s="28"/>
      <c r="K18" s="29"/>
      <c r="L18" s="29"/>
      <c r="M18" s="43">
        <v>1022</v>
      </c>
      <c r="N18" s="28"/>
    </row>
    <row r="19" spans="1:14" x14ac:dyDescent="0.25">
      <c r="A19" s="19"/>
      <c r="B19" s="39" t="s">
        <v>352</v>
      </c>
      <c r="C19" s="34"/>
      <c r="D19" s="34"/>
      <c r="E19" s="40">
        <v>27097</v>
      </c>
      <c r="F19" s="33"/>
      <c r="G19" s="34"/>
      <c r="H19" s="34"/>
      <c r="I19" s="41" t="s">
        <v>353</v>
      </c>
      <c r="J19" s="33" t="s">
        <v>354</v>
      </c>
      <c r="K19" s="34" t="s">
        <v>355</v>
      </c>
      <c r="L19" s="34"/>
      <c r="M19" s="40">
        <v>25089</v>
      </c>
      <c r="N19" s="33"/>
    </row>
    <row r="20" spans="1:14" x14ac:dyDescent="0.25">
      <c r="A20" s="19"/>
      <c r="B20" s="42" t="s">
        <v>356</v>
      </c>
      <c r="C20" s="29"/>
      <c r="D20" s="29"/>
      <c r="E20" s="43">
        <v>4303</v>
      </c>
      <c r="F20" s="28"/>
      <c r="G20" s="29"/>
      <c r="H20" s="29"/>
      <c r="I20" s="44" t="s">
        <v>350</v>
      </c>
      <c r="J20" s="28"/>
      <c r="K20" s="29"/>
      <c r="L20" s="29"/>
      <c r="M20" s="43">
        <v>4303</v>
      </c>
      <c r="N20" s="28"/>
    </row>
    <row r="21" spans="1:14" x14ac:dyDescent="0.25">
      <c r="A21" s="19"/>
      <c r="B21" s="39" t="s">
        <v>357</v>
      </c>
      <c r="C21" s="34"/>
      <c r="D21" s="34"/>
      <c r="E21" s="40">
        <v>1895</v>
      </c>
      <c r="F21" s="33"/>
      <c r="G21" s="34"/>
      <c r="H21" s="34"/>
      <c r="I21" s="41" t="s">
        <v>358</v>
      </c>
      <c r="J21" s="33" t="s">
        <v>354</v>
      </c>
      <c r="K21" s="34" t="s">
        <v>359</v>
      </c>
      <c r="L21" s="34"/>
      <c r="M21" s="40">
        <v>1445</v>
      </c>
      <c r="N21" s="33"/>
    </row>
    <row r="22" spans="1:14" x14ac:dyDescent="0.25">
      <c r="A22" s="19"/>
      <c r="B22" s="42" t="s">
        <v>360</v>
      </c>
      <c r="C22" s="29"/>
      <c r="D22" s="29"/>
      <c r="E22" s="44" t="s">
        <v>350</v>
      </c>
      <c r="F22" s="28"/>
      <c r="G22" s="29"/>
      <c r="H22" s="29"/>
      <c r="I22" s="44">
        <v>499</v>
      </c>
      <c r="J22" s="28"/>
      <c r="K22" s="29" t="s">
        <v>361</v>
      </c>
      <c r="L22" s="29"/>
      <c r="M22" s="44">
        <v>499</v>
      </c>
      <c r="N22" s="28"/>
    </row>
    <row r="23" spans="1:14" x14ac:dyDescent="0.25">
      <c r="A23" s="19"/>
      <c r="B23" s="39" t="s">
        <v>362</v>
      </c>
      <c r="C23" s="34"/>
      <c r="D23" s="34"/>
      <c r="E23" s="41" t="s">
        <v>350</v>
      </c>
      <c r="F23" s="33"/>
      <c r="G23" s="34"/>
      <c r="H23" s="34"/>
      <c r="I23" s="40">
        <v>1997</v>
      </c>
      <c r="J23" s="33"/>
      <c r="K23" s="34" t="s">
        <v>363</v>
      </c>
      <c r="L23" s="34"/>
      <c r="M23" s="40">
        <v>1997</v>
      </c>
      <c r="N23" s="33"/>
    </row>
    <row r="24" spans="1:14" x14ac:dyDescent="0.25">
      <c r="A24" s="19"/>
      <c r="B24" s="42" t="s">
        <v>46</v>
      </c>
      <c r="C24" s="29"/>
      <c r="D24" s="29"/>
      <c r="E24" s="44">
        <v>587</v>
      </c>
      <c r="F24" s="28"/>
      <c r="G24" s="29"/>
      <c r="H24" s="29"/>
      <c r="I24" s="44" t="s">
        <v>350</v>
      </c>
      <c r="J24" s="28"/>
      <c r="K24" s="29"/>
      <c r="L24" s="29"/>
      <c r="M24" s="44">
        <v>587</v>
      </c>
      <c r="N24" s="28"/>
    </row>
    <row r="25" spans="1:14" x14ac:dyDescent="0.25">
      <c r="A25" s="19"/>
      <c r="B25" s="39" t="s">
        <v>48</v>
      </c>
      <c r="C25" s="34"/>
      <c r="D25" s="34"/>
      <c r="E25" s="41" t="s">
        <v>364</v>
      </c>
      <c r="F25" s="33" t="s">
        <v>354</v>
      </c>
      <c r="G25" s="34"/>
      <c r="H25" s="34"/>
      <c r="I25" s="41" t="s">
        <v>365</v>
      </c>
      <c r="J25" s="33" t="s">
        <v>354</v>
      </c>
      <c r="K25" s="34" t="s">
        <v>366</v>
      </c>
      <c r="L25" s="34"/>
      <c r="M25" s="41" t="s">
        <v>367</v>
      </c>
      <c r="N25" s="33" t="s">
        <v>354</v>
      </c>
    </row>
    <row r="26" spans="1:14" ht="15.75" thickBot="1" x14ac:dyDescent="0.3">
      <c r="A26" s="19"/>
      <c r="B26" s="42" t="s">
        <v>368</v>
      </c>
      <c r="C26" s="29"/>
      <c r="D26" s="45"/>
      <c r="E26" s="46" t="s">
        <v>369</v>
      </c>
      <c r="F26" s="28" t="s">
        <v>354</v>
      </c>
      <c r="G26" s="29"/>
      <c r="H26" s="45"/>
      <c r="I26" s="46" t="s">
        <v>350</v>
      </c>
      <c r="J26" s="28"/>
      <c r="K26" s="29"/>
      <c r="L26" s="45"/>
      <c r="M26" s="46" t="s">
        <v>369</v>
      </c>
      <c r="N26" s="28" t="s">
        <v>354</v>
      </c>
    </row>
    <row r="27" spans="1:14" ht="16.5" thickTop="1" thickBot="1" x14ac:dyDescent="0.3">
      <c r="A27" s="19"/>
      <c r="B27" s="47" t="s">
        <v>370</v>
      </c>
      <c r="C27" s="34"/>
      <c r="D27" s="48" t="s">
        <v>341</v>
      </c>
      <c r="E27" s="49">
        <v>6342</v>
      </c>
      <c r="F27" s="33"/>
      <c r="G27" s="34"/>
      <c r="H27" s="48" t="s">
        <v>341</v>
      </c>
      <c r="I27" s="50">
        <v>26</v>
      </c>
      <c r="J27" s="33"/>
      <c r="K27" s="34"/>
      <c r="L27" s="35"/>
      <c r="M27" s="36">
        <v>6368</v>
      </c>
      <c r="N27" s="33"/>
    </row>
    <row r="28" spans="1:14" ht="15.75" thickTop="1" x14ac:dyDescent="0.25">
      <c r="A28" s="19"/>
      <c r="B28" s="51"/>
      <c r="C28" s="27"/>
      <c r="D28" s="29"/>
      <c r="E28" s="44"/>
      <c r="F28" s="28"/>
      <c r="G28" s="27"/>
      <c r="H28" s="29"/>
      <c r="I28" s="44"/>
      <c r="J28" s="28"/>
      <c r="K28" s="29"/>
      <c r="L28" s="29"/>
      <c r="M28" s="44"/>
      <c r="N28" s="28"/>
    </row>
    <row r="29" spans="1:14" ht="15.75" thickBot="1" x14ac:dyDescent="0.3">
      <c r="A29" s="19"/>
      <c r="B29" s="52" t="s">
        <v>371</v>
      </c>
      <c r="C29" s="27"/>
      <c r="D29" s="29"/>
      <c r="E29" s="44"/>
      <c r="F29" s="28"/>
      <c r="G29" s="27"/>
      <c r="H29" s="29"/>
      <c r="I29" s="44"/>
      <c r="J29" s="28"/>
      <c r="K29" s="29"/>
      <c r="L29" s="45" t="s">
        <v>341</v>
      </c>
      <c r="M29" s="46" t="s">
        <v>372</v>
      </c>
      <c r="N29" s="28" t="s">
        <v>354</v>
      </c>
    </row>
    <row r="30" spans="1:14" ht="15.75" thickTop="1" x14ac:dyDescent="0.25">
      <c r="A30" s="19"/>
      <c r="B30" s="75"/>
      <c r="C30" s="75"/>
      <c r="D30" s="75"/>
      <c r="E30" s="75"/>
      <c r="F30" s="75"/>
      <c r="G30" s="75"/>
      <c r="H30" s="75"/>
      <c r="I30" s="75"/>
      <c r="J30" s="75"/>
      <c r="K30" s="75"/>
      <c r="L30" s="75"/>
      <c r="M30" s="75"/>
      <c r="N30" s="75"/>
    </row>
    <row r="31" spans="1:14" x14ac:dyDescent="0.25">
      <c r="A31" s="19"/>
      <c r="B31" s="76" t="s">
        <v>373</v>
      </c>
      <c r="C31" s="76"/>
      <c r="D31" s="76"/>
      <c r="E31" s="76"/>
      <c r="F31" s="76"/>
      <c r="G31" s="76"/>
      <c r="H31" s="76"/>
      <c r="I31" s="76"/>
      <c r="J31" s="76"/>
      <c r="K31" s="76"/>
      <c r="L31" s="76"/>
      <c r="M31" s="76"/>
      <c r="N31" s="76"/>
    </row>
    <row r="32" spans="1:14" x14ac:dyDescent="0.25">
      <c r="A32" s="19"/>
      <c r="B32" s="2"/>
      <c r="C32" s="2"/>
      <c r="D32" s="2"/>
    </row>
    <row r="33" spans="1:14" ht="105" x14ac:dyDescent="0.25">
      <c r="A33" s="19"/>
      <c r="B33" s="60"/>
      <c r="C33" s="60" t="s">
        <v>374</v>
      </c>
      <c r="D33" s="61" t="s">
        <v>375</v>
      </c>
    </row>
    <row r="34" spans="1:14" x14ac:dyDescent="0.25">
      <c r="A34" s="19"/>
      <c r="B34" s="2"/>
      <c r="C34" s="2"/>
      <c r="D34" s="2"/>
    </row>
    <row r="35" spans="1:14" ht="60" x14ac:dyDescent="0.25">
      <c r="A35" s="19"/>
      <c r="B35" s="60"/>
      <c r="C35" s="60" t="s">
        <v>376</v>
      </c>
      <c r="D35" s="61" t="s">
        <v>377</v>
      </c>
    </row>
    <row r="36" spans="1:14" x14ac:dyDescent="0.25">
      <c r="A36" s="19"/>
      <c r="B36" s="2"/>
      <c r="C36" s="2"/>
      <c r="D36" s="2"/>
    </row>
    <row r="37" spans="1:14" ht="120" x14ac:dyDescent="0.25">
      <c r="A37" s="19"/>
      <c r="B37" s="60"/>
      <c r="C37" s="60" t="s">
        <v>378</v>
      </c>
      <c r="D37" s="61" t="s">
        <v>379</v>
      </c>
    </row>
    <row r="38" spans="1:14" x14ac:dyDescent="0.25">
      <c r="A38" s="19"/>
      <c r="B38" s="2"/>
      <c r="C38" s="2"/>
      <c r="D38" s="2"/>
    </row>
    <row r="39" spans="1:14" ht="90" x14ac:dyDescent="0.25">
      <c r="A39" s="19"/>
      <c r="B39" s="60"/>
      <c r="C39" s="60" t="s">
        <v>380</v>
      </c>
      <c r="D39" s="61" t="s">
        <v>381</v>
      </c>
    </row>
    <row r="40" spans="1:14" x14ac:dyDescent="0.25">
      <c r="A40" s="19"/>
      <c r="B40" s="2"/>
      <c r="C40" s="2"/>
      <c r="D40" s="2"/>
    </row>
    <row r="41" spans="1:14" ht="75" x14ac:dyDescent="0.25">
      <c r="A41" s="19"/>
      <c r="B41" s="60"/>
      <c r="C41" s="60" t="s">
        <v>382</v>
      </c>
      <c r="D41" s="61" t="s">
        <v>383</v>
      </c>
    </row>
    <row r="42" spans="1:14" x14ac:dyDescent="0.25">
      <c r="A42" s="19"/>
      <c r="B42" s="74"/>
      <c r="C42" s="74"/>
      <c r="D42" s="74"/>
      <c r="E42" s="74"/>
      <c r="F42" s="74"/>
      <c r="G42" s="74"/>
      <c r="H42" s="74"/>
      <c r="I42" s="74"/>
      <c r="J42" s="74"/>
      <c r="K42" s="74"/>
      <c r="L42" s="74"/>
      <c r="M42" s="74"/>
      <c r="N42" s="74"/>
    </row>
    <row r="43" spans="1:14" ht="51" customHeight="1" x14ac:dyDescent="0.25">
      <c r="A43" s="19"/>
      <c r="B43" s="74" t="s">
        <v>384</v>
      </c>
      <c r="C43" s="74"/>
      <c r="D43" s="74"/>
      <c r="E43" s="74"/>
      <c r="F43" s="74"/>
      <c r="G43" s="74"/>
      <c r="H43" s="74"/>
      <c r="I43" s="74"/>
      <c r="J43" s="74"/>
      <c r="K43" s="74"/>
      <c r="L43" s="74"/>
      <c r="M43" s="74"/>
      <c r="N43" s="74"/>
    </row>
    <row r="44" spans="1:14" x14ac:dyDescent="0.25">
      <c r="A44" s="19"/>
      <c r="B44" s="74"/>
      <c r="C44" s="74"/>
      <c r="D44" s="74"/>
      <c r="E44" s="74"/>
      <c r="F44" s="74"/>
      <c r="G44" s="74"/>
      <c r="H44" s="74"/>
      <c r="I44" s="74"/>
      <c r="J44" s="74"/>
      <c r="K44" s="74"/>
      <c r="L44" s="74"/>
      <c r="M44" s="74"/>
      <c r="N44" s="74"/>
    </row>
    <row r="45" spans="1:14" x14ac:dyDescent="0.25">
      <c r="A45" s="19"/>
      <c r="B45" s="75" t="s">
        <v>385</v>
      </c>
      <c r="C45" s="75"/>
      <c r="D45" s="75"/>
      <c r="E45" s="75"/>
      <c r="F45" s="75"/>
      <c r="G45" s="75"/>
      <c r="H45" s="75"/>
      <c r="I45" s="75"/>
      <c r="J45" s="75"/>
      <c r="K45" s="75"/>
      <c r="L45" s="75"/>
      <c r="M45" s="75"/>
      <c r="N45" s="75"/>
    </row>
    <row r="46" spans="1:14" x14ac:dyDescent="0.25">
      <c r="A46" s="19"/>
      <c r="B46" s="75"/>
      <c r="C46" s="75"/>
      <c r="D46" s="75"/>
      <c r="E46" s="75"/>
      <c r="F46" s="75"/>
      <c r="G46" s="75"/>
      <c r="H46" s="75"/>
      <c r="I46" s="75"/>
      <c r="J46" s="75"/>
      <c r="K46" s="75"/>
      <c r="L46" s="75"/>
      <c r="M46" s="75"/>
      <c r="N46" s="75"/>
    </row>
    <row r="47" spans="1:14" ht="15" customHeight="1" x14ac:dyDescent="0.25">
      <c r="A47" s="19"/>
      <c r="B47" s="4"/>
      <c r="C47" s="13"/>
      <c r="D47" s="58" t="s">
        <v>386</v>
      </c>
      <c r="E47" s="58"/>
      <c r="F47" s="25"/>
    </row>
    <row r="48" spans="1:14" ht="15" customHeight="1" x14ac:dyDescent="0.25">
      <c r="A48" s="19"/>
      <c r="B48" s="13" t="s">
        <v>387</v>
      </c>
      <c r="C48" s="13"/>
      <c r="D48" s="58">
        <v>2013</v>
      </c>
      <c r="E48" s="58"/>
      <c r="F48" s="25"/>
    </row>
    <row r="49" spans="1:14" x14ac:dyDescent="0.25">
      <c r="A49" s="19"/>
      <c r="B49" s="4"/>
      <c r="C49" s="4"/>
      <c r="D49" s="53"/>
      <c r="E49" s="53"/>
      <c r="F49" s="25"/>
    </row>
    <row r="50" spans="1:14" ht="30" x14ac:dyDescent="0.25">
      <c r="A50" s="19"/>
      <c r="B50" s="34" t="s">
        <v>388</v>
      </c>
      <c r="C50" s="34"/>
      <c r="D50" s="34" t="s">
        <v>341</v>
      </c>
      <c r="E50" s="40">
        <v>14528</v>
      </c>
      <c r="F50" s="33"/>
    </row>
    <row r="51" spans="1:14" ht="30.75" thickBot="1" x14ac:dyDescent="0.3">
      <c r="A51" s="19"/>
      <c r="B51" s="29" t="s">
        <v>389</v>
      </c>
      <c r="C51" s="29"/>
      <c r="D51" s="45"/>
      <c r="E51" s="46" t="s">
        <v>390</v>
      </c>
      <c r="F51" s="28" t="s">
        <v>354</v>
      </c>
    </row>
    <row r="52" spans="1:14" ht="15.75" thickTop="1" x14ac:dyDescent="0.25">
      <c r="A52" s="19"/>
      <c r="B52" s="34" t="s">
        <v>391</v>
      </c>
      <c r="C52" s="34"/>
      <c r="D52" s="34"/>
      <c r="E52" s="40">
        <v>13116</v>
      </c>
      <c r="F52" s="33"/>
    </row>
    <row r="53" spans="1:14" ht="30.75" thickBot="1" x14ac:dyDescent="0.3">
      <c r="A53" s="19"/>
      <c r="B53" s="29" t="s">
        <v>392</v>
      </c>
      <c r="C53" s="29"/>
      <c r="D53" s="45"/>
      <c r="E53" s="46" t="s">
        <v>393</v>
      </c>
      <c r="F53" s="28" t="s">
        <v>354</v>
      </c>
    </row>
    <row r="54" spans="1:14" ht="16.5" thickTop="1" thickBot="1" x14ac:dyDescent="0.3">
      <c r="A54" s="19"/>
      <c r="B54" s="34" t="s">
        <v>394</v>
      </c>
      <c r="C54" s="34"/>
      <c r="D54" s="35" t="s">
        <v>341</v>
      </c>
      <c r="E54" s="36">
        <v>11603</v>
      </c>
      <c r="F54" s="33"/>
    </row>
    <row r="55" spans="1:14" ht="15.75" thickTop="1" x14ac:dyDescent="0.25">
      <c r="A55" s="19"/>
      <c r="B55" s="74"/>
      <c r="C55" s="74"/>
      <c r="D55" s="74"/>
      <c r="E55" s="74"/>
      <c r="F55" s="74"/>
      <c r="G55" s="74"/>
      <c r="H55" s="74"/>
      <c r="I55" s="74"/>
      <c r="J55" s="74"/>
      <c r="K55" s="74"/>
      <c r="L55" s="74"/>
      <c r="M55" s="74"/>
      <c r="N55" s="74"/>
    </row>
    <row r="56" spans="1:14" x14ac:dyDescent="0.25">
      <c r="A56" s="19"/>
      <c r="B56" s="74" t="s">
        <v>395</v>
      </c>
      <c r="C56" s="74"/>
      <c r="D56" s="74"/>
      <c r="E56" s="74"/>
      <c r="F56" s="74"/>
      <c r="G56" s="74"/>
      <c r="H56" s="74"/>
      <c r="I56" s="74"/>
      <c r="J56" s="74"/>
      <c r="K56" s="74"/>
      <c r="L56" s="74"/>
      <c r="M56" s="74"/>
      <c r="N56" s="74"/>
    </row>
    <row r="57" spans="1:14" x14ac:dyDescent="0.25">
      <c r="A57" s="19"/>
      <c r="B57" s="74"/>
      <c r="C57" s="74"/>
      <c r="D57" s="74"/>
      <c r="E57" s="74"/>
      <c r="F57" s="74"/>
      <c r="G57" s="74"/>
      <c r="H57" s="74"/>
      <c r="I57" s="74"/>
      <c r="J57" s="74"/>
      <c r="K57" s="74"/>
      <c r="L57" s="74"/>
      <c r="M57" s="74"/>
      <c r="N57" s="74"/>
    </row>
    <row r="58" spans="1:14" ht="25.5" customHeight="1" x14ac:dyDescent="0.25">
      <c r="A58" s="19"/>
      <c r="B58" s="74" t="s">
        <v>396</v>
      </c>
      <c r="C58" s="74"/>
      <c r="D58" s="74"/>
      <c r="E58" s="74"/>
      <c r="F58" s="74"/>
      <c r="G58" s="74"/>
      <c r="H58" s="74"/>
      <c r="I58" s="74"/>
      <c r="J58" s="74"/>
      <c r="K58" s="74"/>
      <c r="L58" s="74"/>
      <c r="M58" s="74"/>
      <c r="N58" s="74"/>
    </row>
    <row r="59" spans="1:14" x14ac:dyDescent="0.25">
      <c r="A59" s="19"/>
      <c r="B59" s="74"/>
      <c r="C59" s="74"/>
      <c r="D59" s="74"/>
      <c r="E59" s="74"/>
      <c r="F59" s="74"/>
      <c r="G59" s="74"/>
      <c r="H59" s="74"/>
      <c r="I59" s="74"/>
      <c r="J59" s="74"/>
      <c r="K59" s="74"/>
      <c r="L59" s="74"/>
      <c r="M59" s="74"/>
      <c r="N59" s="74"/>
    </row>
    <row r="60" spans="1:14" ht="15" customHeight="1" x14ac:dyDescent="0.25">
      <c r="A60" s="19"/>
      <c r="B60" s="14" t="s">
        <v>338</v>
      </c>
      <c r="C60" s="4"/>
      <c r="D60" s="53"/>
      <c r="E60" s="53"/>
      <c r="F60" s="25"/>
      <c r="G60" s="4"/>
      <c r="H60" s="53"/>
      <c r="I60" s="53"/>
      <c r="J60" s="25"/>
      <c r="K60" s="4"/>
      <c r="L60" s="58" t="s">
        <v>339</v>
      </c>
      <c r="M60" s="58"/>
      <c r="N60" s="25"/>
    </row>
    <row r="61" spans="1:14" ht="30" x14ac:dyDescent="0.25">
      <c r="A61" s="19"/>
      <c r="B61" s="47" t="s">
        <v>397</v>
      </c>
      <c r="C61" s="32"/>
      <c r="D61" s="56"/>
      <c r="E61" s="56"/>
      <c r="F61" s="33"/>
      <c r="G61" s="32"/>
      <c r="H61" s="56"/>
      <c r="I61" s="56"/>
      <c r="J61" s="33"/>
      <c r="K61" s="32"/>
      <c r="L61" s="34" t="s">
        <v>341</v>
      </c>
      <c r="M61" s="40">
        <v>3648</v>
      </c>
      <c r="N61" s="33"/>
    </row>
    <row r="62" spans="1:14" ht="30.75" thickBot="1" x14ac:dyDescent="0.3">
      <c r="A62" s="19"/>
      <c r="B62" s="62" t="s">
        <v>398</v>
      </c>
      <c r="C62" s="27"/>
      <c r="D62" s="54"/>
      <c r="E62" s="54"/>
      <c r="F62" s="28"/>
      <c r="G62" s="27"/>
      <c r="H62" s="54"/>
      <c r="I62" s="54"/>
      <c r="J62" s="28"/>
      <c r="K62" s="27"/>
      <c r="L62" s="45"/>
      <c r="M62" s="63">
        <v>9676</v>
      </c>
      <c r="N62" s="28"/>
    </row>
    <row r="63" spans="1:14" ht="16.5" thickTop="1" thickBot="1" x14ac:dyDescent="0.3">
      <c r="A63" s="19"/>
      <c r="B63" s="47" t="s">
        <v>399</v>
      </c>
      <c r="C63" s="32"/>
      <c r="D63" s="56"/>
      <c r="E63" s="56"/>
      <c r="F63" s="33"/>
      <c r="G63" s="32"/>
      <c r="H63" s="56"/>
      <c r="I63" s="56"/>
      <c r="J63" s="33"/>
      <c r="K63" s="32"/>
      <c r="L63" s="35"/>
      <c r="M63" s="36">
        <v>13324</v>
      </c>
      <c r="N63" s="33"/>
    </row>
    <row r="64" spans="1:14" ht="15.75" thickTop="1" x14ac:dyDescent="0.25">
      <c r="A64" s="19"/>
      <c r="B64" s="27"/>
      <c r="C64" s="27"/>
      <c r="D64" s="54"/>
      <c r="E64" s="54"/>
      <c r="F64" s="28"/>
      <c r="G64" s="27"/>
      <c r="H64" s="54"/>
      <c r="I64" s="54"/>
      <c r="J64" s="28"/>
      <c r="K64" s="27"/>
      <c r="L64" s="29"/>
      <c r="M64" s="44"/>
      <c r="N64" s="28"/>
    </row>
    <row r="65" spans="1:14" ht="26.25" x14ac:dyDescent="0.25">
      <c r="A65" s="19"/>
      <c r="B65" s="26" t="s">
        <v>342</v>
      </c>
      <c r="C65" s="71"/>
      <c r="D65" s="55" t="s">
        <v>344</v>
      </c>
      <c r="E65" s="55"/>
      <c r="F65" s="72"/>
      <c r="G65" s="71"/>
      <c r="H65" s="55" t="s">
        <v>345</v>
      </c>
      <c r="I65" s="55"/>
      <c r="J65" s="72"/>
      <c r="K65" s="54"/>
      <c r="L65" s="55" t="s">
        <v>347</v>
      </c>
      <c r="M65" s="55"/>
      <c r="N65" s="72"/>
    </row>
    <row r="66" spans="1:14" ht="15" customHeight="1" x14ac:dyDescent="0.25">
      <c r="A66" s="19"/>
      <c r="B66" s="26" t="s">
        <v>400</v>
      </c>
      <c r="C66" s="71"/>
      <c r="D66" s="55"/>
      <c r="E66" s="55"/>
      <c r="F66" s="72"/>
      <c r="G66" s="71"/>
      <c r="H66" s="55" t="s">
        <v>346</v>
      </c>
      <c r="I66" s="55"/>
      <c r="J66" s="72"/>
      <c r="K66" s="54"/>
      <c r="L66" s="55" t="s">
        <v>348</v>
      </c>
      <c r="M66" s="55"/>
      <c r="N66" s="72"/>
    </row>
    <row r="67" spans="1:14" x14ac:dyDescent="0.25">
      <c r="A67" s="19"/>
      <c r="B67" s="47" t="s">
        <v>349</v>
      </c>
      <c r="C67" s="34"/>
      <c r="D67" s="34" t="s">
        <v>341</v>
      </c>
      <c r="E67" s="40">
        <v>6195</v>
      </c>
      <c r="F67" s="33"/>
      <c r="G67" s="34"/>
      <c r="H67" s="34" t="s">
        <v>341</v>
      </c>
      <c r="I67" s="41" t="s">
        <v>350</v>
      </c>
      <c r="J67" s="33"/>
      <c r="K67" s="32"/>
      <c r="L67" s="34" t="s">
        <v>341</v>
      </c>
      <c r="M67" s="40">
        <v>6195</v>
      </c>
      <c r="N67" s="33"/>
    </row>
    <row r="68" spans="1:14" ht="30" x14ac:dyDescent="0.25">
      <c r="A68" s="19"/>
      <c r="B68" s="62" t="s">
        <v>401</v>
      </c>
      <c r="C68" s="29"/>
      <c r="D68" s="29"/>
      <c r="E68" s="43">
        <v>8533</v>
      </c>
      <c r="F68" s="28"/>
      <c r="G68" s="29"/>
      <c r="H68" s="29"/>
      <c r="I68" s="44" t="s">
        <v>402</v>
      </c>
      <c r="J68" s="28" t="s">
        <v>354</v>
      </c>
      <c r="K68" s="29" t="s">
        <v>403</v>
      </c>
      <c r="L68" s="29"/>
      <c r="M68" s="43">
        <v>8504</v>
      </c>
      <c r="N68" s="28"/>
    </row>
    <row r="69" spans="1:14" x14ac:dyDescent="0.25">
      <c r="A69" s="19"/>
      <c r="B69" s="47" t="s">
        <v>352</v>
      </c>
      <c r="C69" s="34"/>
      <c r="D69" s="34"/>
      <c r="E69" s="40">
        <v>97103</v>
      </c>
      <c r="F69" s="33"/>
      <c r="G69" s="34"/>
      <c r="H69" s="34"/>
      <c r="I69" s="41">
        <v>748</v>
      </c>
      <c r="J69" s="33"/>
      <c r="K69" s="34" t="s">
        <v>404</v>
      </c>
      <c r="L69" s="34"/>
      <c r="M69" s="40">
        <v>97851</v>
      </c>
      <c r="N69" s="33"/>
    </row>
    <row r="70" spans="1:14" x14ac:dyDescent="0.25">
      <c r="A70" s="19"/>
      <c r="B70" s="62" t="s">
        <v>356</v>
      </c>
      <c r="C70" s="29"/>
      <c r="D70" s="29"/>
      <c r="E70" s="43">
        <v>4046</v>
      </c>
      <c r="F70" s="28"/>
      <c r="G70" s="29"/>
      <c r="H70" s="29"/>
      <c r="I70" s="44" t="s">
        <v>350</v>
      </c>
      <c r="J70" s="28"/>
      <c r="K70" s="27"/>
      <c r="L70" s="29"/>
      <c r="M70" s="43">
        <v>4046</v>
      </c>
      <c r="N70" s="28"/>
    </row>
    <row r="71" spans="1:14" x14ac:dyDescent="0.25">
      <c r="A71" s="19"/>
      <c r="B71" s="47" t="s">
        <v>357</v>
      </c>
      <c r="C71" s="34"/>
      <c r="D71" s="34"/>
      <c r="E71" s="41">
        <v>129</v>
      </c>
      <c r="F71" s="33"/>
      <c r="G71" s="32"/>
      <c r="H71" s="34"/>
      <c r="I71" s="64" t="s">
        <v>350</v>
      </c>
      <c r="J71" s="33"/>
      <c r="K71" s="32"/>
      <c r="L71" s="34"/>
      <c r="M71" s="41">
        <v>129</v>
      </c>
      <c r="N71" s="33"/>
    </row>
    <row r="72" spans="1:14" x14ac:dyDescent="0.25">
      <c r="A72" s="19"/>
      <c r="B72" s="62" t="s">
        <v>360</v>
      </c>
      <c r="C72" s="29"/>
      <c r="D72" s="29"/>
      <c r="E72" s="44" t="s">
        <v>350</v>
      </c>
      <c r="F72" s="28"/>
      <c r="G72" s="29"/>
      <c r="H72" s="29"/>
      <c r="I72" s="44">
        <v>530</v>
      </c>
      <c r="J72" s="28"/>
      <c r="K72" s="29" t="s">
        <v>405</v>
      </c>
      <c r="L72" s="29"/>
      <c r="M72" s="44">
        <v>530</v>
      </c>
      <c r="N72" s="28"/>
    </row>
    <row r="73" spans="1:14" x14ac:dyDescent="0.25">
      <c r="A73" s="19"/>
      <c r="B73" s="47" t="s">
        <v>362</v>
      </c>
      <c r="C73" s="34"/>
      <c r="D73" s="34"/>
      <c r="E73" s="40">
        <v>1070</v>
      </c>
      <c r="F73" s="33"/>
      <c r="G73" s="34"/>
      <c r="H73" s="34"/>
      <c r="I73" s="41" t="s">
        <v>406</v>
      </c>
      <c r="J73" s="33" t="s">
        <v>354</v>
      </c>
      <c r="K73" s="34" t="s">
        <v>407</v>
      </c>
      <c r="L73" s="34"/>
      <c r="M73" s="41">
        <v>682</v>
      </c>
      <c r="N73" s="33"/>
    </row>
    <row r="74" spans="1:14" x14ac:dyDescent="0.25">
      <c r="A74" s="19"/>
      <c r="B74" s="62" t="s">
        <v>46</v>
      </c>
      <c r="C74" s="29"/>
      <c r="D74" s="29"/>
      <c r="E74" s="44">
        <v>756</v>
      </c>
      <c r="F74" s="28"/>
      <c r="G74" s="29"/>
      <c r="H74" s="29"/>
      <c r="I74" s="44" t="s">
        <v>350</v>
      </c>
      <c r="J74" s="28"/>
      <c r="K74" s="27"/>
      <c r="L74" s="29"/>
      <c r="M74" s="44">
        <v>756</v>
      </c>
      <c r="N74" s="28"/>
    </row>
    <row r="75" spans="1:14" x14ac:dyDescent="0.25">
      <c r="A75" s="19"/>
      <c r="B75" s="47" t="s">
        <v>48</v>
      </c>
      <c r="C75" s="34"/>
      <c r="D75" s="34"/>
      <c r="E75" s="41" t="s">
        <v>408</v>
      </c>
      <c r="F75" s="33" t="s">
        <v>354</v>
      </c>
      <c r="G75" s="34"/>
      <c r="H75" s="34"/>
      <c r="I75" s="41" t="s">
        <v>409</v>
      </c>
      <c r="J75" s="33" t="s">
        <v>354</v>
      </c>
      <c r="K75" s="34" t="s">
        <v>410</v>
      </c>
      <c r="L75" s="34"/>
      <c r="M75" s="41" t="s">
        <v>411</v>
      </c>
      <c r="N75" s="33" t="s">
        <v>354</v>
      </c>
    </row>
    <row r="76" spans="1:14" x14ac:dyDescent="0.25">
      <c r="A76" s="19"/>
      <c r="B76" s="62" t="s">
        <v>412</v>
      </c>
      <c r="C76" s="29"/>
      <c r="D76" s="29"/>
      <c r="E76" s="44" t="s">
        <v>413</v>
      </c>
      <c r="F76" s="28" t="s">
        <v>354</v>
      </c>
      <c r="G76" s="27"/>
      <c r="H76" s="29"/>
      <c r="I76" s="65" t="s">
        <v>350</v>
      </c>
      <c r="J76" s="28"/>
      <c r="K76" s="27"/>
      <c r="L76" s="29"/>
      <c r="M76" s="44" t="s">
        <v>413</v>
      </c>
      <c r="N76" s="28" t="s">
        <v>354</v>
      </c>
    </row>
    <row r="77" spans="1:14" ht="15.75" thickBot="1" x14ac:dyDescent="0.3">
      <c r="A77" s="19"/>
      <c r="B77" s="47" t="s">
        <v>368</v>
      </c>
      <c r="C77" s="34"/>
      <c r="D77" s="35"/>
      <c r="E77" s="66" t="s">
        <v>414</v>
      </c>
      <c r="F77" s="33" t="s">
        <v>354</v>
      </c>
      <c r="G77" s="34"/>
      <c r="H77" s="35"/>
      <c r="I77" s="66" t="s">
        <v>350</v>
      </c>
      <c r="J77" s="33"/>
      <c r="K77" s="32"/>
      <c r="L77" s="35"/>
      <c r="M77" s="66" t="s">
        <v>414</v>
      </c>
      <c r="N77" s="33" t="s">
        <v>354</v>
      </c>
    </row>
    <row r="78" spans="1:14" ht="16.5" thickTop="1" thickBot="1" x14ac:dyDescent="0.3">
      <c r="A78" s="19"/>
      <c r="B78" s="52" t="s">
        <v>370</v>
      </c>
      <c r="C78" s="29"/>
      <c r="D78" s="67" t="s">
        <v>341</v>
      </c>
      <c r="E78" s="68">
        <v>10126</v>
      </c>
      <c r="F78" s="28"/>
      <c r="G78" s="29"/>
      <c r="H78" s="67" t="s">
        <v>341</v>
      </c>
      <c r="I78" s="69">
        <v>609</v>
      </c>
      <c r="J78" s="28"/>
      <c r="K78" s="27"/>
      <c r="L78" s="45"/>
      <c r="M78" s="63">
        <v>10735</v>
      </c>
      <c r="N78" s="28"/>
    </row>
    <row r="79" spans="1:14" ht="15.75" thickTop="1" x14ac:dyDescent="0.25">
      <c r="A79" s="19"/>
      <c r="B79" s="32"/>
      <c r="C79" s="32"/>
      <c r="D79" s="34"/>
      <c r="E79" s="41"/>
      <c r="F79" s="33"/>
      <c r="G79" s="32"/>
      <c r="H79" s="34"/>
      <c r="I79" s="41"/>
      <c r="J79" s="33"/>
      <c r="K79" s="32"/>
      <c r="L79" s="34"/>
      <c r="M79" s="41"/>
      <c r="N79" s="33"/>
    </row>
    <row r="80" spans="1:14" ht="15.75" thickBot="1" x14ac:dyDescent="0.3">
      <c r="A80" s="19"/>
      <c r="B80" s="70" t="s">
        <v>42</v>
      </c>
      <c r="C80" s="27"/>
      <c r="D80" s="29"/>
      <c r="E80" s="44"/>
      <c r="F80" s="28"/>
      <c r="G80" s="27"/>
      <c r="H80" s="29"/>
      <c r="I80" s="44"/>
      <c r="J80" s="28"/>
      <c r="K80" s="27"/>
      <c r="L80" s="45" t="s">
        <v>341</v>
      </c>
      <c r="M80" s="63">
        <v>2589</v>
      </c>
      <c r="N80" s="28"/>
    </row>
    <row r="81" spans="1:14" ht="15.75" thickTop="1" x14ac:dyDescent="0.25">
      <c r="A81" s="19"/>
      <c r="B81" s="74"/>
      <c r="C81" s="74"/>
      <c r="D81" s="74"/>
      <c r="E81" s="74"/>
      <c r="F81" s="74"/>
      <c r="G81" s="74"/>
      <c r="H81" s="74"/>
      <c r="I81" s="74"/>
      <c r="J81" s="74"/>
      <c r="K81" s="74"/>
      <c r="L81" s="74"/>
      <c r="M81" s="74"/>
      <c r="N81" s="74"/>
    </row>
    <row r="82" spans="1:14" x14ac:dyDescent="0.25">
      <c r="A82" s="19"/>
      <c r="B82" s="77" t="s">
        <v>373</v>
      </c>
      <c r="C82" s="77"/>
      <c r="D82" s="77"/>
      <c r="E82" s="77"/>
      <c r="F82" s="77"/>
      <c r="G82" s="77"/>
      <c r="H82" s="77"/>
      <c r="I82" s="77"/>
      <c r="J82" s="77"/>
      <c r="K82" s="77"/>
      <c r="L82" s="77"/>
      <c r="M82" s="77"/>
      <c r="N82" s="77"/>
    </row>
    <row r="83" spans="1:14" x14ac:dyDescent="0.25">
      <c r="A83" s="19"/>
      <c r="B83" s="2"/>
      <c r="C83" s="2"/>
      <c r="D83" s="2"/>
    </row>
    <row r="84" spans="1:14" ht="45" x14ac:dyDescent="0.25">
      <c r="A84" s="19"/>
      <c r="B84" s="60"/>
      <c r="C84" s="60" t="s">
        <v>374</v>
      </c>
      <c r="D84" s="2" t="s">
        <v>415</v>
      </c>
    </row>
    <row r="85" spans="1:14" x14ac:dyDescent="0.25">
      <c r="A85" s="19"/>
      <c r="B85" s="60"/>
      <c r="C85" s="60"/>
      <c r="D85" s="2"/>
    </row>
    <row r="86" spans="1:14" ht="105" x14ac:dyDescent="0.25">
      <c r="A86" s="19"/>
      <c r="B86" s="60"/>
      <c r="C86" s="60" t="s">
        <v>376</v>
      </c>
      <c r="D86" s="2" t="s">
        <v>416</v>
      </c>
    </row>
    <row r="87" spans="1:14" x14ac:dyDescent="0.25">
      <c r="A87" s="19"/>
      <c r="B87" s="60"/>
      <c r="C87" s="60"/>
      <c r="D87" s="2"/>
    </row>
    <row r="88" spans="1:14" ht="120" x14ac:dyDescent="0.25">
      <c r="A88" s="19"/>
      <c r="B88" s="60"/>
      <c r="C88" s="60" t="s">
        <v>378</v>
      </c>
      <c r="D88" s="2" t="s">
        <v>417</v>
      </c>
    </row>
    <row r="89" spans="1:14" x14ac:dyDescent="0.25">
      <c r="A89" s="19"/>
      <c r="B89" s="60"/>
      <c r="C89" s="60"/>
      <c r="D89" s="2"/>
    </row>
    <row r="90" spans="1:14" ht="90" x14ac:dyDescent="0.25">
      <c r="A90" s="19"/>
      <c r="B90" s="60"/>
      <c r="C90" s="60" t="s">
        <v>380</v>
      </c>
      <c r="D90" s="2" t="s">
        <v>381</v>
      </c>
    </row>
    <row r="91" spans="1:14" x14ac:dyDescent="0.25">
      <c r="A91" s="19"/>
      <c r="B91" s="60"/>
      <c r="C91" s="60"/>
      <c r="D91" s="2"/>
    </row>
    <row r="92" spans="1:14" ht="75" x14ac:dyDescent="0.25">
      <c r="A92" s="19"/>
      <c r="B92" s="60"/>
      <c r="C92" s="60" t="s">
        <v>382</v>
      </c>
      <c r="D92" s="2" t="s">
        <v>418</v>
      </c>
    </row>
    <row r="93" spans="1:14" x14ac:dyDescent="0.25">
      <c r="A93" s="19"/>
      <c r="B93" s="74"/>
      <c r="C93" s="74"/>
      <c r="D93" s="74"/>
      <c r="E93" s="74"/>
      <c r="F93" s="74"/>
      <c r="G93" s="74"/>
      <c r="H93" s="74"/>
      <c r="I93" s="74"/>
      <c r="J93" s="74"/>
      <c r="K93" s="74"/>
      <c r="L93" s="74"/>
      <c r="M93" s="74"/>
      <c r="N93" s="74"/>
    </row>
    <row r="94" spans="1:14" ht="51" customHeight="1" x14ac:dyDescent="0.25">
      <c r="A94" s="19"/>
      <c r="B94" s="74" t="s">
        <v>419</v>
      </c>
      <c r="C94" s="74"/>
      <c r="D94" s="74"/>
      <c r="E94" s="74"/>
      <c r="F94" s="74"/>
      <c r="G94" s="74"/>
      <c r="H94" s="74"/>
      <c r="I94" s="74"/>
      <c r="J94" s="74"/>
      <c r="K94" s="74"/>
      <c r="L94" s="74"/>
      <c r="M94" s="74"/>
      <c r="N94" s="74"/>
    </row>
    <row r="95" spans="1:14" x14ac:dyDescent="0.25">
      <c r="A95" s="19"/>
      <c r="B95" s="74"/>
      <c r="C95" s="74"/>
      <c r="D95" s="74"/>
      <c r="E95" s="74"/>
      <c r="F95" s="74"/>
      <c r="G95" s="74"/>
      <c r="H95" s="74"/>
      <c r="I95" s="74"/>
      <c r="J95" s="74"/>
      <c r="K95" s="74"/>
      <c r="L95" s="74"/>
      <c r="M95" s="74"/>
      <c r="N95" s="74"/>
    </row>
    <row r="96" spans="1:14" x14ac:dyDescent="0.25">
      <c r="A96" s="19"/>
      <c r="B96" s="75" t="s">
        <v>420</v>
      </c>
      <c r="C96" s="75"/>
      <c r="D96" s="75"/>
      <c r="E96" s="75"/>
      <c r="F96" s="75"/>
      <c r="G96" s="75"/>
      <c r="H96" s="75"/>
      <c r="I96" s="75"/>
      <c r="J96" s="75"/>
      <c r="K96" s="75"/>
      <c r="L96" s="75"/>
      <c r="M96" s="75"/>
      <c r="N96" s="75"/>
    </row>
    <row r="97" spans="1:6" x14ac:dyDescent="0.25">
      <c r="A97" s="19"/>
      <c r="B97" s="4"/>
      <c r="C97" s="4"/>
      <c r="D97" s="53"/>
      <c r="E97" s="53"/>
      <c r="F97" s="25"/>
    </row>
    <row r="98" spans="1:6" ht="15" customHeight="1" x14ac:dyDescent="0.25">
      <c r="A98" s="19"/>
      <c r="B98" s="4"/>
      <c r="C98" s="13"/>
      <c r="D98" s="58" t="s">
        <v>421</v>
      </c>
      <c r="E98" s="58"/>
      <c r="F98" s="25"/>
    </row>
    <row r="99" spans="1:6" ht="15" customHeight="1" x14ac:dyDescent="0.25">
      <c r="A99" s="19"/>
      <c r="B99" s="13" t="s">
        <v>387</v>
      </c>
      <c r="C99" s="13"/>
      <c r="D99" s="58">
        <v>2014</v>
      </c>
      <c r="E99" s="58"/>
      <c r="F99" s="25"/>
    </row>
    <row r="100" spans="1:6" ht="30" x14ac:dyDescent="0.25">
      <c r="A100" s="19"/>
      <c r="B100" s="34" t="s">
        <v>388</v>
      </c>
      <c r="C100" s="34"/>
      <c r="D100" s="34" t="s">
        <v>341</v>
      </c>
      <c r="E100" s="40">
        <v>1729</v>
      </c>
      <c r="F100" s="33"/>
    </row>
    <row r="101" spans="1:6" ht="30.75" thickBot="1" x14ac:dyDescent="0.3">
      <c r="A101" s="19"/>
      <c r="B101" s="29" t="s">
        <v>389</v>
      </c>
      <c r="C101" s="29"/>
      <c r="D101" s="45"/>
      <c r="E101" s="46" t="s">
        <v>422</v>
      </c>
      <c r="F101" s="28" t="s">
        <v>354</v>
      </c>
    </row>
    <row r="102" spans="1:6" ht="15.75" thickTop="1" x14ac:dyDescent="0.25">
      <c r="A102" s="19"/>
      <c r="B102" s="34" t="s">
        <v>391</v>
      </c>
      <c r="C102" s="34"/>
      <c r="D102" s="34"/>
      <c r="E102" s="40">
        <v>1723</v>
      </c>
      <c r="F102" s="33"/>
    </row>
    <row r="103" spans="1:6" ht="30.75" thickBot="1" x14ac:dyDescent="0.3">
      <c r="A103" s="19"/>
      <c r="B103" s="29" t="s">
        <v>392</v>
      </c>
      <c r="C103" s="29"/>
      <c r="D103" s="45"/>
      <c r="E103" s="46" t="s">
        <v>423</v>
      </c>
      <c r="F103" s="28" t="s">
        <v>354</v>
      </c>
    </row>
    <row r="104" spans="1:6" ht="16.5" thickTop="1" thickBot="1" x14ac:dyDescent="0.3">
      <c r="A104" s="19"/>
      <c r="B104" s="34" t="s">
        <v>394</v>
      </c>
      <c r="C104" s="34"/>
      <c r="D104" s="35" t="s">
        <v>341</v>
      </c>
      <c r="E104" s="36">
        <v>1245</v>
      </c>
      <c r="F104" s="33"/>
    </row>
  </sheetData>
  <mergeCells count="79">
    <mergeCell ref="B95:N95"/>
    <mergeCell ref="B96:N96"/>
    <mergeCell ref="B46:N46"/>
    <mergeCell ref="B55:N55"/>
    <mergeCell ref="B56:N56"/>
    <mergeCell ref="B57:N57"/>
    <mergeCell ref="B58:N58"/>
    <mergeCell ref="B59:N59"/>
    <mergeCell ref="B7:N7"/>
    <mergeCell ref="B8:N8"/>
    <mergeCell ref="B9:N9"/>
    <mergeCell ref="B10:N10"/>
    <mergeCell ref="B30:N30"/>
    <mergeCell ref="B31:N31"/>
    <mergeCell ref="D98:E98"/>
    <mergeCell ref="D99:E99"/>
    <mergeCell ref="A1:A2"/>
    <mergeCell ref="B1:N1"/>
    <mergeCell ref="B2:N2"/>
    <mergeCell ref="B3:N3"/>
    <mergeCell ref="A4:A104"/>
    <mergeCell ref="B4:N4"/>
    <mergeCell ref="B5:N5"/>
    <mergeCell ref="B6:N6"/>
    <mergeCell ref="J65:J66"/>
    <mergeCell ref="K65:K66"/>
    <mergeCell ref="L65:M65"/>
    <mergeCell ref="L66:M66"/>
    <mergeCell ref="N65:N66"/>
    <mergeCell ref="D97:E97"/>
    <mergeCell ref="B81:N81"/>
    <mergeCell ref="B82:N82"/>
    <mergeCell ref="B93:N93"/>
    <mergeCell ref="B94:N94"/>
    <mergeCell ref="C65:C66"/>
    <mergeCell ref="D65:E66"/>
    <mergeCell ref="F65:F66"/>
    <mergeCell ref="G65:G66"/>
    <mergeCell ref="H65:I65"/>
    <mergeCell ref="H66:I66"/>
    <mergeCell ref="D62:E62"/>
    <mergeCell ref="H62:I62"/>
    <mergeCell ref="D63:E63"/>
    <mergeCell ref="H63:I63"/>
    <mergeCell ref="D64:E64"/>
    <mergeCell ref="H64:I64"/>
    <mergeCell ref="D48:E48"/>
    <mergeCell ref="D49:E49"/>
    <mergeCell ref="D60:E60"/>
    <mergeCell ref="H60:I60"/>
    <mergeCell ref="L60:M60"/>
    <mergeCell ref="D61:E61"/>
    <mergeCell ref="H61:I61"/>
    <mergeCell ref="J15:J16"/>
    <mergeCell ref="K15:K16"/>
    <mergeCell ref="L15:M15"/>
    <mergeCell ref="L16:M16"/>
    <mergeCell ref="N15:N16"/>
    <mergeCell ref="D47:E47"/>
    <mergeCell ref="B42:N42"/>
    <mergeCell ref="B43:N43"/>
    <mergeCell ref="B44:N44"/>
    <mergeCell ref="B45:N45"/>
    <mergeCell ref="D13:E13"/>
    <mergeCell ref="H13:I13"/>
    <mergeCell ref="D14:E14"/>
    <mergeCell ref="H14:I14"/>
    <mergeCell ref="C15:C16"/>
    <mergeCell ref="D15:E16"/>
    <mergeCell ref="F15:F16"/>
    <mergeCell ref="G15:G16"/>
    <mergeCell ref="H15:I15"/>
    <mergeCell ref="H16:I16"/>
    <mergeCell ref="D11:E11"/>
    <mergeCell ref="H11:I11"/>
    <mergeCell ref="L11:M11"/>
    <mergeCell ref="D12:E12"/>
    <mergeCell ref="H12:I12"/>
    <mergeCell ref="L12: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30.140625" customWidth="1"/>
    <col min="4" max="4" width="6.5703125" customWidth="1"/>
    <col min="5" max="5" width="18.28515625" customWidth="1"/>
    <col min="6" max="7" width="30.140625" customWidth="1"/>
    <col min="8" max="8" width="6.5703125" customWidth="1"/>
    <col min="9" max="9" width="13.140625" customWidth="1"/>
    <col min="10" max="11" width="30.140625" customWidth="1"/>
    <col min="12" max="12" width="6.5703125" customWidth="1"/>
    <col min="13" max="13" width="13.140625" customWidth="1"/>
    <col min="14" max="14" width="30.140625" customWidth="1"/>
  </cols>
  <sheetData>
    <row r="1" spans="1:14" ht="15" customHeight="1" x14ac:dyDescent="0.25">
      <c r="A1" s="8" t="s">
        <v>424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425</v>
      </c>
      <c r="B3" s="53"/>
      <c r="C3" s="53"/>
      <c r="D3" s="53"/>
      <c r="E3" s="53"/>
      <c r="F3" s="53"/>
      <c r="G3" s="53"/>
      <c r="H3" s="53"/>
      <c r="I3" s="53"/>
      <c r="J3" s="53"/>
      <c r="K3" s="53"/>
      <c r="L3" s="53"/>
      <c r="M3" s="53"/>
      <c r="N3" s="53"/>
    </row>
    <row r="4" spans="1:14" x14ac:dyDescent="0.25">
      <c r="A4" s="19" t="s">
        <v>424</v>
      </c>
      <c r="B4" s="73" t="s">
        <v>426</v>
      </c>
      <c r="C4" s="73"/>
      <c r="D4" s="73"/>
      <c r="E4" s="73"/>
      <c r="F4" s="73"/>
      <c r="G4" s="73"/>
      <c r="H4" s="73"/>
      <c r="I4" s="73"/>
      <c r="J4" s="73"/>
      <c r="K4" s="73"/>
      <c r="L4" s="73"/>
      <c r="M4" s="73"/>
      <c r="N4" s="73"/>
    </row>
    <row r="5" spans="1:14" x14ac:dyDescent="0.25">
      <c r="A5" s="19"/>
      <c r="B5" s="74"/>
      <c r="C5" s="74"/>
      <c r="D5" s="74"/>
      <c r="E5" s="74"/>
      <c r="F5" s="74"/>
      <c r="G5" s="74"/>
      <c r="H5" s="74"/>
      <c r="I5" s="74"/>
      <c r="J5" s="74"/>
      <c r="K5" s="74"/>
      <c r="L5" s="74"/>
      <c r="M5" s="74"/>
      <c r="N5" s="74"/>
    </row>
    <row r="6" spans="1:14" ht="25.5" customHeight="1" x14ac:dyDescent="0.25">
      <c r="A6" s="19"/>
      <c r="B6" s="74" t="s">
        <v>427</v>
      </c>
      <c r="C6" s="74"/>
      <c r="D6" s="74"/>
      <c r="E6" s="74"/>
      <c r="F6" s="74"/>
      <c r="G6" s="74"/>
      <c r="H6" s="74"/>
      <c r="I6" s="74"/>
      <c r="J6" s="74"/>
      <c r="K6" s="74"/>
      <c r="L6" s="74"/>
      <c r="M6" s="74"/>
      <c r="N6" s="74"/>
    </row>
    <row r="7" spans="1:14" x14ac:dyDescent="0.25">
      <c r="A7" s="19"/>
      <c r="B7" s="74"/>
      <c r="C7" s="74"/>
      <c r="D7" s="74"/>
      <c r="E7" s="74"/>
      <c r="F7" s="74"/>
      <c r="G7" s="74"/>
      <c r="H7" s="74"/>
      <c r="I7" s="74"/>
      <c r="J7" s="74"/>
      <c r="K7" s="74"/>
      <c r="L7" s="74"/>
      <c r="M7" s="74"/>
      <c r="N7" s="74"/>
    </row>
    <row r="8" spans="1:14" x14ac:dyDescent="0.25">
      <c r="A8" s="19"/>
      <c r="B8" s="74" t="s">
        <v>428</v>
      </c>
      <c r="C8" s="74"/>
      <c r="D8" s="74"/>
      <c r="E8" s="74"/>
      <c r="F8" s="74"/>
      <c r="G8" s="74"/>
      <c r="H8" s="74"/>
      <c r="I8" s="74"/>
      <c r="J8" s="74"/>
      <c r="K8" s="74"/>
      <c r="L8" s="74"/>
      <c r="M8" s="74"/>
      <c r="N8" s="74"/>
    </row>
    <row r="9" spans="1:14" x14ac:dyDescent="0.25">
      <c r="A9" s="19"/>
      <c r="B9" s="74"/>
      <c r="C9" s="74"/>
      <c r="D9" s="74"/>
      <c r="E9" s="74"/>
      <c r="F9" s="74"/>
      <c r="G9" s="74"/>
      <c r="H9" s="74"/>
      <c r="I9" s="74"/>
      <c r="J9" s="74"/>
      <c r="K9" s="74"/>
      <c r="L9" s="74"/>
      <c r="M9" s="74"/>
      <c r="N9" s="74"/>
    </row>
    <row r="10" spans="1:14" x14ac:dyDescent="0.25">
      <c r="A10" s="19"/>
      <c r="B10" s="74" t="s">
        <v>429</v>
      </c>
      <c r="C10" s="74"/>
      <c r="D10" s="74"/>
      <c r="E10" s="74"/>
      <c r="F10" s="74"/>
      <c r="G10" s="74"/>
      <c r="H10" s="74"/>
      <c r="I10" s="74"/>
      <c r="J10" s="74"/>
      <c r="K10" s="74"/>
      <c r="L10" s="74"/>
      <c r="M10" s="74"/>
      <c r="N10" s="74"/>
    </row>
    <row r="11" spans="1:14" x14ac:dyDescent="0.25">
      <c r="A11" s="19"/>
      <c r="B11" s="74"/>
      <c r="C11" s="74"/>
      <c r="D11" s="74"/>
      <c r="E11" s="74"/>
      <c r="F11" s="74"/>
      <c r="G11" s="74"/>
      <c r="H11" s="74"/>
      <c r="I11" s="74"/>
      <c r="J11" s="74"/>
      <c r="K11" s="74"/>
      <c r="L11" s="74"/>
      <c r="M11" s="74"/>
      <c r="N11" s="74"/>
    </row>
    <row r="12" spans="1:14" x14ac:dyDescent="0.25">
      <c r="A12" s="19"/>
      <c r="B12" s="75" t="s">
        <v>430</v>
      </c>
      <c r="C12" s="75"/>
      <c r="D12" s="75"/>
      <c r="E12" s="75"/>
      <c r="F12" s="75"/>
      <c r="G12" s="75"/>
      <c r="H12" s="75"/>
      <c r="I12" s="75"/>
      <c r="J12" s="75"/>
      <c r="K12" s="75"/>
      <c r="L12" s="75"/>
      <c r="M12" s="75"/>
      <c r="N12" s="75"/>
    </row>
    <row r="13" spans="1:14" ht="15" customHeight="1" x14ac:dyDescent="0.25">
      <c r="A13" s="19"/>
      <c r="B13" s="4"/>
      <c r="C13" s="13"/>
      <c r="D13" s="58" t="s">
        <v>431</v>
      </c>
      <c r="E13" s="58"/>
      <c r="F13" s="25"/>
    </row>
    <row r="14" spans="1:14" ht="15.75" thickBot="1" x14ac:dyDescent="0.3">
      <c r="A14" s="19"/>
      <c r="B14" s="13" t="s">
        <v>387</v>
      </c>
      <c r="C14" s="13"/>
      <c r="D14" s="78">
        <v>42004</v>
      </c>
      <c r="E14" s="78"/>
      <c r="F14" s="25"/>
    </row>
    <row r="15" spans="1:14" ht="15.75" thickTop="1" x14ac:dyDescent="0.25">
      <c r="A15" s="19"/>
      <c r="B15" s="4"/>
      <c r="C15" s="4"/>
      <c r="D15" s="79"/>
      <c r="E15" s="79"/>
      <c r="F15" s="25"/>
    </row>
    <row r="16" spans="1:14" x14ac:dyDescent="0.25">
      <c r="A16" s="19"/>
      <c r="B16" s="34" t="s">
        <v>432</v>
      </c>
      <c r="C16" s="34"/>
      <c r="D16" s="34" t="s">
        <v>341</v>
      </c>
      <c r="E16" s="41" t="s">
        <v>350</v>
      </c>
      <c r="F16" s="33"/>
    </row>
    <row r="17" spans="1:14" x14ac:dyDescent="0.25">
      <c r="A17" s="19"/>
      <c r="B17" s="29" t="s">
        <v>433</v>
      </c>
      <c r="C17" s="27"/>
      <c r="D17" s="29"/>
      <c r="E17" s="44"/>
      <c r="F17" s="28"/>
    </row>
    <row r="18" spans="1:14" ht="15.75" thickBot="1" x14ac:dyDescent="0.3">
      <c r="A18" s="19"/>
      <c r="B18" s="39" t="s">
        <v>434</v>
      </c>
      <c r="C18" s="34"/>
      <c r="D18" s="35"/>
      <c r="E18" s="36">
        <v>2589</v>
      </c>
      <c r="F18" s="33"/>
    </row>
    <row r="19" spans="1:14" ht="16.5" thickTop="1" thickBot="1" x14ac:dyDescent="0.3">
      <c r="A19" s="19"/>
      <c r="B19" s="29" t="s">
        <v>435</v>
      </c>
      <c r="C19" s="29"/>
      <c r="D19" s="67" t="s">
        <v>341</v>
      </c>
      <c r="E19" s="68">
        <v>2589</v>
      </c>
      <c r="F19" s="28"/>
    </row>
    <row r="20" spans="1:14" ht="15.75" thickTop="1" x14ac:dyDescent="0.25">
      <c r="A20" s="19"/>
      <c r="B20" s="75"/>
      <c r="C20" s="75"/>
      <c r="D20" s="75"/>
      <c r="E20" s="75"/>
      <c r="F20" s="75"/>
      <c r="G20" s="75"/>
      <c r="H20" s="75"/>
      <c r="I20" s="75"/>
      <c r="J20" s="75"/>
      <c r="K20" s="75"/>
      <c r="L20" s="75"/>
      <c r="M20" s="75"/>
      <c r="N20" s="75"/>
    </row>
    <row r="21" spans="1:14" x14ac:dyDescent="0.25">
      <c r="A21" s="19"/>
      <c r="B21" s="75" t="s">
        <v>436</v>
      </c>
      <c r="C21" s="75"/>
      <c r="D21" s="75"/>
      <c r="E21" s="75"/>
      <c r="F21" s="75"/>
      <c r="G21" s="75"/>
      <c r="H21" s="75"/>
      <c r="I21" s="75"/>
      <c r="J21" s="75"/>
      <c r="K21" s="75"/>
      <c r="L21" s="75"/>
      <c r="M21" s="75"/>
      <c r="N21" s="75"/>
    </row>
    <row r="22" spans="1:14" x14ac:dyDescent="0.25">
      <c r="A22" s="19"/>
      <c r="B22" s="75"/>
      <c r="C22" s="75"/>
      <c r="D22" s="75"/>
      <c r="E22" s="75"/>
      <c r="F22" s="75"/>
      <c r="G22" s="75"/>
      <c r="H22" s="75"/>
      <c r="I22" s="75"/>
      <c r="J22" s="75"/>
      <c r="K22" s="75"/>
      <c r="L22" s="75"/>
      <c r="M22" s="75"/>
      <c r="N22" s="75"/>
    </row>
    <row r="23" spans="1:14" x14ac:dyDescent="0.25">
      <c r="A23" s="19"/>
      <c r="B23" s="74"/>
      <c r="C23" s="74"/>
      <c r="D23" s="74"/>
      <c r="E23" s="74"/>
      <c r="F23" s="74"/>
      <c r="G23" s="74"/>
      <c r="H23" s="74"/>
      <c r="I23" s="74"/>
      <c r="J23" s="74"/>
      <c r="K23" s="74"/>
      <c r="L23" s="74"/>
      <c r="M23" s="74"/>
      <c r="N23" s="74"/>
    </row>
    <row r="24" spans="1:14" x14ac:dyDescent="0.25">
      <c r="A24" s="19"/>
      <c r="B24" s="75" t="s">
        <v>437</v>
      </c>
      <c r="C24" s="75"/>
      <c r="D24" s="75"/>
      <c r="E24" s="75"/>
      <c r="F24" s="75"/>
      <c r="G24" s="75"/>
      <c r="H24" s="75"/>
      <c r="I24" s="75"/>
      <c r="J24" s="75"/>
      <c r="K24" s="75"/>
      <c r="L24" s="75"/>
      <c r="M24" s="75"/>
      <c r="N24" s="75"/>
    </row>
    <row r="25" spans="1:14" x14ac:dyDescent="0.25">
      <c r="A25" s="19"/>
      <c r="B25" s="75"/>
      <c r="C25" s="75"/>
      <c r="D25" s="75"/>
      <c r="E25" s="75"/>
      <c r="F25" s="75"/>
      <c r="G25" s="75"/>
      <c r="H25" s="75"/>
      <c r="I25" s="75"/>
      <c r="J25" s="75"/>
      <c r="K25" s="75"/>
      <c r="L25" s="75"/>
      <c r="M25" s="75"/>
      <c r="N25" s="75"/>
    </row>
    <row r="26" spans="1:14" ht="15" customHeight="1" x14ac:dyDescent="0.25">
      <c r="A26" s="19"/>
      <c r="B26" s="4"/>
      <c r="C26" s="13"/>
      <c r="D26" s="83" t="s">
        <v>438</v>
      </c>
      <c r="E26" s="83"/>
      <c r="F26" s="25"/>
      <c r="G26" s="13"/>
      <c r="H26" s="58" t="s">
        <v>439</v>
      </c>
      <c r="I26" s="58"/>
      <c r="J26" s="25"/>
      <c r="K26" s="13"/>
      <c r="L26" s="58" t="s">
        <v>440</v>
      </c>
      <c r="M26" s="58"/>
      <c r="N26" s="25"/>
    </row>
    <row r="27" spans="1:14" ht="15" customHeight="1" x14ac:dyDescent="0.25">
      <c r="A27" s="19"/>
      <c r="B27" s="4"/>
      <c r="C27" s="13"/>
      <c r="D27" s="58" t="s">
        <v>441</v>
      </c>
      <c r="E27" s="58"/>
      <c r="F27" s="25"/>
      <c r="G27" s="13"/>
      <c r="H27" s="58" t="s">
        <v>442</v>
      </c>
      <c r="I27" s="58"/>
      <c r="J27" s="25"/>
      <c r="K27" s="13"/>
      <c r="L27" s="58" t="s">
        <v>441</v>
      </c>
      <c r="M27" s="58"/>
      <c r="N27" s="25"/>
    </row>
    <row r="28" spans="1:14" ht="15" customHeight="1" x14ac:dyDescent="0.25">
      <c r="A28" s="19"/>
      <c r="B28" s="4"/>
      <c r="C28" s="4"/>
      <c r="D28" s="53"/>
      <c r="E28" s="53"/>
      <c r="F28" s="25"/>
      <c r="G28" s="13"/>
      <c r="H28" s="58" t="s">
        <v>387</v>
      </c>
      <c r="I28" s="58"/>
      <c r="J28" s="25"/>
      <c r="K28" s="4"/>
      <c r="L28" s="53"/>
      <c r="M28" s="53"/>
      <c r="N28" s="25"/>
    </row>
    <row r="29" spans="1:14" x14ac:dyDescent="0.25">
      <c r="A29" s="19"/>
      <c r="B29" s="81">
        <v>42004</v>
      </c>
      <c r="C29" s="32"/>
      <c r="D29" s="56"/>
      <c r="E29" s="56"/>
      <c r="F29" s="33"/>
      <c r="G29" s="32"/>
      <c r="H29" s="56"/>
      <c r="I29" s="56"/>
      <c r="J29" s="33"/>
      <c r="K29" s="32"/>
      <c r="L29" s="56"/>
      <c r="M29" s="56"/>
      <c r="N29" s="33"/>
    </row>
    <row r="30" spans="1:14" ht="15.75" thickBot="1" x14ac:dyDescent="0.3">
      <c r="A30" s="19"/>
      <c r="B30" s="29" t="s">
        <v>443</v>
      </c>
      <c r="C30" s="29"/>
      <c r="D30" s="67" t="s">
        <v>341</v>
      </c>
      <c r="E30" s="68">
        <v>1029</v>
      </c>
      <c r="F30" s="28"/>
      <c r="G30" s="29"/>
      <c r="H30" s="67" t="s">
        <v>341</v>
      </c>
      <c r="I30" s="69">
        <v>181</v>
      </c>
      <c r="J30" s="28"/>
      <c r="K30" s="29"/>
      <c r="L30" s="67" t="s">
        <v>341</v>
      </c>
      <c r="M30" s="69">
        <v>848</v>
      </c>
      <c r="N30" s="28"/>
    </row>
    <row r="31" spans="1:14" ht="15.75" thickTop="1" x14ac:dyDescent="0.25">
      <c r="A31" s="19"/>
      <c r="B31" s="32"/>
      <c r="C31" s="32"/>
      <c r="D31" s="34"/>
      <c r="E31" s="41"/>
      <c r="F31" s="33"/>
      <c r="G31" s="32"/>
      <c r="H31" s="34"/>
      <c r="I31" s="41"/>
      <c r="J31" s="33"/>
      <c r="K31" s="32"/>
      <c r="L31" s="34"/>
      <c r="M31" s="41"/>
      <c r="N31" s="33"/>
    </row>
    <row r="32" spans="1:14" x14ac:dyDescent="0.25">
      <c r="A32" s="19"/>
      <c r="B32" s="82">
        <v>41639</v>
      </c>
      <c r="C32" s="27"/>
      <c r="D32" s="29"/>
      <c r="E32" s="44"/>
      <c r="F32" s="28"/>
      <c r="G32" s="27"/>
      <c r="H32" s="29"/>
      <c r="I32" s="44"/>
      <c r="J32" s="28"/>
      <c r="K32" s="27"/>
      <c r="L32" s="29"/>
      <c r="M32" s="44"/>
      <c r="N32" s="28"/>
    </row>
    <row r="33" spans="1:14" ht="15.75" thickBot="1" x14ac:dyDescent="0.3">
      <c r="A33" s="19"/>
      <c r="B33" s="34" t="s">
        <v>443</v>
      </c>
      <c r="C33" s="34"/>
      <c r="D33" s="48" t="s">
        <v>341</v>
      </c>
      <c r="E33" s="50">
        <v>499</v>
      </c>
      <c r="F33" s="33"/>
      <c r="G33" s="34"/>
      <c r="H33" s="48" t="s">
        <v>341</v>
      </c>
      <c r="I33" s="50">
        <v>18</v>
      </c>
      <c r="J33" s="33"/>
      <c r="K33" s="34"/>
      <c r="L33" s="48" t="s">
        <v>341</v>
      </c>
      <c r="M33" s="50">
        <v>481</v>
      </c>
      <c r="N33" s="33"/>
    </row>
  </sheetData>
  <mergeCells count="35">
    <mergeCell ref="B12:N12"/>
    <mergeCell ref="B20:N20"/>
    <mergeCell ref="B21:N21"/>
    <mergeCell ref="B22:N22"/>
    <mergeCell ref="B23:N23"/>
    <mergeCell ref="B24:N24"/>
    <mergeCell ref="B6:N6"/>
    <mergeCell ref="B7:N7"/>
    <mergeCell ref="B8:N8"/>
    <mergeCell ref="B9:N9"/>
    <mergeCell ref="B10:N10"/>
    <mergeCell ref="B11:N11"/>
    <mergeCell ref="D29:E29"/>
    <mergeCell ref="H29:I29"/>
    <mergeCell ref="L29:M29"/>
    <mergeCell ref="A1:A2"/>
    <mergeCell ref="B1:N1"/>
    <mergeCell ref="B2:N2"/>
    <mergeCell ref="B3:N3"/>
    <mergeCell ref="A4:A33"/>
    <mergeCell ref="B4:N4"/>
    <mergeCell ref="B5:N5"/>
    <mergeCell ref="D27:E27"/>
    <mergeCell ref="H27:I27"/>
    <mergeCell ref="L27:M27"/>
    <mergeCell ref="D28:E28"/>
    <mergeCell ref="H28:I28"/>
    <mergeCell ref="L28:M28"/>
    <mergeCell ref="D13:E13"/>
    <mergeCell ref="D14:E14"/>
    <mergeCell ref="D15:E15"/>
    <mergeCell ref="D26:E26"/>
    <mergeCell ref="H26:I26"/>
    <mergeCell ref="L26:M26"/>
    <mergeCell ref="B25:N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2" width="36.5703125" bestFit="1" customWidth="1"/>
    <col min="3" max="3" width="31.85546875" customWidth="1"/>
    <col min="4" max="4" width="6.85546875" customWidth="1"/>
    <col min="5" max="5" width="22.28515625" customWidth="1"/>
    <col min="6" max="7" width="31.85546875" customWidth="1"/>
    <col min="8" max="8" width="6.85546875" customWidth="1"/>
    <col min="9" max="9" width="18.85546875" customWidth="1"/>
    <col min="10" max="10" width="5.28515625" customWidth="1"/>
    <col min="11" max="11" width="31.85546875" customWidth="1"/>
    <col min="12" max="12" width="6.85546875" customWidth="1"/>
    <col min="13" max="13" width="18.85546875" customWidth="1"/>
    <col min="14" max="14" width="5.28515625" customWidth="1"/>
    <col min="15" max="15" width="31.85546875" customWidth="1"/>
    <col min="16" max="16" width="6.85546875" customWidth="1"/>
    <col min="17" max="17" width="22.28515625" customWidth="1"/>
    <col min="18" max="18" width="5.28515625" customWidth="1"/>
    <col min="19" max="19" width="31.85546875" customWidth="1"/>
    <col min="20" max="20" width="6.85546875" customWidth="1"/>
    <col min="21" max="21" width="22.28515625" customWidth="1"/>
    <col min="22" max="23" width="31.85546875" customWidth="1"/>
    <col min="24" max="24" width="6.85546875" customWidth="1"/>
    <col min="25" max="25" width="15.85546875" customWidth="1"/>
    <col min="26" max="26" width="5.28515625" customWidth="1"/>
  </cols>
  <sheetData>
    <row r="1" spans="1:26" ht="15" customHeight="1" x14ac:dyDescent="0.25">
      <c r="A1" s="8" t="s">
        <v>444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445</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9" t="s">
        <v>444</v>
      </c>
      <c r="B4" s="73" t="s">
        <v>446</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9"/>
      <c r="B5" s="74"/>
      <c r="C5" s="74"/>
      <c r="D5" s="74"/>
      <c r="E5" s="74"/>
      <c r="F5" s="74"/>
      <c r="G5" s="74"/>
      <c r="H5" s="74"/>
      <c r="I5" s="74"/>
      <c r="J5" s="74"/>
      <c r="K5" s="74"/>
      <c r="L5" s="74"/>
      <c r="M5" s="74"/>
      <c r="N5" s="74"/>
      <c r="O5" s="74"/>
      <c r="P5" s="74"/>
      <c r="Q5" s="74"/>
      <c r="R5" s="74"/>
      <c r="S5" s="74"/>
      <c r="T5" s="74"/>
      <c r="U5" s="74"/>
      <c r="V5" s="74"/>
      <c r="W5" s="74"/>
      <c r="X5" s="74"/>
      <c r="Y5" s="74"/>
      <c r="Z5" s="74"/>
    </row>
    <row r="6" spans="1:26" x14ac:dyDescent="0.25">
      <c r="A6" s="19"/>
      <c r="B6" s="75" t="s">
        <v>447</v>
      </c>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19"/>
      <c r="B7" s="75"/>
      <c r="C7" s="75"/>
      <c r="D7" s="75"/>
      <c r="E7" s="75"/>
      <c r="F7" s="75"/>
      <c r="G7" s="75"/>
      <c r="H7" s="75"/>
      <c r="I7" s="75"/>
      <c r="J7" s="75"/>
      <c r="K7" s="75"/>
      <c r="L7" s="75"/>
      <c r="M7" s="75"/>
      <c r="N7" s="75"/>
      <c r="O7" s="75"/>
      <c r="P7" s="75"/>
      <c r="Q7" s="75"/>
      <c r="R7" s="75"/>
      <c r="S7" s="75"/>
      <c r="T7" s="75"/>
      <c r="U7" s="75"/>
      <c r="V7" s="75"/>
      <c r="W7" s="75"/>
      <c r="X7" s="75"/>
      <c r="Y7" s="75"/>
      <c r="Z7" s="75"/>
    </row>
    <row r="8" spans="1:26" ht="15.75" thickBot="1" x14ac:dyDescent="0.3">
      <c r="A8" s="19"/>
      <c r="B8" s="12"/>
      <c r="C8" s="12"/>
      <c r="D8" s="102">
        <v>42004</v>
      </c>
      <c r="E8" s="102"/>
      <c r="F8" s="102"/>
      <c r="G8" s="102"/>
      <c r="H8" s="102"/>
      <c r="I8" s="102"/>
      <c r="J8" s="102"/>
      <c r="K8" s="102"/>
      <c r="L8" s="102"/>
      <c r="M8" s="102"/>
      <c r="N8" s="102"/>
      <c r="O8" s="102"/>
      <c r="P8" s="102"/>
      <c r="Q8" s="102"/>
      <c r="R8" s="84"/>
    </row>
    <row r="9" spans="1:26" ht="16.5" thickTop="1" thickBot="1" x14ac:dyDescent="0.3">
      <c r="A9" s="19"/>
      <c r="B9" s="12"/>
      <c r="C9" s="14"/>
      <c r="D9" s="104" t="s">
        <v>448</v>
      </c>
      <c r="E9" s="104"/>
      <c r="F9" s="84"/>
      <c r="G9" s="14"/>
      <c r="H9" s="106" t="s">
        <v>449</v>
      </c>
      <c r="I9" s="106"/>
      <c r="J9" s="106"/>
      <c r="K9" s="106"/>
      <c r="L9" s="106"/>
      <c r="M9" s="106"/>
      <c r="N9" s="84"/>
      <c r="O9" s="14"/>
      <c r="P9" s="104" t="s">
        <v>450</v>
      </c>
      <c r="Q9" s="104"/>
      <c r="R9" s="84"/>
    </row>
    <row r="10" spans="1:26" ht="15.75" thickTop="1" x14ac:dyDescent="0.25">
      <c r="A10" s="19"/>
      <c r="B10" s="12"/>
      <c r="C10" s="14"/>
      <c r="D10" s="103" t="s">
        <v>451</v>
      </c>
      <c r="E10" s="103"/>
      <c r="F10" s="84"/>
      <c r="G10" s="12"/>
      <c r="H10" s="104" t="s">
        <v>452</v>
      </c>
      <c r="I10" s="104"/>
      <c r="J10" s="84"/>
      <c r="K10" s="14"/>
      <c r="L10" s="104" t="s">
        <v>453</v>
      </c>
      <c r="M10" s="104"/>
      <c r="N10" s="84"/>
      <c r="O10" s="14"/>
      <c r="P10" s="103" t="s">
        <v>454</v>
      </c>
      <c r="Q10" s="103"/>
      <c r="R10" s="84"/>
    </row>
    <row r="11" spans="1:26" x14ac:dyDescent="0.25">
      <c r="A11" s="19"/>
      <c r="B11" s="12"/>
      <c r="C11" s="12"/>
      <c r="D11" s="103" t="s">
        <v>387</v>
      </c>
      <c r="E11" s="103"/>
      <c r="F11" s="103"/>
      <c r="G11" s="103"/>
      <c r="H11" s="103"/>
      <c r="I11" s="103"/>
      <c r="J11" s="103"/>
      <c r="K11" s="103"/>
      <c r="L11" s="103"/>
      <c r="M11" s="103"/>
      <c r="N11" s="103"/>
      <c r="O11" s="103"/>
      <c r="P11" s="103"/>
      <c r="Q11" s="103"/>
      <c r="R11" s="84"/>
    </row>
    <row r="12" spans="1:26" x14ac:dyDescent="0.25">
      <c r="A12" s="19"/>
      <c r="B12" s="86" t="s">
        <v>455</v>
      </c>
      <c r="C12" s="87"/>
      <c r="D12" s="107"/>
      <c r="E12" s="107"/>
      <c r="F12" s="88"/>
      <c r="G12" s="87"/>
      <c r="H12" s="107"/>
      <c r="I12" s="107"/>
      <c r="J12" s="88"/>
      <c r="K12" s="87"/>
      <c r="L12" s="107"/>
      <c r="M12" s="107"/>
      <c r="N12" s="88"/>
      <c r="O12" s="87"/>
      <c r="P12" s="107"/>
      <c r="Q12" s="107"/>
      <c r="R12" s="88"/>
    </row>
    <row r="13" spans="1:26" x14ac:dyDescent="0.25">
      <c r="A13" s="19"/>
      <c r="B13" s="26" t="s">
        <v>456</v>
      </c>
      <c r="C13" s="89"/>
      <c r="D13" s="108"/>
      <c r="E13" s="108"/>
      <c r="F13" s="90"/>
      <c r="G13" s="89"/>
      <c r="H13" s="108"/>
      <c r="I13" s="108"/>
      <c r="J13" s="90"/>
      <c r="K13" s="89"/>
      <c r="L13" s="108"/>
      <c r="M13" s="108"/>
      <c r="N13" s="90"/>
      <c r="O13" s="89"/>
      <c r="P13" s="108"/>
      <c r="Q13" s="108"/>
      <c r="R13" s="90"/>
    </row>
    <row r="14" spans="1:26" x14ac:dyDescent="0.25">
      <c r="A14" s="19"/>
      <c r="B14" s="91" t="s">
        <v>457</v>
      </c>
      <c r="C14" s="86"/>
      <c r="D14" s="86" t="s">
        <v>341</v>
      </c>
      <c r="E14" s="64">
        <v>497</v>
      </c>
      <c r="F14" s="88"/>
      <c r="G14" s="86"/>
      <c r="H14" s="86" t="s">
        <v>341</v>
      </c>
      <c r="I14" s="64">
        <v>9</v>
      </c>
      <c r="J14" s="88"/>
      <c r="K14" s="86"/>
      <c r="L14" s="86" t="s">
        <v>341</v>
      </c>
      <c r="M14" s="64" t="s">
        <v>350</v>
      </c>
      <c r="N14" s="88"/>
      <c r="O14" s="86"/>
      <c r="P14" s="86" t="s">
        <v>341</v>
      </c>
      <c r="Q14" s="64">
        <v>506</v>
      </c>
      <c r="R14" s="88"/>
    </row>
    <row r="15" spans="1:26" x14ac:dyDescent="0.25">
      <c r="A15" s="19"/>
      <c r="B15" s="92" t="s">
        <v>458</v>
      </c>
      <c r="C15" s="26"/>
      <c r="D15" s="26"/>
      <c r="E15" s="93">
        <v>3998</v>
      </c>
      <c r="F15" s="90"/>
      <c r="G15" s="26"/>
      <c r="H15" s="26"/>
      <c r="I15" s="65" t="s">
        <v>350</v>
      </c>
      <c r="J15" s="90"/>
      <c r="K15" s="26"/>
      <c r="L15" s="26"/>
      <c r="M15" s="65" t="s">
        <v>459</v>
      </c>
      <c r="N15" s="90" t="s">
        <v>354</v>
      </c>
      <c r="O15" s="26"/>
      <c r="P15" s="26"/>
      <c r="Q15" s="93">
        <v>3929</v>
      </c>
      <c r="R15" s="90"/>
    </row>
    <row r="16" spans="1:26" x14ac:dyDescent="0.25">
      <c r="A16" s="19"/>
      <c r="B16" s="91" t="s">
        <v>460</v>
      </c>
      <c r="C16" s="86"/>
      <c r="D16" s="86"/>
      <c r="E16" s="94">
        <v>17055</v>
      </c>
      <c r="F16" s="88"/>
      <c r="G16" s="86"/>
      <c r="H16" s="86"/>
      <c r="I16" s="64">
        <v>27</v>
      </c>
      <c r="J16" s="88"/>
      <c r="K16" s="86"/>
      <c r="L16" s="86"/>
      <c r="M16" s="64" t="s">
        <v>461</v>
      </c>
      <c r="N16" s="88" t="s">
        <v>354</v>
      </c>
      <c r="O16" s="86"/>
      <c r="P16" s="86"/>
      <c r="Q16" s="94">
        <v>17003</v>
      </c>
      <c r="R16" s="88"/>
    </row>
    <row r="17" spans="1:18" ht="15.75" thickBot="1" x14ac:dyDescent="0.3">
      <c r="A17" s="19"/>
      <c r="B17" s="92" t="s">
        <v>462</v>
      </c>
      <c r="C17" s="26"/>
      <c r="D17" s="95"/>
      <c r="E17" s="96">
        <v>3004</v>
      </c>
      <c r="F17" s="90"/>
      <c r="G17" s="26"/>
      <c r="H17" s="95"/>
      <c r="I17" s="97">
        <v>4</v>
      </c>
      <c r="J17" s="90"/>
      <c r="K17" s="26"/>
      <c r="L17" s="95"/>
      <c r="M17" s="97" t="s">
        <v>463</v>
      </c>
      <c r="N17" s="90" t="s">
        <v>354</v>
      </c>
      <c r="O17" s="26"/>
      <c r="P17" s="95"/>
      <c r="Q17" s="96">
        <v>2980</v>
      </c>
      <c r="R17" s="90"/>
    </row>
    <row r="18" spans="1:18" ht="16.5" thickTop="1" thickBot="1" x14ac:dyDescent="0.3">
      <c r="A18" s="19"/>
      <c r="B18" s="87"/>
      <c r="C18" s="86"/>
      <c r="D18" s="98"/>
      <c r="E18" s="99">
        <v>24554</v>
      </c>
      <c r="F18" s="88"/>
      <c r="G18" s="86"/>
      <c r="H18" s="98"/>
      <c r="I18" s="100">
        <v>40</v>
      </c>
      <c r="J18" s="88"/>
      <c r="K18" s="86"/>
      <c r="L18" s="98"/>
      <c r="M18" s="100" t="s">
        <v>464</v>
      </c>
      <c r="N18" s="88" t="s">
        <v>354</v>
      </c>
      <c r="O18" s="86"/>
      <c r="P18" s="98"/>
      <c r="Q18" s="99">
        <v>24418</v>
      </c>
      <c r="R18" s="88"/>
    </row>
    <row r="19" spans="1:18" ht="15.75" thickTop="1" x14ac:dyDescent="0.25">
      <c r="A19" s="19"/>
      <c r="B19" s="89"/>
      <c r="C19" s="89"/>
      <c r="D19" s="26"/>
      <c r="E19" s="65"/>
      <c r="F19" s="90"/>
      <c r="G19" s="89"/>
      <c r="H19" s="26"/>
      <c r="I19" s="65"/>
      <c r="J19" s="90"/>
      <c r="K19" s="89"/>
      <c r="L19" s="26"/>
      <c r="M19" s="65"/>
      <c r="N19" s="90"/>
      <c r="O19" s="89"/>
      <c r="P19" s="26"/>
      <c r="Q19" s="65"/>
      <c r="R19" s="90"/>
    </row>
    <row r="20" spans="1:18" x14ac:dyDescent="0.25">
      <c r="A20" s="19"/>
      <c r="B20" s="86" t="s">
        <v>465</v>
      </c>
      <c r="C20" s="87"/>
      <c r="D20" s="86"/>
      <c r="E20" s="64"/>
      <c r="F20" s="88"/>
      <c r="G20" s="87"/>
      <c r="H20" s="86"/>
      <c r="I20" s="64"/>
      <c r="J20" s="88"/>
      <c r="K20" s="87"/>
      <c r="L20" s="86"/>
      <c r="M20" s="64"/>
      <c r="N20" s="88"/>
      <c r="O20" s="87"/>
      <c r="P20" s="86"/>
      <c r="Q20" s="64"/>
      <c r="R20" s="88"/>
    </row>
    <row r="21" spans="1:18" x14ac:dyDescent="0.25">
      <c r="A21" s="19"/>
      <c r="B21" s="92" t="s">
        <v>460</v>
      </c>
      <c r="C21" s="26"/>
      <c r="D21" s="26"/>
      <c r="E21" s="93">
        <v>9297</v>
      </c>
      <c r="F21" s="90"/>
      <c r="G21" s="26"/>
      <c r="H21" s="26"/>
      <c r="I21" s="65">
        <v>295</v>
      </c>
      <c r="J21" s="90"/>
      <c r="K21" s="26"/>
      <c r="L21" s="26"/>
      <c r="M21" s="65" t="s">
        <v>466</v>
      </c>
      <c r="N21" s="90" t="s">
        <v>354</v>
      </c>
      <c r="O21" s="26"/>
      <c r="P21" s="26"/>
      <c r="Q21" s="93">
        <v>9544</v>
      </c>
      <c r="R21" s="90"/>
    </row>
    <row r="22" spans="1:18" ht="15.75" thickBot="1" x14ac:dyDescent="0.3">
      <c r="A22" s="19"/>
      <c r="B22" s="91" t="s">
        <v>462</v>
      </c>
      <c r="C22" s="86"/>
      <c r="D22" s="98"/>
      <c r="E22" s="99">
        <v>8500</v>
      </c>
      <c r="F22" s="88"/>
      <c r="G22" s="86"/>
      <c r="H22" s="98"/>
      <c r="I22" s="100">
        <v>544</v>
      </c>
      <c r="J22" s="88"/>
      <c r="K22" s="86"/>
      <c r="L22" s="98"/>
      <c r="M22" s="100" t="s">
        <v>467</v>
      </c>
      <c r="N22" s="88" t="s">
        <v>354</v>
      </c>
      <c r="O22" s="86"/>
      <c r="P22" s="98"/>
      <c r="Q22" s="99">
        <v>9040</v>
      </c>
      <c r="R22" s="88"/>
    </row>
    <row r="23" spans="1:18" ht="16.5" thickTop="1" thickBot="1" x14ac:dyDescent="0.3">
      <c r="A23" s="19"/>
      <c r="B23" s="89"/>
      <c r="C23" s="26"/>
      <c r="D23" s="95"/>
      <c r="E23" s="96">
        <v>17797</v>
      </c>
      <c r="F23" s="90"/>
      <c r="G23" s="26"/>
      <c r="H23" s="95"/>
      <c r="I23" s="97">
        <v>839</v>
      </c>
      <c r="J23" s="90"/>
      <c r="K23" s="26"/>
      <c r="L23" s="95"/>
      <c r="M23" s="97" t="s">
        <v>468</v>
      </c>
      <c r="N23" s="90" t="s">
        <v>354</v>
      </c>
      <c r="O23" s="26"/>
      <c r="P23" s="95"/>
      <c r="Q23" s="96">
        <v>18584</v>
      </c>
      <c r="R23" s="90"/>
    </row>
    <row r="24" spans="1:18" ht="15.75" thickTop="1" x14ac:dyDescent="0.25">
      <c r="A24" s="19"/>
      <c r="B24" s="87"/>
      <c r="C24" s="87"/>
      <c r="D24" s="86"/>
      <c r="E24" s="64"/>
      <c r="F24" s="88"/>
      <c r="G24" s="87"/>
      <c r="H24" s="86"/>
      <c r="I24" s="64"/>
      <c r="J24" s="88"/>
      <c r="K24" s="87"/>
      <c r="L24" s="86"/>
      <c r="M24" s="64"/>
      <c r="N24" s="88"/>
      <c r="O24" s="87"/>
      <c r="P24" s="86"/>
      <c r="Q24" s="64"/>
      <c r="R24" s="88"/>
    </row>
    <row r="25" spans="1:18" x14ac:dyDescent="0.25">
      <c r="A25" s="19"/>
      <c r="B25" s="26" t="s">
        <v>469</v>
      </c>
      <c r="C25" s="89"/>
      <c r="D25" s="26"/>
      <c r="E25" s="65"/>
      <c r="F25" s="90"/>
      <c r="G25" s="89"/>
      <c r="H25" s="26"/>
      <c r="I25" s="65"/>
      <c r="J25" s="90"/>
      <c r="K25" s="89"/>
      <c r="L25" s="26"/>
      <c r="M25" s="65"/>
      <c r="N25" s="90"/>
      <c r="O25" s="89"/>
      <c r="P25" s="26"/>
      <c r="Q25" s="65"/>
      <c r="R25" s="90"/>
    </row>
    <row r="26" spans="1:18" x14ac:dyDescent="0.25">
      <c r="A26" s="19"/>
      <c r="B26" s="91" t="s">
        <v>457</v>
      </c>
      <c r="C26" s="86"/>
      <c r="D26" s="86"/>
      <c r="E26" s="94">
        <v>5764</v>
      </c>
      <c r="F26" s="88"/>
      <c r="G26" s="86"/>
      <c r="H26" s="86"/>
      <c r="I26" s="64">
        <v>44</v>
      </c>
      <c r="J26" s="88"/>
      <c r="K26" s="86"/>
      <c r="L26" s="86"/>
      <c r="M26" s="64" t="s">
        <v>422</v>
      </c>
      <c r="N26" s="88" t="s">
        <v>354</v>
      </c>
      <c r="O26" s="86"/>
      <c r="P26" s="86"/>
      <c r="Q26" s="94">
        <v>5802</v>
      </c>
      <c r="R26" s="88"/>
    </row>
    <row r="27" spans="1:18" x14ac:dyDescent="0.25">
      <c r="A27" s="19"/>
      <c r="B27" s="92" t="s">
        <v>458</v>
      </c>
      <c r="C27" s="26"/>
      <c r="D27" s="26"/>
      <c r="E27" s="93">
        <v>4150</v>
      </c>
      <c r="F27" s="90"/>
      <c r="G27" s="26"/>
      <c r="H27" s="26"/>
      <c r="I27" s="65">
        <v>268</v>
      </c>
      <c r="J27" s="90"/>
      <c r="K27" s="26"/>
      <c r="L27" s="26"/>
      <c r="M27" s="65" t="s">
        <v>350</v>
      </c>
      <c r="N27" s="90"/>
      <c r="O27" s="26"/>
      <c r="P27" s="26"/>
      <c r="Q27" s="93">
        <v>4418</v>
      </c>
      <c r="R27" s="90"/>
    </row>
    <row r="28" spans="1:18" ht="15.75" thickBot="1" x14ac:dyDescent="0.3">
      <c r="A28" s="19"/>
      <c r="B28" s="91" t="s">
        <v>460</v>
      </c>
      <c r="C28" s="86"/>
      <c r="D28" s="98"/>
      <c r="E28" s="99">
        <v>6121</v>
      </c>
      <c r="F28" s="88"/>
      <c r="G28" s="86"/>
      <c r="H28" s="98"/>
      <c r="I28" s="100">
        <v>8</v>
      </c>
      <c r="J28" s="88"/>
      <c r="K28" s="86"/>
      <c r="L28" s="98"/>
      <c r="M28" s="100" t="s">
        <v>470</v>
      </c>
      <c r="N28" s="88" t="s">
        <v>354</v>
      </c>
      <c r="O28" s="86"/>
      <c r="P28" s="98"/>
      <c r="Q28" s="99">
        <v>6105</v>
      </c>
      <c r="R28" s="88"/>
    </row>
    <row r="29" spans="1:18" ht="16.5" thickTop="1" thickBot="1" x14ac:dyDescent="0.3">
      <c r="A29" s="19"/>
      <c r="B29" s="89"/>
      <c r="C29" s="26"/>
      <c r="D29" s="95"/>
      <c r="E29" s="96">
        <v>16035</v>
      </c>
      <c r="F29" s="90"/>
      <c r="G29" s="26"/>
      <c r="H29" s="95"/>
      <c r="I29" s="97">
        <v>320</v>
      </c>
      <c r="J29" s="90"/>
      <c r="K29" s="26"/>
      <c r="L29" s="95"/>
      <c r="M29" s="97" t="s">
        <v>471</v>
      </c>
      <c r="N29" s="90" t="s">
        <v>354</v>
      </c>
      <c r="O29" s="26"/>
      <c r="P29" s="95"/>
      <c r="Q29" s="96">
        <v>16325</v>
      </c>
      <c r="R29" s="90"/>
    </row>
    <row r="30" spans="1:18" ht="15.75" thickTop="1" x14ac:dyDescent="0.25">
      <c r="A30" s="19"/>
      <c r="B30" s="87"/>
      <c r="C30" s="87"/>
      <c r="D30" s="86"/>
      <c r="E30" s="64"/>
      <c r="F30" s="88"/>
      <c r="G30" s="87"/>
      <c r="H30" s="86"/>
      <c r="I30" s="64"/>
      <c r="J30" s="88"/>
      <c r="K30" s="87"/>
      <c r="L30" s="86"/>
      <c r="M30" s="64"/>
      <c r="N30" s="88"/>
      <c r="O30" s="87"/>
      <c r="P30" s="86"/>
      <c r="Q30" s="64"/>
      <c r="R30" s="88"/>
    </row>
    <row r="31" spans="1:18" ht="26.25" x14ac:dyDescent="0.25">
      <c r="A31" s="19"/>
      <c r="B31" s="26" t="s">
        <v>472</v>
      </c>
      <c r="C31" s="89"/>
      <c r="D31" s="26"/>
      <c r="E31" s="65"/>
      <c r="F31" s="90"/>
      <c r="G31" s="89"/>
      <c r="H31" s="26"/>
      <c r="I31" s="65"/>
      <c r="J31" s="90"/>
      <c r="K31" s="89"/>
      <c r="L31" s="26"/>
      <c r="M31" s="65"/>
      <c r="N31" s="90"/>
      <c r="O31" s="89"/>
      <c r="P31" s="26"/>
      <c r="Q31" s="65"/>
      <c r="R31" s="90"/>
    </row>
    <row r="32" spans="1:18" x14ac:dyDescent="0.25">
      <c r="A32" s="19"/>
      <c r="B32" s="91" t="s">
        <v>458</v>
      </c>
      <c r="C32" s="86"/>
      <c r="D32" s="86"/>
      <c r="E32" s="64">
        <v>99</v>
      </c>
      <c r="F32" s="88"/>
      <c r="G32" s="86"/>
      <c r="H32" s="86"/>
      <c r="I32" s="64">
        <v>1</v>
      </c>
      <c r="J32" s="88"/>
      <c r="K32" s="86"/>
      <c r="L32" s="86"/>
      <c r="M32" s="64" t="s">
        <v>350</v>
      </c>
      <c r="N32" s="88"/>
      <c r="O32" s="86"/>
      <c r="P32" s="86"/>
      <c r="Q32" s="64">
        <v>100</v>
      </c>
      <c r="R32" s="88"/>
    </row>
    <row r="33" spans="1:26" ht="15.75" thickBot="1" x14ac:dyDescent="0.3">
      <c r="A33" s="19"/>
      <c r="B33" s="92" t="s">
        <v>462</v>
      </c>
      <c r="C33" s="26"/>
      <c r="D33" s="95"/>
      <c r="E33" s="96">
        <v>5468</v>
      </c>
      <c r="F33" s="90"/>
      <c r="G33" s="26"/>
      <c r="H33" s="95"/>
      <c r="I33" s="97">
        <v>131</v>
      </c>
      <c r="J33" s="90"/>
      <c r="K33" s="26"/>
      <c r="L33" s="95"/>
      <c r="M33" s="97" t="s">
        <v>473</v>
      </c>
      <c r="N33" s="90" t="s">
        <v>354</v>
      </c>
      <c r="O33" s="26"/>
      <c r="P33" s="95"/>
      <c r="Q33" s="96">
        <v>5582</v>
      </c>
      <c r="R33" s="90"/>
    </row>
    <row r="34" spans="1:26" ht="16.5" thickTop="1" thickBot="1" x14ac:dyDescent="0.3">
      <c r="A34" s="19"/>
      <c r="B34" s="87"/>
      <c r="C34" s="86"/>
      <c r="D34" s="98"/>
      <c r="E34" s="99">
        <v>5567</v>
      </c>
      <c r="F34" s="88"/>
      <c r="G34" s="86"/>
      <c r="H34" s="98"/>
      <c r="I34" s="100">
        <v>132</v>
      </c>
      <c r="J34" s="88"/>
      <c r="K34" s="86"/>
      <c r="L34" s="98"/>
      <c r="M34" s="100" t="s">
        <v>473</v>
      </c>
      <c r="N34" s="88" t="s">
        <v>354</v>
      </c>
      <c r="O34" s="86"/>
      <c r="P34" s="98"/>
      <c r="Q34" s="99">
        <v>5682</v>
      </c>
      <c r="R34" s="88"/>
    </row>
    <row r="35" spans="1:26" ht="15.75" thickTop="1" x14ac:dyDescent="0.25">
      <c r="A35" s="19"/>
      <c r="B35" s="89"/>
      <c r="C35" s="89"/>
      <c r="D35" s="26"/>
      <c r="E35" s="65"/>
      <c r="F35" s="90"/>
      <c r="G35" s="89"/>
      <c r="H35" s="26"/>
      <c r="I35" s="65"/>
      <c r="J35" s="90"/>
      <c r="K35" s="89"/>
      <c r="L35" s="26"/>
      <c r="M35" s="65"/>
      <c r="N35" s="90"/>
      <c r="O35" s="89"/>
      <c r="P35" s="26"/>
      <c r="Q35" s="65"/>
      <c r="R35" s="90"/>
    </row>
    <row r="36" spans="1:26" ht="15.75" thickBot="1" x14ac:dyDescent="0.3">
      <c r="A36" s="19"/>
      <c r="B36" s="101" t="s">
        <v>474</v>
      </c>
      <c r="C36" s="86"/>
      <c r="D36" s="98" t="s">
        <v>341</v>
      </c>
      <c r="E36" s="99">
        <v>63953</v>
      </c>
      <c r="F36" s="88"/>
      <c r="G36" s="86"/>
      <c r="H36" s="98" t="s">
        <v>341</v>
      </c>
      <c r="I36" s="99">
        <v>1331</v>
      </c>
      <c r="J36" s="88"/>
      <c r="K36" s="86"/>
      <c r="L36" s="98" t="s">
        <v>341</v>
      </c>
      <c r="M36" s="100" t="s">
        <v>475</v>
      </c>
      <c r="N36" s="88" t="s">
        <v>354</v>
      </c>
      <c r="O36" s="86"/>
      <c r="P36" s="98" t="s">
        <v>341</v>
      </c>
      <c r="Q36" s="99">
        <v>65009</v>
      </c>
      <c r="R36" s="88"/>
    </row>
    <row r="37" spans="1:26" ht="15.75" thickTop="1" x14ac:dyDescent="0.25">
      <c r="A37" s="19"/>
      <c r="B37" s="26" t="s">
        <v>476</v>
      </c>
      <c r="C37" s="89"/>
      <c r="D37" s="26"/>
      <c r="E37" s="65"/>
      <c r="F37" s="90"/>
      <c r="G37" s="89"/>
      <c r="H37" s="26"/>
      <c r="I37" s="65"/>
      <c r="J37" s="90"/>
      <c r="K37" s="89"/>
      <c r="L37" s="26"/>
      <c r="M37" s="65"/>
      <c r="N37" s="90"/>
      <c r="O37" s="89"/>
      <c r="P37" s="26"/>
      <c r="Q37" s="65"/>
      <c r="R37" s="90"/>
    </row>
    <row r="38" spans="1:26" x14ac:dyDescent="0.25">
      <c r="A38" s="19"/>
      <c r="B38" s="86" t="s">
        <v>456</v>
      </c>
      <c r="C38" s="87"/>
      <c r="D38" s="86"/>
      <c r="E38" s="64"/>
      <c r="F38" s="88"/>
      <c r="G38" s="87"/>
      <c r="H38" s="86"/>
      <c r="I38" s="64"/>
      <c r="J38" s="88"/>
      <c r="K38" s="87"/>
      <c r="L38" s="86"/>
      <c r="M38" s="64"/>
      <c r="N38" s="88"/>
      <c r="O38" s="87"/>
      <c r="P38" s="86"/>
      <c r="Q38" s="64"/>
      <c r="R38" s="88"/>
    </row>
    <row r="39" spans="1:26" x14ac:dyDescent="0.25">
      <c r="A39" s="19"/>
      <c r="B39" s="92" t="s">
        <v>457</v>
      </c>
      <c r="C39" s="26"/>
      <c r="D39" s="26" t="s">
        <v>341</v>
      </c>
      <c r="E39" s="93">
        <v>1010</v>
      </c>
      <c r="F39" s="90"/>
      <c r="G39" s="26"/>
      <c r="H39" s="26" t="s">
        <v>341</v>
      </c>
      <c r="I39" s="65" t="s">
        <v>350</v>
      </c>
      <c r="J39" s="90"/>
      <c r="K39" s="26"/>
      <c r="L39" s="26" t="s">
        <v>341</v>
      </c>
      <c r="M39" s="65" t="s">
        <v>350</v>
      </c>
      <c r="N39" s="90"/>
      <c r="O39" s="26"/>
      <c r="P39" s="26" t="s">
        <v>341</v>
      </c>
      <c r="Q39" s="93">
        <v>1010</v>
      </c>
      <c r="R39" s="90"/>
    </row>
    <row r="40" spans="1:26" x14ac:dyDescent="0.25">
      <c r="A40" s="19"/>
      <c r="B40" s="86" t="s">
        <v>465</v>
      </c>
      <c r="C40" s="87"/>
      <c r="D40" s="86"/>
      <c r="E40" s="64"/>
      <c r="F40" s="88"/>
      <c r="G40" s="87"/>
      <c r="H40" s="86"/>
      <c r="I40" s="64"/>
      <c r="J40" s="88"/>
      <c r="K40" s="87"/>
      <c r="L40" s="86"/>
      <c r="M40" s="64"/>
      <c r="N40" s="88"/>
      <c r="O40" s="87"/>
      <c r="P40" s="86"/>
      <c r="Q40" s="64"/>
      <c r="R40" s="88"/>
    </row>
    <row r="41" spans="1:26" x14ac:dyDescent="0.25">
      <c r="A41" s="19"/>
      <c r="B41" s="92" t="s">
        <v>462</v>
      </c>
      <c r="C41" s="26"/>
      <c r="D41" s="26"/>
      <c r="E41" s="93">
        <v>9179</v>
      </c>
      <c r="F41" s="90"/>
      <c r="G41" s="26"/>
      <c r="H41" s="26"/>
      <c r="I41" s="65" t="s">
        <v>350</v>
      </c>
      <c r="J41" s="90"/>
      <c r="K41" s="26"/>
      <c r="L41" s="26"/>
      <c r="M41" s="65" t="s">
        <v>350</v>
      </c>
      <c r="N41" s="90"/>
      <c r="O41" s="26"/>
      <c r="P41" s="26"/>
      <c r="Q41" s="93">
        <v>9179</v>
      </c>
      <c r="R41" s="90"/>
    </row>
    <row r="42" spans="1:26" x14ac:dyDescent="0.25">
      <c r="A42" s="19"/>
      <c r="B42" s="86" t="s">
        <v>469</v>
      </c>
      <c r="C42" s="87"/>
      <c r="D42" s="86"/>
      <c r="E42" s="64"/>
      <c r="F42" s="88"/>
      <c r="G42" s="87"/>
      <c r="H42" s="86"/>
      <c r="I42" s="64"/>
      <c r="J42" s="88"/>
      <c r="K42" s="87"/>
      <c r="L42" s="86"/>
      <c r="M42" s="64"/>
      <c r="N42" s="88"/>
      <c r="O42" s="87"/>
      <c r="P42" s="86"/>
      <c r="Q42" s="64"/>
      <c r="R42" s="88"/>
    </row>
    <row r="43" spans="1:26" x14ac:dyDescent="0.25">
      <c r="A43" s="19"/>
      <c r="B43" s="92" t="s">
        <v>460</v>
      </c>
      <c r="C43" s="26"/>
      <c r="D43" s="26"/>
      <c r="E43" s="93">
        <v>1000</v>
      </c>
      <c r="F43" s="90"/>
      <c r="G43" s="26"/>
      <c r="H43" s="26"/>
      <c r="I43" s="65" t="s">
        <v>350</v>
      </c>
      <c r="J43" s="90"/>
      <c r="K43" s="26"/>
      <c r="L43" s="26"/>
      <c r="M43" s="65" t="s">
        <v>477</v>
      </c>
      <c r="N43" s="90" t="s">
        <v>354</v>
      </c>
      <c r="O43" s="26"/>
      <c r="P43" s="26"/>
      <c r="Q43" s="65">
        <v>985</v>
      </c>
      <c r="R43" s="90"/>
    </row>
    <row r="44" spans="1:26" ht="26.25" x14ac:dyDescent="0.25">
      <c r="A44" s="19"/>
      <c r="B44" s="86" t="s">
        <v>472</v>
      </c>
      <c r="C44" s="87"/>
      <c r="D44" s="86"/>
      <c r="E44" s="64"/>
      <c r="F44" s="88"/>
      <c r="G44" s="87"/>
      <c r="H44" s="86"/>
      <c r="I44" s="64"/>
      <c r="J44" s="88"/>
      <c r="K44" s="87"/>
      <c r="L44" s="86"/>
      <c r="M44" s="64"/>
      <c r="N44" s="88"/>
      <c r="O44" s="87"/>
      <c r="P44" s="86"/>
      <c r="Q44" s="64"/>
      <c r="R44" s="88"/>
    </row>
    <row r="45" spans="1:26" ht="15.75" thickBot="1" x14ac:dyDescent="0.3">
      <c r="A45" s="19"/>
      <c r="B45" s="92" t="s">
        <v>462</v>
      </c>
      <c r="C45" s="26"/>
      <c r="D45" s="95"/>
      <c r="E45" s="97">
        <v>265</v>
      </c>
      <c r="F45" s="90"/>
      <c r="G45" s="26"/>
      <c r="H45" s="95"/>
      <c r="I45" s="97">
        <v>31</v>
      </c>
      <c r="J45" s="90"/>
      <c r="K45" s="26"/>
      <c r="L45" s="95"/>
      <c r="M45" s="97" t="s">
        <v>350</v>
      </c>
      <c r="N45" s="90"/>
      <c r="O45" s="26"/>
      <c r="P45" s="95"/>
      <c r="Q45" s="97">
        <v>296</v>
      </c>
      <c r="R45" s="90"/>
    </row>
    <row r="46" spans="1:26" ht="16.5" thickTop="1" thickBot="1" x14ac:dyDescent="0.3">
      <c r="A46" s="19"/>
      <c r="B46" s="101" t="s">
        <v>478</v>
      </c>
      <c r="C46" s="86"/>
      <c r="D46" s="98" t="s">
        <v>341</v>
      </c>
      <c r="E46" s="99">
        <v>11454</v>
      </c>
      <c r="F46" s="88"/>
      <c r="G46" s="86"/>
      <c r="H46" s="98" t="s">
        <v>341</v>
      </c>
      <c r="I46" s="100">
        <v>31</v>
      </c>
      <c r="J46" s="88"/>
      <c r="K46" s="86"/>
      <c r="L46" s="98" t="s">
        <v>341</v>
      </c>
      <c r="M46" s="100" t="s">
        <v>477</v>
      </c>
      <c r="N46" s="88" t="s">
        <v>354</v>
      </c>
      <c r="O46" s="86"/>
      <c r="P46" s="98" t="s">
        <v>341</v>
      </c>
      <c r="Q46" s="99">
        <v>11470</v>
      </c>
      <c r="R46" s="88"/>
    </row>
    <row r="47" spans="1:26" ht="15.75" thickTop="1" x14ac:dyDescent="0.25">
      <c r="A47" s="19"/>
      <c r="B47" s="75"/>
      <c r="C47" s="75"/>
      <c r="D47" s="75"/>
      <c r="E47" s="75"/>
      <c r="F47" s="75"/>
      <c r="G47" s="75"/>
      <c r="H47" s="75"/>
      <c r="I47" s="75"/>
      <c r="J47" s="75"/>
      <c r="K47" s="75"/>
      <c r="L47" s="75"/>
      <c r="M47" s="75"/>
      <c r="N47" s="75"/>
      <c r="O47" s="75"/>
      <c r="P47" s="75"/>
      <c r="Q47" s="75"/>
      <c r="R47" s="75"/>
      <c r="S47" s="75"/>
      <c r="T47" s="75"/>
      <c r="U47" s="75"/>
      <c r="V47" s="75"/>
      <c r="W47" s="75"/>
      <c r="X47" s="75"/>
      <c r="Y47" s="75"/>
      <c r="Z47" s="75"/>
    </row>
    <row r="48" spans="1:26" x14ac:dyDescent="0.25">
      <c r="A48" s="19"/>
      <c r="B48" s="74"/>
      <c r="C48" s="74"/>
      <c r="D48" s="74"/>
      <c r="E48" s="74"/>
      <c r="F48" s="74"/>
      <c r="G48" s="74"/>
      <c r="H48" s="74"/>
      <c r="I48" s="74"/>
      <c r="J48" s="74"/>
      <c r="K48" s="74"/>
      <c r="L48" s="74"/>
      <c r="M48" s="74"/>
      <c r="N48" s="74"/>
      <c r="O48" s="74"/>
      <c r="P48" s="74"/>
      <c r="Q48" s="74"/>
      <c r="R48" s="74"/>
      <c r="S48" s="74"/>
      <c r="T48" s="74"/>
      <c r="U48" s="74"/>
      <c r="V48" s="74"/>
      <c r="W48" s="74"/>
      <c r="X48" s="74"/>
      <c r="Y48" s="74"/>
      <c r="Z48" s="74"/>
    </row>
    <row r="49" spans="1:26" x14ac:dyDescent="0.25">
      <c r="A49" s="19"/>
      <c r="B49" s="75" t="s">
        <v>479</v>
      </c>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x14ac:dyDescent="0.25">
      <c r="A50" s="19"/>
      <c r="B50" s="75"/>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ht="15.75" thickBot="1" x14ac:dyDescent="0.3">
      <c r="A51" s="19"/>
      <c r="B51" s="12"/>
      <c r="C51" s="12"/>
      <c r="D51" s="102">
        <v>41639</v>
      </c>
      <c r="E51" s="102"/>
      <c r="F51" s="102"/>
      <c r="G51" s="102"/>
      <c r="H51" s="102"/>
      <c r="I51" s="102"/>
      <c r="J51" s="102"/>
      <c r="K51" s="102"/>
      <c r="L51" s="102"/>
      <c r="M51" s="102"/>
      <c r="N51" s="102"/>
      <c r="O51" s="102"/>
      <c r="P51" s="102"/>
      <c r="Q51" s="102"/>
      <c r="R51" s="84"/>
    </row>
    <row r="52" spans="1:26" ht="16.5" thickTop="1" thickBot="1" x14ac:dyDescent="0.3">
      <c r="A52" s="19"/>
      <c r="B52" s="12"/>
      <c r="C52" s="14"/>
      <c r="D52" s="104" t="s">
        <v>448</v>
      </c>
      <c r="E52" s="104"/>
      <c r="F52" s="84"/>
      <c r="G52" s="14"/>
      <c r="H52" s="106" t="s">
        <v>449</v>
      </c>
      <c r="I52" s="106"/>
      <c r="J52" s="106"/>
      <c r="K52" s="106"/>
      <c r="L52" s="106"/>
      <c r="M52" s="106"/>
      <c r="N52" s="84"/>
      <c r="O52" s="14"/>
      <c r="P52" s="104" t="s">
        <v>450</v>
      </c>
      <c r="Q52" s="104"/>
      <c r="R52" s="84"/>
    </row>
    <row r="53" spans="1:26" ht="15.75" thickTop="1" x14ac:dyDescent="0.25">
      <c r="A53" s="19"/>
      <c r="B53" s="12"/>
      <c r="C53" s="14"/>
      <c r="D53" s="103" t="s">
        <v>451</v>
      </c>
      <c r="E53" s="103"/>
      <c r="F53" s="84"/>
      <c r="G53" s="14"/>
      <c r="H53" s="104" t="s">
        <v>452</v>
      </c>
      <c r="I53" s="104"/>
      <c r="J53" s="84"/>
      <c r="K53" s="14"/>
      <c r="L53" s="104" t="s">
        <v>453</v>
      </c>
      <c r="M53" s="104"/>
      <c r="N53" s="84"/>
      <c r="O53" s="14"/>
      <c r="P53" s="103" t="s">
        <v>454</v>
      </c>
      <c r="Q53" s="103"/>
      <c r="R53" s="84"/>
    </row>
    <row r="54" spans="1:26" x14ac:dyDescent="0.25">
      <c r="A54" s="19"/>
      <c r="B54" s="12"/>
      <c r="C54" s="12"/>
      <c r="D54" s="103" t="s">
        <v>387</v>
      </c>
      <c r="E54" s="103"/>
      <c r="F54" s="103"/>
      <c r="G54" s="103"/>
      <c r="H54" s="103"/>
      <c r="I54" s="103"/>
      <c r="J54" s="103"/>
      <c r="K54" s="103"/>
      <c r="L54" s="103"/>
      <c r="M54" s="103"/>
      <c r="N54" s="103"/>
      <c r="O54" s="103"/>
      <c r="P54" s="103"/>
      <c r="Q54" s="103"/>
      <c r="R54" s="84"/>
    </row>
    <row r="55" spans="1:26" x14ac:dyDescent="0.25">
      <c r="A55" s="19"/>
      <c r="B55" s="86" t="s">
        <v>455</v>
      </c>
      <c r="C55" s="87"/>
      <c r="D55" s="107"/>
      <c r="E55" s="107"/>
      <c r="F55" s="88"/>
      <c r="G55" s="87"/>
      <c r="H55" s="107"/>
      <c r="I55" s="107"/>
      <c r="J55" s="88"/>
      <c r="K55" s="87"/>
      <c r="L55" s="107"/>
      <c r="M55" s="107"/>
      <c r="N55" s="88"/>
      <c r="O55" s="87"/>
      <c r="P55" s="107"/>
      <c r="Q55" s="107"/>
      <c r="R55" s="88"/>
    </row>
    <row r="56" spans="1:26" x14ac:dyDescent="0.25">
      <c r="A56" s="19"/>
      <c r="B56" s="26" t="s">
        <v>456</v>
      </c>
      <c r="C56" s="89"/>
      <c r="D56" s="108"/>
      <c r="E56" s="108"/>
      <c r="F56" s="90"/>
      <c r="G56" s="89"/>
      <c r="H56" s="108"/>
      <c r="I56" s="108"/>
      <c r="J56" s="90"/>
      <c r="K56" s="89"/>
      <c r="L56" s="108"/>
      <c r="M56" s="108"/>
      <c r="N56" s="90"/>
      <c r="O56" s="89"/>
      <c r="P56" s="108"/>
      <c r="Q56" s="108"/>
      <c r="R56" s="90"/>
    </row>
    <row r="57" spans="1:26" x14ac:dyDescent="0.25">
      <c r="A57" s="19"/>
      <c r="B57" s="91" t="s">
        <v>458</v>
      </c>
      <c r="C57" s="86"/>
      <c r="D57" s="86" t="s">
        <v>341</v>
      </c>
      <c r="E57" s="94">
        <v>1000</v>
      </c>
      <c r="F57" s="88"/>
      <c r="G57" s="86"/>
      <c r="H57" s="86" t="s">
        <v>341</v>
      </c>
      <c r="I57" s="64" t="s">
        <v>350</v>
      </c>
      <c r="J57" s="88"/>
      <c r="K57" s="86"/>
      <c r="L57" s="86" t="s">
        <v>341</v>
      </c>
      <c r="M57" s="64" t="s">
        <v>473</v>
      </c>
      <c r="N57" s="88" t="s">
        <v>354</v>
      </c>
      <c r="O57" s="86"/>
      <c r="P57" s="86" t="s">
        <v>341</v>
      </c>
      <c r="Q57" s="64">
        <v>983</v>
      </c>
      <c r="R57" s="88"/>
    </row>
    <row r="58" spans="1:26" ht="15.75" thickBot="1" x14ac:dyDescent="0.3">
      <c r="A58" s="19"/>
      <c r="B58" s="92" t="s">
        <v>460</v>
      </c>
      <c r="C58" s="26"/>
      <c r="D58" s="95"/>
      <c r="E58" s="96">
        <v>4997</v>
      </c>
      <c r="F58" s="90"/>
      <c r="G58" s="26"/>
      <c r="H58" s="95"/>
      <c r="I58" s="97" t="s">
        <v>350</v>
      </c>
      <c r="J58" s="90"/>
      <c r="K58" s="26"/>
      <c r="L58" s="95"/>
      <c r="M58" s="97" t="s">
        <v>480</v>
      </c>
      <c r="N58" s="90" t="s">
        <v>354</v>
      </c>
      <c r="O58" s="26"/>
      <c r="P58" s="95"/>
      <c r="Q58" s="96">
        <v>4705</v>
      </c>
      <c r="R58" s="90"/>
    </row>
    <row r="59" spans="1:26" ht="16.5" thickTop="1" thickBot="1" x14ac:dyDescent="0.3">
      <c r="A59" s="19"/>
      <c r="B59" s="87"/>
      <c r="C59" s="86"/>
      <c r="D59" s="98"/>
      <c r="E59" s="99">
        <v>5997</v>
      </c>
      <c r="F59" s="88"/>
      <c r="G59" s="86"/>
      <c r="H59" s="98"/>
      <c r="I59" s="100" t="s">
        <v>350</v>
      </c>
      <c r="J59" s="88"/>
      <c r="K59" s="86"/>
      <c r="L59" s="98"/>
      <c r="M59" s="100" t="s">
        <v>481</v>
      </c>
      <c r="N59" s="88" t="s">
        <v>354</v>
      </c>
      <c r="O59" s="86"/>
      <c r="P59" s="98"/>
      <c r="Q59" s="99">
        <v>5688</v>
      </c>
      <c r="R59" s="88"/>
    </row>
    <row r="60" spans="1:26" ht="15.75" thickTop="1" x14ac:dyDescent="0.25">
      <c r="A60" s="19"/>
      <c r="B60" s="26" t="s">
        <v>465</v>
      </c>
      <c r="C60" s="89"/>
      <c r="D60" s="26"/>
      <c r="E60" s="65"/>
      <c r="F60" s="90"/>
      <c r="G60" s="89"/>
      <c r="H60" s="26"/>
      <c r="I60" s="65"/>
      <c r="J60" s="90"/>
      <c r="K60" s="89"/>
      <c r="L60" s="26"/>
      <c r="M60" s="65"/>
      <c r="N60" s="90"/>
      <c r="O60" s="89"/>
      <c r="P60" s="26"/>
      <c r="Q60" s="65"/>
      <c r="R60" s="90"/>
    </row>
    <row r="61" spans="1:26" x14ac:dyDescent="0.25">
      <c r="A61" s="19"/>
      <c r="B61" s="91" t="s">
        <v>460</v>
      </c>
      <c r="C61" s="86"/>
      <c r="D61" s="86"/>
      <c r="E61" s="94">
        <v>3125</v>
      </c>
      <c r="F61" s="88"/>
      <c r="G61" s="86"/>
      <c r="H61" s="86"/>
      <c r="I61" s="64">
        <v>152</v>
      </c>
      <c r="J61" s="88"/>
      <c r="K61" s="86"/>
      <c r="L61" s="86"/>
      <c r="M61" s="64" t="s">
        <v>350</v>
      </c>
      <c r="N61" s="88"/>
      <c r="O61" s="86"/>
      <c r="P61" s="86"/>
      <c r="Q61" s="94">
        <v>3277</v>
      </c>
      <c r="R61" s="88"/>
    </row>
    <row r="62" spans="1:26" ht="15.75" thickBot="1" x14ac:dyDescent="0.3">
      <c r="A62" s="19"/>
      <c r="B62" s="92" t="s">
        <v>462</v>
      </c>
      <c r="C62" s="26"/>
      <c r="D62" s="95"/>
      <c r="E62" s="96">
        <v>8480</v>
      </c>
      <c r="F62" s="90"/>
      <c r="G62" s="26"/>
      <c r="H62" s="95"/>
      <c r="I62" s="97">
        <v>375</v>
      </c>
      <c r="J62" s="90"/>
      <c r="K62" s="26"/>
      <c r="L62" s="95"/>
      <c r="M62" s="97" t="s">
        <v>350</v>
      </c>
      <c r="N62" s="90"/>
      <c r="O62" s="26"/>
      <c r="P62" s="95"/>
      <c r="Q62" s="96">
        <v>8855</v>
      </c>
      <c r="R62" s="90"/>
    </row>
    <row r="63" spans="1:26" ht="16.5" thickTop="1" thickBot="1" x14ac:dyDescent="0.3">
      <c r="A63" s="19"/>
      <c r="B63" s="87"/>
      <c r="C63" s="86"/>
      <c r="D63" s="98"/>
      <c r="E63" s="99">
        <v>11605</v>
      </c>
      <c r="F63" s="88"/>
      <c r="G63" s="86"/>
      <c r="H63" s="98"/>
      <c r="I63" s="100">
        <v>527</v>
      </c>
      <c r="J63" s="88"/>
      <c r="K63" s="86"/>
      <c r="L63" s="98"/>
      <c r="M63" s="100" t="s">
        <v>350</v>
      </c>
      <c r="N63" s="88"/>
      <c r="O63" s="86"/>
      <c r="P63" s="98"/>
      <c r="Q63" s="99">
        <v>12132</v>
      </c>
      <c r="R63" s="88"/>
    </row>
    <row r="64" spans="1:26" ht="15.75" thickTop="1" x14ac:dyDescent="0.25">
      <c r="A64" s="19"/>
      <c r="B64" s="26" t="s">
        <v>469</v>
      </c>
      <c r="C64" s="89"/>
      <c r="D64" s="26"/>
      <c r="E64" s="65"/>
      <c r="F64" s="90"/>
      <c r="G64" s="89"/>
      <c r="H64" s="26"/>
      <c r="I64" s="65"/>
      <c r="J64" s="90"/>
      <c r="K64" s="89"/>
      <c r="L64" s="26"/>
      <c r="M64" s="65"/>
      <c r="N64" s="90"/>
      <c r="O64" s="89"/>
      <c r="P64" s="26"/>
      <c r="Q64" s="65"/>
      <c r="R64" s="90"/>
    </row>
    <row r="65" spans="1:26" x14ac:dyDescent="0.25">
      <c r="A65" s="19"/>
      <c r="B65" s="91" t="s">
        <v>458</v>
      </c>
      <c r="C65" s="86"/>
      <c r="D65" s="86"/>
      <c r="E65" s="94">
        <v>9166</v>
      </c>
      <c r="F65" s="88"/>
      <c r="G65" s="86"/>
      <c r="H65" s="86"/>
      <c r="I65" s="64">
        <v>411</v>
      </c>
      <c r="J65" s="88"/>
      <c r="K65" s="86"/>
      <c r="L65" s="86"/>
      <c r="M65" s="64" t="s">
        <v>482</v>
      </c>
      <c r="N65" s="88" t="s">
        <v>354</v>
      </c>
      <c r="O65" s="86"/>
      <c r="P65" s="86"/>
      <c r="Q65" s="94">
        <v>9566</v>
      </c>
      <c r="R65" s="88"/>
    </row>
    <row r="66" spans="1:26" ht="26.25" x14ac:dyDescent="0.25">
      <c r="A66" s="19"/>
      <c r="B66" s="26" t="s">
        <v>472</v>
      </c>
      <c r="C66" s="89"/>
      <c r="D66" s="26"/>
      <c r="E66" s="65"/>
      <c r="F66" s="90"/>
      <c r="G66" s="89"/>
      <c r="H66" s="26"/>
      <c r="I66" s="65"/>
      <c r="J66" s="90"/>
      <c r="K66" s="89"/>
      <c r="L66" s="26"/>
      <c r="M66" s="65"/>
      <c r="N66" s="90"/>
      <c r="O66" s="89"/>
      <c r="P66" s="26"/>
      <c r="Q66" s="65"/>
      <c r="R66" s="90"/>
    </row>
    <row r="67" spans="1:26" ht="15.75" thickBot="1" x14ac:dyDescent="0.3">
      <c r="A67" s="19"/>
      <c r="B67" s="91" t="s">
        <v>462</v>
      </c>
      <c r="C67" s="86"/>
      <c r="D67" s="98"/>
      <c r="E67" s="99">
        <v>1133</v>
      </c>
      <c r="F67" s="88"/>
      <c r="G67" s="86"/>
      <c r="H67" s="98"/>
      <c r="I67" s="100">
        <v>78</v>
      </c>
      <c r="J67" s="88"/>
      <c r="K67" s="86"/>
      <c r="L67" s="98"/>
      <c r="M67" s="100" t="s">
        <v>350</v>
      </c>
      <c r="N67" s="88"/>
      <c r="O67" s="86"/>
      <c r="P67" s="98"/>
      <c r="Q67" s="99">
        <v>1211</v>
      </c>
      <c r="R67" s="88"/>
    </row>
    <row r="68" spans="1:26" ht="16.5" thickTop="1" thickBot="1" x14ac:dyDescent="0.3">
      <c r="A68" s="19"/>
      <c r="B68" s="92" t="s">
        <v>474</v>
      </c>
      <c r="C68" s="26"/>
      <c r="D68" s="95" t="s">
        <v>341</v>
      </c>
      <c r="E68" s="96">
        <v>27901</v>
      </c>
      <c r="F68" s="90"/>
      <c r="G68" s="26"/>
      <c r="H68" s="95" t="s">
        <v>341</v>
      </c>
      <c r="I68" s="96">
        <v>1016</v>
      </c>
      <c r="J68" s="90"/>
      <c r="K68" s="26"/>
      <c r="L68" s="95" t="s">
        <v>341</v>
      </c>
      <c r="M68" s="97" t="s">
        <v>483</v>
      </c>
      <c r="N68" s="90" t="s">
        <v>354</v>
      </c>
      <c r="O68" s="26"/>
      <c r="P68" s="95" t="s">
        <v>341</v>
      </c>
      <c r="Q68" s="96">
        <v>28597</v>
      </c>
      <c r="R68" s="90"/>
    </row>
    <row r="69" spans="1:26" ht="15.75" thickTop="1" x14ac:dyDescent="0.25">
      <c r="A69" s="19"/>
      <c r="B69" s="86" t="s">
        <v>476</v>
      </c>
      <c r="C69" s="87"/>
      <c r="D69" s="86"/>
      <c r="E69" s="64"/>
      <c r="F69" s="88"/>
      <c r="G69" s="87"/>
      <c r="H69" s="86"/>
      <c r="I69" s="64"/>
      <c r="J69" s="88"/>
      <c r="K69" s="87"/>
      <c r="L69" s="86"/>
      <c r="M69" s="64"/>
      <c r="N69" s="88"/>
      <c r="O69" s="87"/>
      <c r="P69" s="86"/>
      <c r="Q69" s="64"/>
      <c r="R69" s="88"/>
    </row>
    <row r="70" spans="1:26" x14ac:dyDescent="0.25">
      <c r="A70" s="19"/>
      <c r="B70" s="26" t="s">
        <v>456</v>
      </c>
      <c r="C70" s="89"/>
      <c r="D70" s="26"/>
      <c r="E70" s="65"/>
      <c r="F70" s="90"/>
      <c r="G70" s="89"/>
      <c r="H70" s="26"/>
      <c r="I70" s="65"/>
      <c r="J70" s="90"/>
      <c r="K70" s="89"/>
      <c r="L70" s="26"/>
      <c r="M70" s="65"/>
      <c r="N70" s="90"/>
      <c r="O70" s="89"/>
      <c r="P70" s="26"/>
      <c r="Q70" s="65"/>
      <c r="R70" s="90"/>
    </row>
    <row r="71" spans="1:26" x14ac:dyDescent="0.25">
      <c r="A71" s="19"/>
      <c r="B71" s="91" t="s">
        <v>458</v>
      </c>
      <c r="C71" s="86"/>
      <c r="D71" s="86" t="s">
        <v>341</v>
      </c>
      <c r="E71" s="94">
        <v>1021</v>
      </c>
      <c r="F71" s="88"/>
      <c r="G71" s="86"/>
      <c r="H71" s="86" t="s">
        <v>341</v>
      </c>
      <c r="I71" s="64" t="s">
        <v>350</v>
      </c>
      <c r="J71" s="88"/>
      <c r="K71" s="86"/>
      <c r="L71" s="86" t="s">
        <v>341</v>
      </c>
      <c r="M71" s="64" t="s">
        <v>484</v>
      </c>
      <c r="N71" s="88" t="s">
        <v>354</v>
      </c>
      <c r="O71" s="86"/>
      <c r="P71" s="86" t="s">
        <v>341</v>
      </c>
      <c r="Q71" s="94">
        <v>1019</v>
      </c>
      <c r="R71" s="88"/>
    </row>
    <row r="72" spans="1:26" x14ac:dyDescent="0.25">
      <c r="A72" s="19"/>
      <c r="B72" s="26" t="s">
        <v>465</v>
      </c>
      <c r="C72" s="89"/>
      <c r="D72" s="26"/>
      <c r="E72" s="65"/>
      <c r="F72" s="90"/>
      <c r="G72" s="89"/>
      <c r="H72" s="26"/>
      <c r="I72" s="65"/>
      <c r="J72" s="90"/>
      <c r="K72" s="89"/>
      <c r="L72" s="26"/>
      <c r="M72" s="65"/>
      <c r="N72" s="90"/>
      <c r="O72" s="89"/>
      <c r="P72" s="26"/>
      <c r="Q72" s="65"/>
      <c r="R72" s="90"/>
    </row>
    <row r="73" spans="1:26" x14ac:dyDescent="0.25">
      <c r="A73" s="19"/>
      <c r="B73" s="91" t="s">
        <v>462</v>
      </c>
      <c r="C73" s="86"/>
      <c r="D73" s="86"/>
      <c r="E73" s="94">
        <v>11461</v>
      </c>
      <c r="F73" s="88"/>
      <c r="G73" s="86"/>
      <c r="H73" s="86"/>
      <c r="I73" s="64" t="s">
        <v>350</v>
      </c>
      <c r="J73" s="88"/>
      <c r="K73" s="86"/>
      <c r="L73" s="86"/>
      <c r="M73" s="64" t="s">
        <v>350</v>
      </c>
      <c r="N73" s="88"/>
      <c r="O73" s="86"/>
      <c r="P73" s="86"/>
      <c r="Q73" s="94">
        <v>11461</v>
      </c>
      <c r="R73" s="88"/>
    </row>
    <row r="74" spans="1:26" x14ac:dyDescent="0.25">
      <c r="A74" s="19"/>
      <c r="B74" s="26" t="s">
        <v>469</v>
      </c>
      <c r="C74" s="89"/>
      <c r="D74" s="26"/>
      <c r="E74" s="65"/>
      <c r="F74" s="90"/>
      <c r="G74" s="89"/>
      <c r="H74" s="26"/>
      <c r="I74" s="65"/>
      <c r="J74" s="90"/>
      <c r="K74" s="89"/>
      <c r="L74" s="26"/>
      <c r="M74" s="65"/>
      <c r="N74" s="90"/>
      <c r="O74" s="89"/>
      <c r="P74" s="26"/>
      <c r="Q74" s="65"/>
      <c r="R74" s="90"/>
    </row>
    <row r="75" spans="1:26" x14ac:dyDescent="0.25">
      <c r="A75" s="19"/>
      <c r="B75" s="91" t="s">
        <v>460</v>
      </c>
      <c r="C75" s="86"/>
      <c r="D75" s="86"/>
      <c r="E75" s="94">
        <v>1000</v>
      </c>
      <c r="F75" s="88"/>
      <c r="G75" s="86"/>
      <c r="H75" s="86"/>
      <c r="I75" s="64" t="s">
        <v>350</v>
      </c>
      <c r="J75" s="88"/>
      <c r="K75" s="86"/>
      <c r="L75" s="86"/>
      <c r="M75" s="64" t="s">
        <v>485</v>
      </c>
      <c r="N75" s="88" t="s">
        <v>354</v>
      </c>
      <c r="O75" s="86"/>
      <c r="P75" s="86"/>
      <c r="Q75" s="64">
        <v>973</v>
      </c>
      <c r="R75" s="88"/>
    </row>
    <row r="76" spans="1:26" ht="26.25" x14ac:dyDescent="0.25">
      <c r="A76" s="19"/>
      <c r="B76" s="26" t="s">
        <v>472</v>
      </c>
      <c r="C76" s="89"/>
      <c r="D76" s="26"/>
      <c r="E76" s="65"/>
      <c r="F76" s="90"/>
      <c r="G76" s="89"/>
      <c r="H76" s="26"/>
      <c r="I76" s="65"/>
      <c r="J76" s="90"/>
      <c r="K76" s="89"/>
      <c r="L76" s="26"/>
      <c r="M76" s="65"/>
      <c r="N76" s="90"/>
      <c r="O76" s="89"/>
      <c r="P76" s="26"/>
      <c r="Q76" s="65"/>
      <c r="R76" s="90"/>
    </row>
    <row r="77" spans="1:26" ht="15.75" thickBot="1" x14ac:dyDescent="0.3">
      <c r="A77" s="19"/>
      <c r="B77" s="91" t="s">
        <v>462</v>
      </c>
      <c r="C77" s="86"/>
      <c r="D77" s="98"/>
      <c r="E77" s="100">
        <v>334</v>
      </c>
      <c r="F77" s="88"/>
      <c r="G77" s="86"/>
      <c r="H77" s="98"/>
      <c r="I77" s="100">
        <v>28</v>
      </c>
      <c r="J77" s="88"/>
      <c r="K77" s="86"/>
      <c r="L77" s="98"/>
      <c r="M77" s="100" t="s">
        <v>350</v>
      </c>
      <c r="N77" s="88"/>
      <c r="O77" s="86"/>
      <c r="P77" s="98"/>
      <c r="Q77" s="100">
        <v>362</v>
      </c>
      <c r="R77" s="88"/>
    </row>
    <row r="78" spans="1:26" ht="16.5" thickTop="1" thickBot="1" x14ac:dyDescent="0.3">
      <c r="A78" s="19"/>
      <c r="B78" s="109" t="s">
        <v>478</v>
      </c>
      <c r="C78" s="26"/>
      <c r="D78" s="95" t="s">
        <v>341</v>
      </c>
      <c r="E78" s="96">
        <v>13816</v>
      </c>
      <c r="F78" s="90"/>
      <c r="G78" s="26"/>
      <c r="H78" s="95" t="s">
        <v>341</v>
      </c>
      <c r="I78" s="97">
        <v>28</v>
      </c>
      <c r="J78" s="90"/>
      <c r="K78" s="26"/>
      <c r="L78" s="95" t="s">
        <v>341</v>
      </c>
      <c r="M78" s="97" t="s">
        <v>402</v>
      </c>
      <c r="N78" s="90" t="s">
        <v>354</v>
      </c>
      <c r="O78" s="26"/>
      <c r="P78" s="95" t="s">
        <v>341</v>
      </c>
      <c r="Q78" s="96">
        <v>13815</v>
      </c>
      <c r="R78" s="90"/>
    </row>
    <row r="79" spans="1:26" ht="15.75" thickTop="1" x14ac:dyDescent="0.25">
      <c r="A79" s="19"/>
      <c r="B79" s="74"/>
      <c r="C79" s="74"/>
      <c r="D79" s="74"/>
      <c r="E79" s="74"/>
      <c r="F79" s="74"/>
      <c r="G79" s="74"/>
      <c r="H79" s="74"/>
      <c r="I79" s="74"/>
      <c r="J79" s="74"/>
      <c r="K79" s="74"/>
      <c r="L79" s="74"/>
      <c r="M79" s="74"/>
      <c r="N79" s="74"/>
      <c r="O79" s="74"/>
      <c r="P79" s="74"/>
      <c r="Q79" s="74"/>
      <c r="R79" s="74"/>
      <c r="S79" s="74"/>
      <c r="T79" s="74"/>
      <c r="U79" s="74"/>
      <c r="V79" s="74"/>
      <c r="W79" s="74"/>
      <c r="X79" s="74"/>
      <c r="Y79" s="74"/>
      <c r="Z79" s="74"/>
    </row>
    <row r="80" spans="1:26" ht="25.5" customHeight="1" x14ac:dyDescent="0.25">
      <c r="A80" s="19"/>
      <c r="B80" s="74" t="s">
        <v>486</v>
      </c>
      <c r="C80" s="74"/>
      <c r="D80" s="74"/>
      <c r="E80" s="74"/>
      <c r="F80" s="74"/>
      <c r="G80" s="74"/>
      <c r="H80" s="74"/>
      <c r="I80" s="74"/>
      <c r="J80" s="74"/>
      <c r="K80" s="74"/>
      <c r="L80" s="74"/>
      <c r="M80" s="74"/>
      <c r="N80" s="74"/>
      <c r="O80" s="74"/>
      <c r="P80" s="74"/>
      <c r="Q80" s="74"/>
      <c r="R80" s="74"/>
      <c r="S80" s="74"/>
      <c r="T80" s="74"/>
      <c r="U80" s="74"/>
      <c r="V80" s="74"/>
      <c r="W80" s="74"/>
      <c r="X80" s="74"/>
      <c r="Y80" s="74"/>
      <c r="Z80" s="74"/>
    </row>
    <row r="81" spans="1:26" x14ac:dyDescent="0.25">
      <c r="A81" s="19"/>
      <c r="B81" s="74"/>
      <c r="C81" s="74"/>
      <c r="D81" s="74"/>
      <c r="E81" s="74"/>
      <c r="F81" s="74"/>
      <c r="G81" s="74"/>
      <c r="H81" s="74"/>
      <c r="I81" s="74"/>
      <c r="J81" s="74"/>
      <c r="K81" s="74"/>
      <c r="L81" s="74"/>
      <c r="M81" s="74"/>
      <c r="N81" s="74"/>
      <c r="O81" s="74"/>
      <c r="P81" s="74"/>
      <c r="Q81" s="74"/>
      <c r="R81" s="74"/>
      <c r="S81" s="74"/>
      <c r="T81" s="74"/>
      <c r="U81" s="74"/>
      <c r="V81" s="74"/>
      <c r="W81" s="74"/>
      <c r="X81" s="74"/>
      <c r="Y81" s="74"/>
      <c r="Z81" s="74"/>
    </row>
    <row r="82" spans="1:26" x14ac:dyDescent="0.25">
      <c r="A82" s="19"/>
      <c r="B82" s="74" t="s">
        <v>487</v>
      </c>
      <c r="C82" s="74"/>
      <c r="D82" s="74"/>
      <c r="E82" s="74"/>
      <c r="F82" s="74"/>
      <c r="G82" s="74"/>
      <c r="H82" s="74"/>
      <c r="I82" s="74"/>
      <c r="J82" s="74"/>
      <c r="K82" s="74"/>
      <c r="L82" s="74"/>
      <c r="M82" s="74"/>
      <c r="N82" s="74"/>
      <c r="O82" s="74"/>
      <c r="P82" s="74"/>
      <c r="Q82" s="74"/>
      <c r="R82" s="74"/>
      <c r="S82" s="74"/>
      <c r="T82" s="74"/>
      <c r="U82" s="74"/>
      <c r="V82" s="74"/>
      <c r="W82" s="74"/>
      <c r="X82" s="74"/>
      <c r="Y82" s="74"/>
      <c r="Z82" s="74"/>
    </row>
    <row r="83" spans="1:26" x14ac:dyDescent="0.25">
      <c r="A83" s="19"/>
      <c r="B83" s="74"/>
      <c r="C83" s="74"/>
      <c r="D83" s="74"/>
      <c r="E83" s="74"/>
      <c r="F83" s="74"/>
      <c r="G83" s="74"/>
      <c r="H83" s="74"/>
      <c r="I83" s="74"/>
      <c r="J83" s="74"/>
      <c r="K83" s="74"/>
      <c r="L83" s="74"/>
      <c r="M83" s="74"/>
      <c r="N83" s="74"/>
      <c r="O83" s="74"/>
      <c r="P83" s="74"/>
      <c r="Q83" s="74"/>
      <c r="R83" s="74"/>
      <c r="S83" s="74"/>
      <c r="T83" s="74"/>
      <c r="U83" s="74"/>
      <c r="V83" s="74"/>
      <c r="W83" s="74"/>
      <c r="X83" s="74"/>
      <c r="Y83" s="74"/>
      <c r="Z83" s="74"/>
    </row>
    <row r="84" spans="1:26" x14ac:dyDescent="0.25">
      <c r="A84" s="19"/>
      <c r="B84" s="74" t="s">
        <v>488</v>
      </c>
      <c r="C84" s="74"/>
      <c r="D84" s="74"/>
      <c r="E84" s="74"/>
      <c r="F84" s="74"/>
      <c r="G84" s="74"/>
      <c r="H84" s="74"/>
      <c r="I84" s="74"/>
      <c r="J84" s="74"/>
      <c r="K84" s="74"/>
      <c r="L84" s="74"/>
      <c r="M84" s="74"/>
      <c r="N84" s="74"/>
      <c r="O84" s="74"/>
      <c r="P84" s="74"/>
      <c r="Q84" s="74"/>
      <c r="R84" s="74"/>
      <c r="S84" s="74"/>
      <c r="T84" s="74"/>
      <c r="U84" s="74"/>
      <c r="V84" s="74"/>
      <c r="W84" s="74"/>
      <c r="X84" s="74"/>
      <c r="Y84" s="74"/>
      <c r="Z84" s="74"/>
    </row>
    <row r="85" spans="1:26" x14ac:dyDescent="0.25">
      <c r="A85" s="19"/>
      <c r="B85" s="12"/>
      <c r="C85" s="12"/>
      <c r="D85" s="115"/>
      <c r="E85" s="115"/>
      <c r="F85" s="84"/>
      <c r="G85" s="12"/>
      <c r="H85" s="115"/>
      <c r="I85" s="115"/>
      <c r="J85" s="84"/>
      <c r="K85" s="12"/>
      <c r="L85" s="11"/>
      <c r="M85" s="11"/>
      <c r="N85" s="11"/>
      <c r="O85" s="11"/>
      <c r="P85" s="115"/>
      <c r="Q85" s="115"/>
      <c r="R85" s="84"/>
      <c r="S85" s="12"/>
      <c r="T85" s="115"/>
      <c r="U85" s="115"/>
      <c r="V85" s="84"/>
      <c r="W85" s="12"/>
      <c r="X85" s="115"/>
      <c r="Y85" s="115"/>
      <c r="Z85" s="84"/>
    </row>
    <row r="86" spans="1:26" ht="15.75" thickBot="1" x14ac:dyDescent="0.3">
      <c r="A86" s="19"/>
      <c r="B86" s="12"/>
      <c r="C86" s="14"/>
      <c r="D86" s="116" t="s">
        <v>489</v>
      </c>
      <c r="E86" s="116"/>
      <c r="F86" s="116"/>
      <c r="G86" s="116"/>
      <c r="H86" s="116"/>
      <c r="I86" s="116"/>
      <c r="J86" s="116"/>
      <c r="K86" s="116"/>
      <c r="L86" s="116"/>
      <c r="M86" s="116"/>
      <c r="N86" s="116"/>
      <c r="O86" s="116"/>
      <c r="P86" s="116"/>
      <c r="Q86" s="116"/>
      <c r="R86" s="84"/>
      <c r="S86" s="84"/>
      <c r="T86" s="59"/>
      <c r="U86" s="59"/>
      <c r="V86" s="59"/>
      <c r="W86" s="59"/>
      <c r="X86" s="59"/>
      <c r="Y86" s="59"/>
      <c r="Z86" s="84"/>
    </row>
    <row r="87" spans="1:26" ht="16.5" thickTop="1" thickBot="1" x14ac:dyDescent="0.3">
      <c r="A87" s="19"/>
      <c r="B87" s="12"/>
      <c r="C87" s="14"/>
      <c r="D87" s="117" t="s">
        <v>490</v>
      </c>
      <c r="E87" s="117"/>
      <c r="F87" s="117"/>
      <c r="G87" s="117"/>
      <c r="H87" s="117"/>
      <c r="I87" s="117"/>
      <c r="J87" s="110"/>
      <c r="K87" s="85"/>
      <c r="L87" s="117" t="s">
        <v>491</v>
      </c>
      <c r="M87" s="117"/>
      <c r="N87" s="117"/>
      <c r="O87" s="117"/>
      <c r="P87" s="117"/>
      <c r="Q87" s="117"/>
      <c r="R87" s="110"/>
      <c r="S87" s="85"/>
      <c r="T87" s="116" t="s">
        <v>136</v>
      </c>
      <c r="U87" s="116"/>
      <c r="V87" s="116"/>
      <c r="W87" s="116"/>
      <c r="X87" s="116"/>
      <c r="Y87" s="116"/>
      <c r="Z87" s="110"/>
    </row>
    <row r="88" spans="1:26" ht="15.75" thickTop="1" x14ac:dyDescent="0.25">
      <c r="A88" s="19"/>
      <c r="B88" s="85"/>
      <c r="C88" s="85"/>
      <c r="D88" s="119" t="s">
        <v>450</v>
      </c>
      <c r="E88" s="119"/>
      <c r="F88" s="110"/>
      <c r="G88" s="85"/>
      <c r="H88" s="119" t="s">
        <v>492</v>
      </c>
      <c r="I88" s="119"/>
      <c r="J88" s="110"/>
      <c r="K88" s="85"/>
      <c r="L88" s="119" t="s">
        <v>450</v>
      </c>
      <c r="M88" s="119"/>
      <c r="N88" s="110"/>
      <c r="O88" s="85"/>
      <c r="P88" s="119" t="s">
        <v>492</v>
      </c>
      <c r="Q88" s="119"/>
      <c r="R88" s="110"/>
      <c r="S88" s="85"/>
      <c r="T88" s="119" t="s">
        <v>450</v>
      </c>
      <c r="U88" s="119"/>
      <c r="V88" s="110"/>
      <c r="W88" s="85"/>
      <c r="X88" s="119" t="s">
        <v>492</v>
      </c>
      <c r="Y88" s="119"/>
      <c r="Z88" s="110"/>
    </row>
    <row r="89" spans="1:26" x14ac:dyDescent="0.25">
      <c r="A89" s="19"/>
      <c r="B89" s="85"/>
      <c r="C89" s="85"/>
      <c r="D89" s="118" t="s">
        <v>454</v>
      </c>
      <c r="E89" s="118"/>
      <c r="F89" s="110"/>
      <c r="G89" s="85"/>
      <c r="H89" s="118" t="s">
        <v>493</v>
      </c>
      <c r="I89" s="118"/>
      <c r="J89" s="110"/>
      <c r="K89" s="85"/>
      <c r="L89" s="118" t="s">
        <v>454</v>
      </c>
      <c r="M89" s="118"/>
      <c r="N89" s="110"/>
      <c r="O89" s="85"/>
      <c r="P89" s="118" t="s">
        <v>493</v>
      </c>
      <c r="Q89" s="118"/>
      <c r="R89" s="110"/>
      <c r="S89" s="85"/>
      <c r="T89" s="118" t="s">
        <v>454</v>
      </c>
      <c r="U89" s="118"/>
      <c r="V89" s="110"/>
      <c r="W89" s="85"/>
      <c r="X89" s="118" t="s">
        <v>493</v>
      </c>
      <c r="Y89" s="118"/>
      <c r="Z89" s="84"/>
    </row>
    <row r="90" spans="1:26" x14ac:dyDescent="0.25">
      <c r="A90" s="19"/>
      <c r="B90" s="12"/>
      <c r="C90" s="12"/>
      <c r="D90" s="115"/>
      <c r="E90" s="115"/>
      <c r="F90" s="84"/>
      <c r="G90" s="12"/>
      <c r="H90" s="115"/>
      <c r="I90" s="115"/>
      <c r="J90" s="84"/>
      <c r="K90" s="14"/>
      <c r="L90" s="118" t="s">
        <v>387</v>
      </c>
      <c r="M90" s="118"/>
      <c r="N90" s="118"/>
      <c r="O90" s="118"/>
      <c r="P90" s="118"/>
      <c r="Q90" s="118"/>
      <c r="R90" s="84"/>
      <c r="S90" s="12"/>
      <c r="T90" s="115"/>
      <c r="U90" s="115"/>
      <c r="V90" s="84"/>
      <c r="W90" s="12"/>
      <c r="X90" s="115"/>
      <c r="Y90" s="115"/>
      <c r="Z90" s="84"/>
    </row>
    <row r="91" spans="1:26" x14ac:dyDescent="0.25">
      <c r="A91" s="19"/>
      <c r="B91" s="111">
        <v>42004</v>
      </c>
      <c r="C91" s="87"/>
      <c r="D91" s="120"/>
      <c r="E91" s="120"/>
      <c r="F91" s="88"/>
      <c r="G91" s="87"/>
      <c r="H91" s="120"/>
      <c r="I91" s="120"/>
      <c r="J91" s="88"/>
      <c r="K91" s="87"/>
      <c r="L91" s="120"/>
      <c r="M91" s="120"/>
      <c r="N91" s="88"/>
      <c r="O91" s="87"/>
      <c r="P91" s="120"/>
      <c r="Q91" s="120"/>
      <c r="R91" s="88"/>
      <c r="S91" s="87"/>
      <c r="T91" s="120"/>
      <c r="U91" s="120"/>
      <c r="V91" s="88"/>
      <c r="W91" s="87"/>
      <c r="X91" s="120"/>
      <c r="Y91" s="120"/>
      <c r="Z91" s="88"/>
    </row>
    <row r="92" spans="1:26" x14ac:dyDescent="0.25">
      <c r="A92" s="19"/>
      <c r="B92" s="26" t="s">
        <v>456</v>
      </c>
      <c r="C92" s="26"/>
      <c r="D92" s="26" t="s">
        <v>341</v>
      </c>
      <c r="E92" s="93">
        <v>4515</v>
      </c>
      <c r="F92" s="90"/>
      <c r="G92" s="26"/>
      <c r="H92" s="26" t="s">
        <v>341</v>
      </c>
      <c r="I92" s="65" t="s">
        <v>494</v>
      </c>
      <c r="J92" s="90" t="s">
        <v>354</v>
      </c>
      <c r="K92" s="26"/>
      <c r="L92" s="26" t="s">
        <v>341</v>
      </c>
      <c r="M92" s="93">
        <v>5878</v>
      </c>
      <c r="N92" s="90"/>
      <c r="O92" s="26"/>
      <c r="P92" s="26" t="s">
        <v>341</v>
      </c>
      <c r="Q92" s="65" t="s">
        <v>495</v>
      </c>
      <c r="R92" s="90" t="s">
        <v>354</v>
      </c>
      <c r="S92" s="26"/>
      <c r="T92" s="26" t="s">
        <v>341</v>
      </c>
      <c r="U92" s="93">
        <v>10393</v>
      </c>
      <c r="V92" s="90"/>
      <c r="W92" s="26"/>
      <c r="X92" s="26" t="s">
        <v>341</v>
      </c>
      <c r="Y92" s="65" t="s">
        <v>464</v>
      </c>
      <c r="Z92" s="90" t="s">
        <v>354</v>
      </c>
    </row>
    <row r="93" spans="1:26" x14ac:dyDescent="0.25">
      <c r="A93" s="19"/>
      <c r="B93" s="86" t="s">
        <v>465</v>
      </c>
      <c r="C93" s="86"/>
      <c r="D93" s="86"/>
      <c r="E93" s="94">
        <v>1771</v>
      </c>
      <c r="F93" s="88"/>
      <c r="G93" s="86"/>
      <c r="H93" s="86"/>
      <c r="I93" s="64" t="s">
        <v>468</v>
      </c>
      <c r="J93" s="88" t="s">
        <v>354</v>
      </c>
      <c r="K93" s="86"/>
      <c r="L93" s="86"/>
      <c r="M93" s="64" t="s">
        <v>350</v>
      </c>
      <c r="N93" s="88"/>
      <c r="O93" s="86"/>
      <c r="P93" s="86"/>
      <c r="Q93" s="64" t="s">
        <v>350</v>
      </c>
      <c r="R93" s="88"/>
      <c r="S93" s="86"/>
      <c r="T93" s="86"/>
      <c r="U93" s="94">
        <v>1771</v>
      </c>
      <c r="V93" s="88"/>
      <c r="W93" s="86"/>
      <c r="X93" s="86"/>
      <c r="Y93" s="64" t="s">
        <v>468</v>
      </c>
      <c r="Z93" s="88" t="s">
        <v>354</v>
      </c>
    </row>
    <row r="94" spans="1:26" x14ac:dyDescent="0.25">
      <c r="A94" s="19"/>
      <c r="B94" s="26" t="s">
        <v>469</v>
      </c>
      <c r="C94" s="26"/>
      <c r="D94" s="26"/>
      <c r="E94" s="93">
        <v>6783</v>
      </c>
      <c r="F94" s="90"/>
      <c r="G94" s="26"/>
      <c r="H94" s="26"/>
      <c r="I94" s="65" t="s">
        <v>496</v>
      </c>
      <c r="J94" s="90" t="s">
        <v>354</v>
      </c>
      <c r="K94" s="26"/>
      <c r="L94" s="26"/>
      <c r="M94" s="65">
        <v>995</v>
      </c>
      <c r="N94" s="90"/>
      <c r="O94" s="26"/>
      <c r="P94" s="26"/>
      <c r="Q94" s="65" t="s">
        <v>497</v>
      </c>
      <c r="R94" s="90" t="s">
        <v>354</v>
      </c>
      <c r="S94" s="26"/>
      <c r="T94" s="26"/>
      <c r="U94" s="93">
        <v>7778</v>
      </c>
      <c r="V94" s="90"/>
      <c r="W94" s="26"/>
      <c r="X94" s="26"/>
      <c r="Y94" s="65" t="s">
        <v>498</v>
      </c>
      <c r="Z94" s="90" t="s">
        <v>354</v>
      </c>
    </row>
    <row r="95" spans="1:26" ht="27" thickBot="1" x14ac:dyDescent="0.3">
      <c r="A95" s="19"/>
      <c r="B95" s="112" t="s">
        <v>472</v>
      </c>
      <c r="C95" s="86"/>
      <c r="D95" s="98"/>
      <c r="E95" s="99">
        <v>1406</v>
      </c>
      <c r="F95" s="88"/>
      <c r="G95" s="86"/>
      <c r="H95" s="98"/>
      <c r="I95" s="100" t="s">
        <v>473</v>
      </c>
      <c r="J95" s="88" t="s">
        <v>354</v>
      </c>
      <c r="K95" s="86"/>
      <c r="L95" s="98"/>
      <c r="M95" s="100" t="s">
        <v>350</v>
      </c>
      <c r="N95" s="88"/>
      <c r="O95" s="86"/>
      <c r="P95" s="98"/>
      <c r="Q95" s="100" t="s">
        <v>350</v>
      </c>
      <c r="R95" s="88"/>
      <c r="S95" s="86"/>
      <c r="T95" s="98"/>
      <c r="U95" s="99">
        <v>1406</v>
      </c>
      <c r="V95" s="88"/>
      <c r="W95" s="86"/>
      <c r="X95" s="98"/>
      <c r="Y95" s="100" t="s">
        <v>473</v>
      </c>
      <c r="Z95" s="88" t="s">
        <v>354</v>
      </c>
    </row>
    <row r="96" spans="1:26" ht="16.5" thickTop="1" thickBot="1" x14ac:dyDescent="0.3">
      <c r="A96" s="19"/>
      <c r="B96" s="113" t="s">
        <v>499</v>
      </c>
      <c r="C96" s="26"/>
      <c r="D96" s="95" t="s">
        <v>341</v>
      </c>
      <c r="E96" s="96">
        <v>14475</v>
      </c>
      <c r="F96" s="90"/>
      <c r="G96" s="26"/>
      <c r="H96" s="95" t="s">
        <v>341</v>
      </c>
      <c r="I96" s="97" t="s">
        <v>500</v>
      </c>
      <c r="J96" s="90" t="s">
        <v>354</v>
      </c>
      <c r="K96" s="26"/>
      <c r="L96" s="95" t="s">
        <v>341</v>
      </c>
      <c r="M96" s="96">
        <v>6873</v>
      </c>
      <c r="N96" s="90"/>
      <c r="O96" s="26"/>
      <c r="P96" s="95" t="s">
        <v>341</v>
      </c>
      <c r="Q96" s="97" t="s">
        <v>501</v>
      </c>
      <c r="R96" s="90" t="s">
        <v>354</v>
      </c>
      <c r="S96" s="26"/>
      <c r="T96" s="95" t="s">
        <v>341</v>
      </c>
      <c r="U96" s="96">
        <v>21348</v>
      </c>
      <c r="V96" s="90"/>
      <c r="W96" s="26"/>
      <c r="X96" s="95" t="s">
        <v>341</v>
      </c>
      <c r="Y96" s="97" t="s">
        <v>502</v>
      </c>
      <c r="Z96" s="90" t="s">
        <v>354</v>
      </c>
    </row>
    <row r="97" spans="1:26" ht="15.75" thickTop="1" x14ac:dyDescent="0.25">
      <c r="A97" s="19"/>
      <c r="B97" s="87"/>
      <c r="C97" s="87"/>
      <c r="D97" s="86"/>
      <c r="E97" s="64"/>
      <c r="F97" s="88"/>
      <c r="G97" s="87"/>
      <c r="H97" s="86"/>
      <c r="I97" s="64"/>
      <c r="J97" s="88"/>
      <c r="K97" s="87"/>
      <c r="L97" s="86"/>
      <c r="M97" s="64"/>
      <c r="N97" s="88"/>
      <c r="O97" s="87"/>
      <c r="P97" s="86"/>
      <c r="Q97" s="64"/>
      <c r="R97" s="88"/>
      <c r="S97" s="87"/>
      <c r="T97" s="86"/>
      <c r="U97" s="64"/>
      <c r="V97" s="88"/>
      <c r="W97" s="87"/>
      <c r="X97" s="86"/>
      <c r="Y97" s="64"/>
      <c r="Z97" s="88"/>
    </row>
    <row r="98" spans="1:26" x14ac:dyDescent="0.25">
      <c r="A98" s="19"/>
      <c r="B98" s="114">
        <v>41639</v>
      </c>
      <c r="C98" s="89"/>
      <c r="D98" s="26"/>
      <c r="E98" s="65"/>
      <c r="F98" s="90"/>
      <c r="G98" s="89"/>
      <c r="H98" s="26"/>
      <c r="I98" s="65"/>
      <c r="J98" s="90"/>
      <c r="K98" s="89"/>
      <c r="L98" s="26"/>
      <c r="M98" s="65"/>
      <c r="N98" s="90"/>
      <c r="O98" s="89"/>
      <c r="P98" s="26"/>
      <c r="Q98" s="65"/>
      <c r="R98" s="90"/>
      <c r="S98" s="89"/>
      <c r="T98" s="26"/>
      <c r="U98" s="65"/>
      <c r="V98" s="90"/>
      <c r="W98" s="89"/>
      <c r="X98" s="26"/>
      <c r="Y98" s="65"/>
      <c r="Z98" s="90"/>
    </row>
    <row r="99" spans="1:26" x14ac:dyDescent="0.25">
      <c r="A99" s="19"/>
      <c r="B99" s="112" t="s">
        <v>456</v>
      </c>
      <c r="C99" s="86"/>
      <c r="D99" s="86" t="s">
        <v>341</v>
      </c>
      <c r="E99" s="94">
        <v>5797</v>
      </c>
      <c r="F99" s="88"/>
      <c r="G99" s="86"/>
      <c r="H99" s="86" t="s">
        <v>341</v>
      </c>
      <c r="I99" s="64" t="s">
        <v>503</v>
      </c>
      <c r="J99" s="88" t="s">
        <v>354</v>
      </c>
      <c r="K99" s="86"/>
      <c r="L99" s="86" t="s">
        <v>341</v>
      </c>
      <c r="M99" s="64">
        <v>910</v>
      </c>
      <c r="N99" s="88"/>
      <c r="O99" s="86"/>
      <c r="P99" s="86" t="s">
        <v>341</v>
      </c>
      <c r="Q99" s="64" t="s">
        <v>504</v>
      </c>
      <c r="R99" s="88" t="s">
        <v>354</v>
      </c>
      <c r="S99" s="86"/>
      <c r="T99" s="86" t="s">
        <v>341</v>
      </c>
      <c r="U99" s="94">
        <v>6707</v>
      </c>
      <c r="V99" s="88"/>
      <c r="W99" s="86"/>
      <c r="X99" s="86" t="s">
        <v>341</v>
      </c>
      <c r="Y99" s="64" t="s">
        <v>505</v>
      </c>
      <c r="Z99" s="88" t="s">
        <v>354</v>
      </c>
    </row>
    <row r="100" spans="1:26" ht="15.75" thickBot="1" x14ac:dyDescent="0.3">
      <c r="A100" s="19"/>
      <c r="B100" s="26" t="s">
        <v>469</v>
      </c>
      <c r="C100" s="26"/>
      <c r="D100" s="95"/>
      <c r="E100" s="97" t="s">
        <v>350</v>
      </c>
      <c r="F100" s="90"/>
      <c r="G100" s="26"/>
      <c r="H100" s="95"/>
      <c r="I100" s="97" t="s">
        <v>350</v>
      </c>
      <c r="J100" s="90"/>
      <c r="K100" s="26"/>
      <c r="L100" s="95"/>
      <c r="M100" s="96">
        <v>1961</v>
      </c>
      <c r="N100" s="90"/>
      <c r="O100" s="26"/>
      <c r="P100" s="95"/>
      <c r="Q100" s="97" t="s">
        <v>506</v>
      </c>
      <c r="R100" s="90" t="s">
        <v>354</v>
      </c>
      <c r="S100" s="26"/>
      <c r="T100" s="95"/>
      <c r="U100" s="96">
        <v>1961</v>
      </c>
      <c r="V100" s="90"/>
      <c r="W100" s="26"/>
      <c r="X100" s="95"/>
      <c r="Y100" s="97" t="s">
        <v>506</v>
      </c>
      <c r="Z100" s="90" t="s">
        <v>354</v>
      </c>
    </row>
    <row r="101" spans="1:26" ht="16.5" thickTop="1" thickBot="1" x14ac:dyDescent="0.3">
      <c r="A101" s="19"/>
      <c r="B101" s="112" t="s">
        <v>499</v>
      </c>
      <c r="C101" s="86"/>
      <c r="D101" s="98" t="s">
        <v>341</v>
      </c>
      <c r="E101" s="99">
        <v>5797</v>
      </c>
      <c r="F101" s="88"/>
      <c r="G101" s="86"/>
      <c r="H101" s="98" t="s">
        <v>341</v>
      </c>
      <c r="I101" s="100" t="s">
        <v>503</v>
      </c>
      <c r="J101" s="88" t="s">
        <v>354</v>
      </c>
      <c r="K101" s="86"/>
      <c r="L101" s="98" t="s">
        <v>341</v>
      </c>
      <c r="M101" s="99">
        <v>2871</v>
      </c>
      <c r="N101" s="88"/>
      <c r="O101" s="86"/>
      <c r="P101" s="98" t="s">
        <v>341</v>
      </c>
      <c r="Q101" s="100" t="s">
        <v>507</v>
      </c>
      <c r="R101" s="88" t="s">
        <v>354</v>
      </c>
      <c r="S101" s="86"/>
      <c r="T101" s="98" t="s">
        <v>341</v>
      </c>
      <c r="U101" s="99">
        <v>8668</v>
      </c>
      <c r="V101" s="88"/>
      <c r="W101" s="86"/>
      <c r="X101" s="98" t="s">
        <v>341</v>
      </c>
      <c r="Y101" s="100" t="s">
        <v>508</v>
      </c>
      <c r="Z101" s="88" t="s">
        <v>354</v>
      </c>
    </row>
    <row r="102" spans="1:26" ht="15.75" thickTop="1" x14ac:dyDescent="0.25">
      <c r="A102" s="19"/>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spans="1:26" x14ac:dyDescent="0.25">
      <c r="A103" s="19"/>
      <c r="B103" s="74" t="s">
        <v>509</v>
      </c>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spans="1:26" x14ac:dyDescent="0.25">
      <c r="A104" s="19"/>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row>
    <row r="105" spans="1:26" ht="25.5" customHeight="1" x14ac:dyDescent="0.25">
      <c r="A105" s="19"/>
      <c r="B105" s="74" t="s">
        <v>510</v>
      </c>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sheetData>
  <mergeCells count="90">
    <mergeCell ref="B104:Z104"/>
    <mergeCell ref="B105:Z105"/>
    <mergeCell ref="B81:Z81"/>
    <mergeCell ref="B82:Z82"/>
    <mergeCell ref="B83:Z83"/>
    <mergeCell ref="B84:Z84"/>
    <mergeCell ref="B102:Z102"/>
    <mergeCell ref="B103:Z103"/>
    <mergeCell ref="B47:Z47"/>
    <mergeCell ref="B48:Z48"/>
    <mergeCell ref="B49:Z49"/>
    <mergeCell ref="B50:Z50"/>
    <mergeCell ref="B79:Z79"/>
    <mergeCell ref="B80:Z80"/>
    <mergeCell ref="X91:Y91"/>
    <mergeCell ref="A1:A2"/>
    <mergeCell ref="B1:Z1"/>
    <mergeCell ref="B2:Z2"/>
    <mergeCell ref="B3:Z3"/>
    <mergeCell ref="A4:A105"/>
    <mergeCell ref="B4:Z4"/>
    <mergeCell ref="B5:Z5"/>
    <mergeCell ref="B6:Z6"/>
    <mergeCell ref="B7:Z7"/>
    <mergeCell ref="D90:E90"/>
    <mergeCell ref="H90:I90"/>
    <mergeCell ref="L90:Q90"/>
    <mergeCell ref="T90:U90"/>
    <mergeCell ref="X90:Y90"/>
    <mergeCell ref="D91:E91"/>
    <mergeCell ref="H91:I91"/>
    <mergeCell ref="L91:M91"/>
    <mergeCell ref="P91:Q91"/>
    <mergeCell ref="T91:U91"/>
    <mergeCell ref="D89:E89"/>
    <mergeCell ref="H89:I89"/>
    <mergeCell ref="L89:M89"/>
    <mergeCell ref="P89:Q89"/>
    <mergeCell ref="T89:U89"/>
    <mergeCell ref="X89:Y89"/>
    <mergeCell ref="D87:I87"/>
    <mergeCell ref="L87:Q87"/>
    <mergeCell ref="T87:Y87"/>
    <mergeCell ref="D88:E88"/>
    <mergeCell ref="H88:I88"/>
    <mergeCell ref="L88:M88"/>
    <mergeCell ref="P88:Q88"/>
    <mergeCell ref="T88:U88"/>
    <mergeCell ref="X88:Y88"/>
    <mergeCell ref="D85:E85"/>
    <mergeCell ref="H85:I85"/>
    <mergeCell ref="P85:Q85"/>
    <mergeCell ref="T85:U85"/>
    <mergeCell ref="X85:Y85"/>
    <mergeCell ref="D86:Q86"/>
    <mergeCell ref="T86:Y86"/>
    <mergeCell ref="D54:Q54"/>
    <mergeCell ref="D55:E55"/>
    <mergeCell ref="H55:I55"/>
    <mergeCell ref="L55:M55"/>
    <mergeCell ref="P55:Q55"/>
    <mergeCell ref="D56:E56"/>
    <mergeCell ref="H56:I56"/>
    <mergeCell ref="L56:M56"/>
    <mergeCell ref="P56:Q56"/>
    <mergeCell ref="D51:Q51"/>
    <mergeCell ref="D52:E52"/>
    <mergeCell ref="H52:M52"/>
    <mergeCell ref="P52:Q52"/>
    <mergeCell ref="D53:E53"/>
    <mergeCell ref="H53:I53"/>
    <mergeCell ref="L53:M53"/>
    <mergeCell ref="P53:Q53"/>
    <mergeCell ref="D11:Q11"/>
    <mergeCell ref="D12:E12"/>
    <mergeCell ref="H12:I12"/>
    <mergeCell ref="L12:M12"/>
    <mergeCell ref="P12:Q12"/>
    <mergeCell ref="D13:E13"/>
    <mergeCell ref="H13:I13"/>
    <mergeCell ref="L13:M13"/>
    <mergeCell ref="P13:Q13"/>
    <mergeCell ref="D8:Q8"/>
    <mergeCell ref="D9:E9"/>
    <mergeCell ref="H9:M9"/>
    <mergeCell ref="P9:Q9"/>
    <mergeCell ref="D10:E10"/>
    <mergeCell ref="H10:I10"/>
    <mergeCell ref="L10:M10"/>
    <mergeCell ref="P10:Q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8"/>
  <sheetViews>
    <sheetView showGridLines="0" workbookViewId="0"/>
  </sheetViews>
  <sheetFormatPr defaultRowHeight="15" x14ac:dyDescent="0.25"/>
  <cols>
    <col min="1" max="2" width="36.5703125" bestFit="1" customWidth="1"/>
    <col min="3" max="3" width="36.5703125" customWidth="1"/>
    <col min="4" max="4" width="9.28515625" customWidth="1"/>
    <col min="5" max="5" width="36" customWidth="1"/>
    <col min="6" max="6" width="7.85546875" customWidth="1"/>
    <col min="7" max="7" width="36.5703125" customWidth="1"/>
    <col min="8" max="8" width="9.28515625" customWidth="1"/>
    <col min="9" max="9" width="36" customWidth="1"/>
    <col min="10" max="10" width="7.85546875" customWidth="1"/>
    <col min="11" max="11" width="36.5703125" customWidth="1"/>
    <col min="12" max="12" width="9.28515625" customWidth="1"/>
    <col min="13" max="13" width="36" customWidth="1"/>
    <col min="14" max="14" width="7.85546875" customWidth="1"/>
    <col min="15" max="15" width="36.5703125" customWidth="1"/>
    <col min="16" max="16" width="9.28515625" customWidth="1"/>
    <col min="17" max="17" width="36" customWidth="1"/>
    <col min="18" max="18" width="7.85546875" customWidth="1"/>
    <col min="19" max="19" width="36.5703125" customWidth="1"/>
    <col min="20" max="20" width="9.28515625" customWidth="1"/>
    <col min="21" max="21" width="36" customWidth="1"/>
    <col min="22" max="22" width="7.85546875" customWidth="1"/>
    <col min="23" max="23" width="36.5703125" customWidth="1"/>
    <col min="24" max="24" width="9.28515625" customWidth="1"/>
    <col min="25" max="25" width="36" customWidth="1"/>
    <col min="26" max="26" width="7.85546875" customWidth="1"/>
    <col min="27" max="27" width="36.5703125" customWidth="1"/>
    <col min="28" max="28" width="9.28515625" customWidth="1"/>
    <col min="29" max="29" width="12.7109375" customWidth="1"/>
    <col min="30" max="30" width="7.85546875" customWidth="1"/>
    <col min="31" max="31" width="36.5703125" customWidth="1"/>
    <col min="32" max="32" width="9.28515625" customWidth="1"/>
    <col min="33" max="33" width="31.28515625" customWidth="1"/>
    <col min="34" max="34" width="7.85546875" customWidth="1"/>
  </cols>
  <sheetData>
    <row r="1" spans="1:34" ht="15" customHeight="1" x14ac:dyDescent="0.25">
      <c r="A1" s="8" t="s">
        <v>511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512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x14ac:dyDescent="0.25">
      <c r="A4" s="19" t="s">
        <v>511</v>
      </c>
      <c r="B4" s="73" t="s">
        <v>513</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row>
    <row r="5" spans="1:34" x14ac:dyDescent="0.25">
      <c r="A5" s="19"/>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x14ac:dyDescent="0.25">
      <c r="A6" s="19"/>
      <c r="B6" s="74" t="s">
        <v>514</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row>
    <row r="7" spans="1:34" x14ac:dyDescent="0.25">
      <c r="A7" s="19"/>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row>
    <row r="8" spans="1:34" x14ac:dyDescent="0.25">
      <c r="A8" s="19"/>
      <c r="B8" s="74" t="s">
        <v>515</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row>
    <row r="9" spans="1:34" x14ac:dyDescent="0.25">
      <c r="A9" s="19"/>
      <c r="B9" s="4"/>
      <c r="C9" s="4"/>
      <c r="D9" s="121"/>
      <c r="E9" s="121"/>
      <c r="F9" s="25"/>
      <c r="G9" s="4"/>
      <c r="H9" s="121"/>
      <c r="I9" s="121"/>
      <c r="J9" s="25"/>
      <c r="K9" s="4"/>
      <c r="L9" s="121"/>
      <c r="M9" s="121"/>
      <c r="N9" s="25"/>
      <c r="O9" s="4"/>
      <c r="P9" s="121"/>
      <c r="Q9" s="121"/>
      <c r="R9" s="25"/>
      <c r="S9" s="4"/>
      <c r="T9" s="121"/>
      <c r="U9" s="121"/>
      <c r="V9" s="25"/>
      <c r="W9" s="4"/>
      <c r="X9" s="121"/>
      <c r="Y9" s="121"/>
      <c r="Z9" s="25"/>
    </row>
    <row r="10" spans="1:34" ht="15.75" thickBot="1" x14ac:dyDescent="0.3">
      <c r="A10" s="19"/>
      <c r="B10" s="4"/>
      <c r="C10" s="4"/>
      <c r="D10" s="78">
        <v>42004</v>
      </c>
      <c r="E10" s="78"/>
      <c r="F10" s="78"/>
      <c r="G10" s="78"/>
      <c r="H10" s="78"/>
      <c r="I10" s="78"/>
      <c r="J10" s="78"/>
      <c r="K10" s="78"/>
      <c r="L10" s="78"/>
      <c r="M10" s="78"/>
      <c r="N10" s="80"/>
      <c r="O10" s="38"/>
      <c r="P10" s="122" t="s">
        <v>516</v>
      </c>
      <c r="Q10" s="122"/>
      <c r="R10" s="122"/>
      <c r="S10" s="122"/>
      <c r="T10" s="122"/>
      <c r="U10" s="122"/>
      <c r="V10" s="122"/>
      <c r="W10" s="122"/>
      <c r="X10" s="122"/>
      <c r="Y10" s="122"/>
      <c r="Z10" s="80"/>
    </row>
    <row r="11" spans="1:34" ht="15.75" thickTop="1" x14ac:dyDescent="0.25">
      <c r="A11" s="19"/>
      <c r="B11" s="13" t="s">
        <v>387</v>
      </c>
      <c r="C11" s="38"/>
      <c r="D11" s="123" t="s">
        <v>517</v>
      </c>
      <c r="E11" s="123"/>
      <c r="F11" s="80"/>
      <c r="G11" s="38"/>
      <c r="H11" s="123" t="s">
        <v>518</v>
      </c>
      <c r="I11" s="123"/>
      <c r="J11" s="80"/>
      <c r="K11" s="38"/>
      <c r="L11" s="123" t="s">
        <v>136</v>
      </c>
      <c r="M11" s="123"/>
      <c r="N11" s="80"/>
      <c r="O11" s="38"/>
      <c r="P11" s="123" t="s">
        <v>517</v>
      </c>
      <c r="Q11" s="123"/>
      <c r="R11" s="80"/>
      <c r="S11" s="38"/>
      <c r="T11" s="123" t="s">
        <v>518</v>
      </c>
      <c r="U11" s="123"/>
      <c r="V11" s="80"/>
      <c r="W11" s="38"/>
      <c r="X11" s="123" t="s">
        <v>136</v>
      </c>
      <c r="Y11" s="123"/>
      <c r="Z11" s="25"/>
    </row>
    <row r="12" spans="1:34" x14ac:dyDescent="0.25">
      <c r="A12" s="19"/>
      <c r="B12" s="4"/>
      <c r="C12" s="4"/>
      <c r="D12" s="121"/>
      <c r="E12" s="121"/>
      <c r="F12" s="25"/>
      <c r="G12" s="4"/>
      <c r="H12" s="121"/>
      <c r="I12" s="121"/>
      <c r="J12" s="25"/>
      <c r="K12" s="4"/>
      <c r="L12" s="121"/>
      <c r="M12" s="121"/>
      <c r="N12" s="25"/>
      <c r="O12" s="4"/>
      <c r="P12" s="121"/>
      <c r="Q12" s="121"/>
      <c r="R12" s="25"/>
      <c r="S12" s="4"/>
      <c r="T12" s="121"/>
      <c r="U12" s="121"/>
      <c r="V12" s="25"/>
      <c r="W12" s="4"/>
      <c r="X12" s="121"/>
      <c r="Y12" s="121"/>
      <c r="Z12" s="25"/>
    </row>
    <row r="13" spans="1:34" x14ac:dyDescent="0.25">
      <c r="A13" s="19"/>
      <c r="B13" s="34" t="s">
        <v>519</v>
      </c>
      <c r="C13" s="32"/>
      <c r="D13" s="124"/>
      <c r="E13" s="124"/>
      <c r="F13" s="33"/>
      <c r="G13" s="32"/>
      <c r="H13" s="124"/>
      <c r="I13" s="124"/>
      <c r="J13" s="33"/>
      <c r="K13" s="32"/>
      <c r="L13" s="124"/>
      <c r="M13" s="124"/>
      <c r="N13" s="33"/>
      <c r="O13" s="32"/>
      <c r="P13" s="124"/>
      <c r="Q13" s="124"/>
      <c r="R13" s="33"/>
      <c r="S13" s="32"/>
      <c r="T13" s="124"/>
      <c r="U13" s="124"/>
      <c r="V13" s="33"/>
      <c r="W13" s="32"/>
      <c r="X13" s="124"/>
      <c r="Y13" s="124"/>
      <c r="Z13" s="33"/>
    </row>
    <row r="14" spans="1:34" x14ac:dyDescent="0.25">
      <c r="A14" s="19"/>
      <c r="B14" s="51" t="s">
        <v>520</v>
      </c>
      <c r="C14" s="29"/>
      <c r="D14" s="29" t="s">
        <v>341</v>
      </c>
      <c r="E14" s="43">
        <v>169833</v>
      </c>
      <c r="F14" s="28"/>
      <c r="G14" s="29"/>
      <c r="H14" s="29" t="s">
        <v>341</v>
      </c>
      <c r="I14" s="43">
        <v>5198</v>
      </c>
      <c r="J14" s="28"/>
      <c r="K14" s="29"/>
      <c r="L14" s="29" t="s">
        <v>341</v>
      </c>
      <c r="M14" s="43">
        <v>175031</v>
      </c>
      <c r="N14" s="28"/>
      <c r="O14" s="29"/>
      <c r="P14" s="29" t="s">
        <v>341</v>
      </c>
      <c r="Q14" s="43">
        <v>155874</v>
      </c>
      <c r="R14" s="28"/>
      <c r="S14" s="29"/>
      <c r="T14" s="29" t="s">
        <v>341</v>
      </c>
      <c r="U14" s="44" t="s">
        <v>350</v>
      </c>
      <c r="V14" s="28"/>
      <c r="W14" s="29"/>
      <c r="X14" s="29" t="s">
        <v>341</v>
      </c>
      <c r="Y14" s="43">
        <v>155874</v>
      </c>
      <c r="Z14" s="28"/>
    </row>
    <row r="15" spans="1:34" x14ac:dyDescent="0.25">
      <c r="A15" s="19"/>
      <c r="B15" s="31" t="s">
        <v>521</v>
      </c>
      <c r="C15" s="34"/>
      <c r="D15" s="34"/>
      <c r="E15" s="40">
        <v>458506</v>
      </c>
      <c r="F15" s="33"/>
      <c r="G15" s="34"/>
      <c r="H15" s="34"/>
      <c r="I15" s="40">
        <v>62675</v>
      </c>
      <c r="J15" s="33"/>
      <c r="K15" s="34"/>
      <c r="L15" s="34"/>
      <c r="M15" s="40">
        <v>521181</v>
      </c>
      <c r="N15" s="33"/>
      <c r="O15" s="34"/>
      <c r="P15" s="34"/>
      <c r="Q15" s="40">
        <v>305823</v>
      </c>
      <c r="R15" s="33"/>
      <c r="S15" s="34"/>
      <c r="T15" s="34"/>
      <c r="U15" s="40">
        <v>10710</v>
      </c>
      <c r="V15" s="33"/>
      <c r="W15" s="34"/>
      <c r="X15" s="34"/>
      <c r="Y15" s="40">
        <v>316533</v>
      </c>
      <c r="Z15" s="33"/>
    </row>
    <row r="16" spans="1:34" x14ac:dyDescent="0.25">
      <c r="A16" s="19"/>
      <c r="B16" s="51" t="s">
        <v>522</v>
      </c>
      <c r="C16" s="29"/>
      <c r="D16" s="29"/>
      <c r="E16" s="43">
        <v>62258</v>
      </c>
      <c r="F16" s="28"/>
      <c r="G16" s="29"/>
      <c r="H16" s="29"/>
      <c r="I16" s="44">
        <v>971</v>
      </c>
      <c r="J16" s="28"/>
      <c r="K16" s="29"/>
      <c r="L16" s="29"/>
      <c r="M16" s="43">
        <v>63229</v>
      </c>
      <c r="N16" s="28"/>
      <c r="O16" s="29"/>
      <c r="P16" s="29"/>
      <c r="Q16" s="43">
        <v>44187</v>
      </c>
      <c r="R16" s="28"/>
      <c r="S16" s="29"/>
      <c r="T16" s="29"/>
      <c r="U16" s="43">
        <v>7358</v>
      </c>
      <c r="V16" s="28"/>
      <c r="W16" s="29"/>
      <c r="X16" s="29"/>
      <c r="Y16" s="43">
        <v>51545</v>
      </c>
      <c r="Z16" s="28"/>
    </row>
    <row r="17" spans="1:34" ht="15.75" thickBot="1" x14ac:dyDescent="0.3">
      <c r="A17" s="19"/>
      <c r="B17" s="31" t="s">
        <v>523</v>
      </c>
      <c r="C17" s="34"/>
      <c r="D17" s="35"/>
      <c r="E17" s="36">
        <v>10226</v>
      </c>
      <c r="F17" s="33"/>
      <c r="G17" s="34"/>
      <c r="H17" s="35"/>
      <c r="I17" s="36">
        <v>7940</v>
      </c>
      <c r="J17" s="33"/>
      <c r="K17" s="34"/>
      <c r="L17" s="35"/>
      <c r="M17" s="36">
        <v>18166</v>
      </c>
      <c r="N17" s="33"/>
      <c r="O17" s="34"/>
      <c r="P17" s="35"/>
      <c r="Q17" s="36">
        <v>9625</v>
      </c>
      <c r="R17" s="33"/>
      <c r="S17" s="34"/>
      <c r="T17" s="35"/>
      <c r="U17" s="36">
        <v>4267</v>
      </c>
      <c r="V17" s="33"/>
      <c r="W17" s="34"/>
      <c r="X17" s="35"/>
      <c r="Y17" s="36">
        <v>13892</v>
      </c>
      <c r="Z17" s="33"/>
    </row>
    <row r="18" spans="1:34" ht="15.75" thickTop="1" x14ac:dyDescent="0.25">
      <c r="A18" s="19"/>
      <c r="B18" s="27"/>
      <c r="C18" s="29"/>
      <c r="D18" s="29"/>
      <c r="E18" s="43">
        <v>700823</v>
      </c>
      <c r="F18" s="28"/>
      <c r="G18" s="29"/>
      <c r="H18" s="29"/>
      <c r="I18" s="43">
        <v>76784</v>
      </c>
      <c r="J18" s="28"/>
      <c r="K18" s="29"/>
      <c r="L18" s="29"/>
      <c r="M18" s="43">
        <v>777607</v>
      </c>
      <c r="N18" s="28"/>
      <c r="O18" s="29"/>
      <c r="P18" s="29"/>
      <c r="Q18" s="43">
        <v>515509</v>
      </c>
      <c r="R18" s="28"/>
      <c r="S18" s="29"/>
      <c r="T18" s="29"/>
      <c r="U18" s="43">
        <v>22335</v>
      </c>
      <c r="V18" s="28"/>
      <c r="W18" s="29"/>
      <c r="X18" s="29"/>
      <c r="Y18" s="43">
        <v>537844</v>
      </c>
      <c r="Z18" s="28"/>
    </row>
    <row r="19" spans="1:34" x14ac:dyDescent="0.25">
      <c r="A19" s="19"/>
      <c r="B19" s="32"/>
      <c r="C19" s="34"/>
      <c r="D19" s="34"/>
      <c r="E19" s="41"/>
      <c r="F19" s="33"/>
      <c r="G19" s="34"/>
      <c r="H19" s="34"/>
      <c r="I19" s="41"/>
      <c r="J19" s="33"/>
      <c r="K19" s="34"/>
      <c r="L19" s="34"/>
      <c r="M19" s="41"/>
      <c r="N19" s="33"/>
      <c r="O19" s="34"/>
      <c r="P19" s="34"/>
      <c r="Q19" s="41"/>
      <c r="R19" s="33"/>
      <c r="S19" s="34"/>
      <c r="T19" s="34"/>
      <c r="U19" s="41"/>
      <c r="V19" s="33"/>
      <c r="W19" s="34"/>
      <c r="X19" s="34"/>
      <c r="Y19" s="41"/>
      <c r="Z19" s="33"/>
    </row>
    <row r="20" spans="1:34" x14ac:dyDescent="0.25">
      <c r="A20" s="19"/>
      <c r="B20" s="29" t="s">
        <v>524</v>
      </c>
      <c r="C20" s="29"/>
      <c r="D20" s="29"/>
      <c r="E20" s="43">
        <v>120360</v>
      </c>
      <c r="F20" s="28"/>
      <c r="G20" s="29"/>
      <c r="H20" s="29"/>
      <c r="I20" s="43">
        <v>28899</v>
      </c>
      <c r="J20" s="28"/>
      <c r="K20" s="29"/>
      <c r="L20" s="29"/>
      <c r="M20" s="43">
        <v>149259</v>
      </c>
      <c r="N20" s="28"/>
      <c r="O20" s="29"/>
      <c r="P20" s="29"/>
      <c r="Q20" s="43">
        <v>92173</v>
      </c>
      <c r="R20" s="28"/>
      <c r="S20" s="29"/>
      <c r="T20" s="29"/>
      <c r="U20" s="43">
        <v>1393</v>
      </c>
      <c r="V20" s="28"/>
      <c r="W20" s="29"/>
      <c r="X20" s="29"/>
      <c r="Y20" s="43">
        <v>93566</v>
      </c>
      <c r="Z20" s="28"/>
    </row>
    <row r="21" spans="1:34" x14ac:dyDescent="0.25">
      <c r="A21" s="19"/>
      <c r="B21" s="34"/>
      <c r="C21" s="34"/>
      <c r="D21" s="34"/>
      <c r="E21" s="41"/>
      <c r="F21" s="33"/>
      <c r="G21" s="34"/>
      <c r="H21" s="34"/>
      <c r="I21" s="41"/>
      <c r="J21" s="33"/>
      <c r="K21" s="34"/>
      <c r="L21" s="34"/>
      <c r="M21" s="41"/>
      <c r="N21" s="33"/>
      <c r="O21" s="34"/>
      <c r="P21" s="34"/>
      <c r="Q21" s="41"/>
      <c r="R21" s="33"/>
      <c r="S21" s="34"/>
      <c r="T21" s="34"/>
      <c r="U21" s="41"/>
      <c r="V21" s="33"/>
      <c r="W21" s="34"/>
      <c r="X21" s="34"/>
      <c r="Y21" s="41"/>
      <c r="Z21" s="33"/>
    </row>
    <row r="22" spans="1:34" ht="15.75" thickBot="1" x14ac:dyDescent="0.3">
      <c r="A22" s="19"/>
      <c r="B22" s="29" t="s">
        <v>525</v>
      </c>
      <c r="C22" s="29"/>
      <c r="D22" s="45"/>
      <c r="E22" s="46">
        <v>243</v>
      </c>
      <c r="F22" s="28"/>
      <c r="G22" s="29"/>
      <c r="H22" s="45"/>
      <c r="I22" s="63">
        <v>2653</v>
      </c>
      <c r="J22" s="28"/>
      <c r="K22" s="29"/>
      <c r="L22" s="45"/>
      <c r="M22" s="63">
        <v>2896</v>
      </c>
      <c r="N22" s="28"/>
      <c r="O22" s="29"/>
      <c r="P22" s="45"/>
      <c r="Q22" s="46">
        <v>225</v>
      </c>
      <c r="R22" s="28"/>
      <c r="S22" s="29"/>
      <c r="T22" s="45"/>
      <c r="U22" s="46">
        <v>377</v>
      </c>
      <c r="V22" s="28"/>
      <c r="W22" s="29"/>
      <c r="X22" s="45"/>
      <c r="Y22" s="46">
        <v>602</v>
      </c>
      <c r="Z22" s="28"/>
    </row>
    <row r="23" spans="1:34" ht="15.75" thickTop="1" x14ac:dyDescent="0.25">
      <c r="A23" s="19"/>
      <c r="B23" s="39" t="s">
        <v>526</v>
      </c>
      <c r="C23" s="34"/>
      <c r="D23" s="34"/>
      <c r="E23" s="40">
        <v>821426</v>
      </c>
      <c r="F23" s="33"/>
      <c r="G23" s="34"/>
      <c r="H23" s="34"/>
      <c r="I23" s="40">
        <v>108336</v>
      </c>
      <c r="J23" s="33"/>
      <c r="K23" s="34"/>
      <c r="L23" s="34"/>
      <c r="M23" s="40">
        <v>929762</v>
      </c>
      <c r="N23" s="33"/>
      <c r="O23" s="34"/>
      <c r="P23" s="34"/>
      <c r="Q23" s="40">
        <v>607907</v>
      </c>
      <c r="R23" s="33"/>
      <c r="S23" s="34"/>
      <c r="T23" s="34"/>
      <c r="U23" s="40">
        <v>24105</v>
      </c>
      <c r="V23" s="33"/>
      <c r="W23" s="34"/>
      <c r="X23" s="34"/>
      <c r="Y23" s="40">
        <v>632012</v>
      </c>
      <c r="Z23" s="33"/>
    </row>
    <row r="24" spans="1:34" x14ac:dyDescent="0.25">
      <c r="A24" s="19"/>
      <c r="B24" s="29"/>
      <c r="C24" s="29"/>
      <c r="D24" s="29"/>
      <c r="E24" s="44"/>
      <c r="F24" s="28"/>
      <c r="G24" s="29"/>
      <c r="H24" s="29"/>
      <c r="I24" s="44"/>
      <c r="J24" s="28"/>
      <c r="K24" s="29"/>
      <c r="L24" s="29"/>
      <c r="M24" s="44"/>
      <c r="N24" s="28"/>
      <c r="O24" s="29"/>
      <c r="P24" s="29"/>
      <c r="Q24" s="44"/>
      <c r="R24" s="28"/>
      <c r="S24" s="29"/>
      <c r="T24" s="29"/>
      <c r="U24" s="44"/>
      <c r="V24" s="28"/>
      <c r="W24" s="29"/>
      <c r="X24" s="29"/>
      <c r="Y24" s="44"/>
      <c r="Z24" s="28"/>
    </row>
    <row r="25" spans="1:34" x14ac:dyDescent="0.25">
      <c r="A25" s="19"/>
      <c r="B25" s="34" t="s">
        <v>527</v>
      </c>
      <c r="C25" s="34"/>
      <c r="D25" s="34"/>
      <c r="E25" s="41" t="s">
        <v>528</v>
      </c>
      <c r="F25" s="33" t="s">
        <v>354</v>
      </c>
      <c r="G25" s="34"/>
      <c r="H25" s="34"/>
      <c r="I25" s="41" t="s">
        <v>350</v>
      </c>
      <c r="J25" s="33"/>
      <c r="K25" s="34"/>
      <c r="L25" s="34"/>
      <c r="M25" s="41" t="s">
        <v>528</v>
      </c>
      <c r="N25" s="33" t="s">
        <v>354</v>
      </c>
      <c r="O25" s="34"/>
      <c r="P25" s="34"/>
      <c r="Q25" s="41" t="s">
        <v>529</v>
      </c>
      <c r="R25" s="33" t="s">
        <v>354</v>
      </c>
      <c r="S25" s="34"/>
      <c r="T25" s="34"/>
      <c r="U25" s="41" t="s">
        <v>350</v>
      </c>
      <c r="V25" s="33"/>
      <c r="W25" s="34"/>
      <c r="X25" s="34"/>
      <c r="Y25" s="41" t="s">
        <v>529</v>
      </c>
      <c r="Z25" s="33" t="s">
        <v>354</v>
      </c>
    </row>
    <row r="26" spans="1:34" x14ac:dyDescent="0.25">
      <c r="A26" s="19"/>
      <c r="B26" s="29" t="s">
        <v>530</v>
      </c>
      <c r="C26" s="29"/>
      <c r="D26" s="29"/>
      <c r="E26" s="44" t="s">
        <v>531</v>
      </c>
      <c r="F26" s="28" t="s">
        <v>354</v>
      </c>
      <c r="G26" s="29"/>
      <c r="H26" s="29"/>
      <c r="I26" s="44" t="s">
        <v>350</v>
      </c>
      <c r="J26" s="28"/>
      <c r="K26" s="29"/>
      <c r="L26" s="29"/>
      <c r="M26" s="44" t="s">
        <v>531</v>
      </c>
      <c r="N26" s="28" t="s">
        <v>354</v>
      </c>
      <c r="O26" s="29"/>
      <c r="P26" s="29"/>
      <c r="Q26" s="44" t="s">
        <v>532</v>
      </c>
      <c r="R26" s="28" t="s">
        <v>354</v>
      </c>
      <c r="S26" s="29"/>
      <c r="T26" s="29"/>
      <c r="U26" s="44" t="s">
        <v>533</v>
      </c>
      <c r="V26" s="28" t="s">
        <v>354</v>
      </c>
      <c r="W26" s="29"/>
      <c r="X26" s="29"/>
      <c r="Y26" s="44" t="s">
        <v>534</v>
      </c>
      <c r="Z26" s="28" t="s">
        <v>354</v>
      </c>
    </row>
    <row r="27" spans="1:34" ht="15.75" thickBot="1" x14ac:dyDescent="0.3">
      <c r="A27" s="19"/>
      <c r="B27" s="34" t="s">
        <v>535</v>
      </c>
      <c r="C27" s="34"/>
      <c r="D27" s="35"/>
      <c r="E27" s="66">
        <v>16</v>
      </c>
      <c r="F27" s="33"/>
      <c r="G27" s="34"/>
      <c r="H27" s="35"/>
      <c r="I27" s="66" t="s">
        <v>350</v>
      </c>
      <c r="J27" s="33"/>
      <c r="K27" s="34"/>
      <c r="L27" s="35"/>
      <c r="M27" s="66">
        <v>16</v>
      </c>
      <c r="N27" s="33"/>
      <c r="O27" s="34"/>
      <c r="P27" s="35"/>
      <c r="Q27" s="66">
        <v>16</v>
      </c>
      <c r="R27" s="33"/>
      <c r="S27" s="34"/>
      <c r="T27" s="35"/>
      <c r="U27" s="66" t="s">
        <v>350</v>
      </c>
      <c r="V27" s="33"/>
      <c r="W27" s="34"/>
      <c r="X27" s="35"/>
      <c r="Y27" s="66">
        <v>16</v>
      </c>
      <c r="Z27" s="33"/>
    </row>
    <row r="28" spans="1:34" ht="16.5" thickTop="1" thickBot="1" x14ac:dyDescent="0.3">
      <c r="A28" s="19"/>
      <c r="B28" s="62" t="s">
        <v>536</v>
      </c>
      <c r="C28" s="29"/>
      <c r="D28" s="45" t="s">
        <v>341</v>
      </c>
      <c r="E28" s="63">
        <v>807645</v>
      </c>
      <c r="F28" s="28"/>
      <c r="G28" s="29"/>
      <c r="H28" s="45" t="s">
        <v>341</v>
      </c>
      <c r="I28" s="63">
        <v>108336</v>
      </c>
      <c r="J28" s="28"/>
      <c r="K28" s="29"/>
      <c r="L28" s="45" t="s">
        <v>341</v>
      </c>
      <c r="M28" s="63">
        <v>915981</v>
      </c>
      <c r="N28" s="28"/>
      <c r="O28" s="29"/>
      <c r="P28" s="45" t="s">
        <v>341</v>
      </c>
      <c r="Q28" s="63">
        <v>597756</v>
      </c>
      <c r="R28" s="28"/>
      <c r="S28" s="29"/>
      <c r="T28" s="45" t="s">
        <v>341</v>
      </c>
      <c r="U28" s="63">
        <v>24074</v>
      </c>
      <c r="V28" s="28"/>
      <c r="W28" s="29"/>
      <c r="X28" s="45" t="s">
        <v>341</v>
      </c>
      <c r="Y28" s="63">
        <v>621830</v>
      </c>
      <c r="Z28" s="28"/>
    </row>
    <row r="29" spans="1:34" ht="15.75" thickTop="1" x14ac:dyDescent="0.25">
      <c r="A29" s="19"/>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row>
    <row r="30" spans="1:34" x14ac:dyDescent="0.25">
      <c r="A30" s="19"/>
      <c r="B30" s="74" t="s">
        <v>537</v>
      </c>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row>
    <row r="31" spans="1:34" x14ac:dyDescent="0.25">
      <c r="A31" s="19"/>
      <c r="B31" s="75"/>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row>
    <row r="32" spans="1:34" x14ac:dyDescent="0.25">
      <c r="A32" s="19"/>
      <c r="B32" s="75" t="s">
        <v>538</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row>
    <row r="33" spans="1:34" x14ac:dyDescent="0.25">
      <c r="A33" s="19"/>
      <c r="B33" s="13"/>
      <c r="C33" s="4"/>
      <c r="D33" s="121"/>
      <c r="E33" s="121"/>
      <c r="F33" s="25"/>
      <c r="G33" s="4"/>
      <c r="H33" s="121"/>
      <c r="I33" s="121"/>
      <c r="J33" s="25"/>
    </row>
    <row r="34" spans="1:34" x14ac:dyDescent="0.25">
      <c r="A34" s="19"/>
      <c r="B34" s="13" t="s">
        <v>387</v>
      </c>
      <c r="C34" s="4"/>
      <c r="D34" s="83">
        <v>2014</v>
      </c>
      <c r="E34" s="83"/>
      <c r="F34" s="80"/>
      <c r="G34" s="38"/>
      <c r="H34" s="83">
        <v>2013</v>
      </c>
      <c r="I34" s="83"/>
      <c r="J34" s="25"/>
    </row>
    <row r="35" spans="1:34" x14ac:dyDescent="0.25">
      <c r="A35" s="19"/>
      <c r="B35" s="34" t="s">
        <v>539</v>
      </c>
      <c r="C35" s="34"/>
      <c r="D35" s="34" t="s">
        <v>341</v>
      </c>
      <c r="E35" s="40">
        <v>1418</v>
      </c>
      <c r="F35" s="33"/>
      <c r="G35" s="34"/>
      <c r="H35" s="34" t="s">
        <v>341</v>
      </c>
      <c r="I35" s="41" t="s">
        <v>350</v>
      </c>
      <c r="J35" s="33"/>
    </row>
    <row r="36" spans="1:34" x14ac:dyDescent="0.25">
      <c r="A36" s="19"/>
      <c r="B36" s="29" t="s">
        <v>540</v>
      </c>
      <c r="C36" s="29"/>
      <c r="D36" s="29"/>
      <c r="E36" s="44">
        <v>478</v>
      </c>
      <c r="F36" s="28"/>
      <c r="G36" s="29"/>
      <c r="H36" s="29"/>
      <c r="I36" s="43">
        <v>1513</v>
      </c>
      <c r="J36" s="28"/>
    </row>
    <row r="37" spans="1:34" x14ac:dyDescent="0.25">
      <c r="A37" s="19"/>
      <c r="B37" s="34" t="s">
        <v>541</v>
      </c>
      <c r="C37" s="34"/>
      <c r="D37" s="34"/>
      <c r="E37" s="41" t="s">
        <v>542</v>
      </c>
      <c r="F37" s="33" t="s">
        <v>354</v>
      </c>
      <c r="G37" s="34"/>
      <c r="H37" s="34"/>
      <c r="I37" s="41" t="s">
        <v>543</v>
      </c>
      <c r="J37" s="33" t="s">
        <v>354</v>
      </c>
    </row>
    <row r="38" spans="1:34" ht="15.75" thickBot="1" x14ac:dyDescent="0.3">
      <c r="A38" s="19"/>
      <c r="B38" s="29" t="s">
        <v>544</v>
      </c>
      <c r="C38" s="29"/>
      <c r="D38" s="45"/>
      <c r="E38" s="46" t="s">
        <v>545</v>
      </c>
      <c r="F38" s="125" t="s">
        <v>354</v>
      </c>
      <c r="G38" s="45"/>
      <c r="H38" s="45"/>
      <c r="I38" s="46" t="s">
        <v>350</v>
      </c>
      <c r="J38" s="28"/>
    </row>
    <row r="39" spans="1:34" ht="16.5" thickTop="1" thickBot="1" x14ac:dyDescent="0.3">
      <c r="A39" s="19"/>
      <c r="B39" s="34" t="s">
        <v>546</v>
      </c>
      <c r="C39" s="34"/>
      <c r="D39" s="35" t="s">
        <v>341</v>
      </c>
      <c r="E39" s="36">
        <v>1382</v>
      </c>
      <c r="F39" s="126"/>
      <c r="G39" s="35"/>
      <c r="H39" s="35" t="s">
        <v>341</v>
      </c>
      <c r="I39" s="36">
        <v>1418</v>
      </c>
      <c r="J39" s="33"/>
    </row>
    <row r="40" spans="1:34" ht="15.75" thickTop="1" x14ac:dyDescent="0.25">
      <c r="A40" s="19"/>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1:34" x14ac:dyDescent="0.25">
      <c r="A41" s="19"/>
      <c r="B41" s="75" t="s">
        <v>547</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row>
    <row r="42" spans="1:34" x14ac:dyDescent="0.25">
      <c r="A42" s="19"/>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row>
    <row r="43" spans="1:34" x14ac:dyDescent="0.25">
      <c r="A43" s="19"/>
      <c r="B43" s="137" t="s">
        <v>548</v>
      </c>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row>
    <row r="44" spans="1:34" x14ac:dyDescent="0.25">
      <c r="A44" s="19"/>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row>
    <row r="45" spans="1:34" ht="25.5" customHeight="1" x14ac:dyDescent="0.25">
      <c r="A45" s="19"/>
      <c r="B45" s="74" t="s">
        <v>549</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25">
      <c r="A46" s="19"/>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1:34" x14ac:dyDescent="0.25">
      <c r="A47" s="19"/>
      <c r="B47" s="137" t="s">
        <v>550</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row>
    <row r="48" spans="1:34" x14ac:dyDescent="0.25">
      <c r="A48" s="19"/>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1:34" x14ac:dyDescent="0.25">
      <c r="A49" s="19"/>
      <c r="B49" s="74" t="s">
        <v>551</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1:34" x14ac:dyDescent="0.25">
      <c r="A50" s="19"/>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1:34" x14ac:dyDescent="0.25">
      <c r="A51" s="19"/>
      <c r="B51" s="74" t="s">
        <v>552</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row>
    <row r="52" spans="1:34" x14ac:dyDescent="0.25">
      <c r="A52" s="19"/>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1:34" x14ac:dyDescent="0.25">
      <c r="A53" s="19"/>
      <c r="B53" s="138" t="s">
        <v>553</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row>
    <row r="54" spans="1:34" x14ac:dyDescent="0.25">
      <c r="A54" s="19"/>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1:34" x14ac:dyDescent="0.25">
      <c r="A55" s="19"/>
      <c r="B55" s="138" t="s">
        <v>554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row>
    <row r="56" spans="1:34" x14ac:dyDescent="0.25">
      <c r="A56" s="19"/>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1:34" ht="25.5" customHeight="1" x14ac:dyDescent="0.25">
      <c r="A57" s="19"/>
      <c r="B57" s="138" t="s">
        <v>555</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row>
    <row r="58" spans="1:34" x14ac:dyDescent="0.25">
      <c r="A58" s="19"/>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1:34" x14ac:dyDescent="0.25">
      <c r="A59" s="19"/>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1:34" x14ac:dyDescent="0.25">
      <c r="A60" s="19"/>
      <c r="B60" s="138" t="s">
        <v>556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row>
    <row r="61" spans="1:34" x14ac:dyDescent="0.25">
      <c r="A61" s="19"/>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1:34" x14ac:dyDescent="0.25">
      <c r="A62" s="19"/>
      <c r="B62" s="138" t="s">
        <v>557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row>
    <row r="63" spans="1:34" x14ac:dyDescent="0.25">
      <c r="A63" s="19"/>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1:34" x14ac:dyDescent="0.25">
      <c r="A64" s="19"/>
      <c r="B64" s="138" t="s">
        <v>558</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row>
    <row r="65" spans="1:34" x14ac:dyDescent="0.25">
      <c r="A65" s="19"/>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1:34" x14ac:dyDescent="0.25">
      <c r="A66" s="19"/>
      <c r="B66" s="74" t="s">
        <v>559</v>
      </c>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1:34" x14ac:dyDescent="0.25">
      <c r="A67" s="19"/>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1:34" x14ac:dyDescent="0.25">
      <c r="A68" s="19"/>
      <c r="B68" s="137" t="s">
        <v>527</v>
      </c>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row>
    <row r="69" spans="1:34" x14ac:dyDescent="0.25">
      <c r="A69" s="19"/>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1:34" x14ac:dyDescent="0.25">
      <c r="A70" s="19"/>
      <c r="B70" s="74" t="s">
        <v>560</v>
      </c>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row>
    <row r="71" spans="1:34" x14ac:dyDescent="0.25">
      <c r="A71" s="19"/>
      <c r="B71" s="4"/>
      <c r="C71" s="4"/>
      <c r="D71" s="121"/>
      <c r="E71" s="121"/>
      <c r="F71" s="25"/>
      <c r="G71" s="4"/>
      <c r="H71" s="121"/>
      <c r="I71" s="121"/>
      <c r="J71" s="25"/>
      <c r="K71" s="4"/>
      <c r="L71" s="121"/>
      <c r="M71" s="121"/>
      <c r="N71" s="25"/>
      <c r="O71" s="4"/>
      <c r="P71" s="121"/>
      <c r="Q71" s="121"/>
      <c r="R71" s="25"/>
      <c r="S71" s="4"/>
      <c r="T71" s="121"/>
      <c r="U71" s="121"/>
      <c r="V71" s="25"/>
      <c r="W71" s="4"/>
      <c r="X71" s="121"/>
      <c r="Y71" s="121"/>
      <c r="Z71" s="25"/>
      <c r="AA71" s="4"/>
      <c r="AB71" s="121"/>
      <c r="AC71" s="121"/>
      <c r="AD71" s="25"/>
      <c r="AE71" s="4"/>
      <c r="AF71" s="121"/>
      <c r="AG71" s="121"/>
      <c r="AH71" s="25"/>
    </row>
    <row r="72" spans="1:34" x14ac:dyDescent="0.25">
      <c r="A72" s="19"/>
      <c r="B72" s="4"/>
      <c r="C72" s="13"/>
      <c r="D72" s="83" t="s">
        <v>520</v>
      </c>
      <c r="E72" s="83"/>
      <c r="F72" s="80"/>
      <c r="G72" s="38"/>
      <c r="H72" s="83" t="s">
        <v>521</v>
      </c>
      <c r="I72" s="83"/>
      <c r="J72" s="80"/>
      <c r="K72" s="38"/>
      <c r="L72" s="83"/>
      <c r="M72" s="83"/>
      <c r="N72" s="80"/>
      <c r="O72" s="38"/>
      <c r="P72" s="83"/>
      <c r="Q72" s="83"/>
      <c r="R72" s="80"/>
      <c r="S72" s="38"/>
      <c r="T72" s="83" t="s">
        <v>521</v>
      </c>
      <c r="U72" s="83"/>
      <c r="V72" s="80"/>
      <c r="W72" s="38"/>
      <c r="X72" s="83"/>
      <c r="Y72" s="83"/>
      <c r="Z72" s="80"/>
      <c r="AA72" s="38"/>
      <c r="AB72" s="83"/>
      <c r="AC72" s="83"/>
      <c r="AD72" s="80"/>
      <c r="AE72" s="38"/>
      <c r="AF72" s="83"/>
      <c r="AG72" s="83"/>
      <c r="AH72" s="80"/>
    </row>
    <row r="73" spans="1:34" x14ac:dyDescent="0.25">
      <c r="A73" s="19"/>
      <c r="B73" s="38"/>
      <c r="C73" s="38"/>
      <c r="D73" s="83" t="s">
        <v>561</v>
      </c>
      <c r="E73" s="83"/>
      <c r="F73" s="80"/>
      <c r="G73" s="38"/>
      <c r="H73" s="83" t="s">
        <v>561</v>
      </c>
      <c r="I73" s="83"/>
      <c r="J73" s="80"/>
      <c r="K73" s="38"/>
      <c r="L73" s="83" t="s">
        <v>522</v>
      </c>
      <c r="M73" s="83"/>
      <c r="N73" s="80"/>
      <c r="O73" s="38"/>
      <c r="P73" s="83" t="s">
        <v>562</v>
      </c>
      <c r="Q73" s="83"/>
      <c r="R73" s="80"/>
      <c r="S73" s="38"/>
      <c r="T73" s="83" t="s">
        <v>563</v>
      </c>
      <c r="U73" s="83"/>
      <c r="V73" s="80"/>
      <c r="W73" s="38"/>
      <c r="X73" s="83" t="s">
        <v>525</v>
      </c>
      <c r="Y73" s="83"/>
      <c r="Z73" s="80"/>
      <c r="AA73" s="38"/>
      <c r="AB73" s="83" t="s">
        <v>564</v>
      </c>
      <c r="AC73" s="83"/>
      <c r="AD73" s="80"/>
      <c r="AE73" s="38"/>
      <c r="AF73" s="83" t="s">
        <v>136</v>
      </c>
      <c r="AG73" s="83"/>
      <c r="AH73" s="25"/>
    </row>
    <row r="74" spans="1:34" x14ac:dyDescent="0.25">
      <c r="A74" s="19"/>
      <c r="B74" s="4"/>
      <c r="C74" s="4"/>
      <c r="D74" s="83" t="s">
        <v>387</v>
      </c>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25"/>
    </row>
    <row r="75" spans="1:34" x14ac:dyDescent="0.25">
      <c r="A75" s="19"/>
      <c r="B75" s="34" t="s">
        <v>565</v>
      </c>
      <c r="C75" s="32"/>
      <c r="D75" s="124"/>
      <c r="E75" s="124"/>
      <c r="F75" s="33"/>
      <c r="G75" s="32"/>
      <c r="H75" s="124"/>
      <c r="I75" s="124"/>
      <c r="J75" s="33"/>
      <c r="K75" s="32"/>
      <c r="L75" s="124"/>
      <c r="M75" s="124"/>
      <c r="N75" s="33"/>
      <c r="O75" s="32"/>
      <c r="P75" s="124"/>
      <c r="Q75" s="124"/>
      <c r="R75" s="33"/>
      <c r="S75" s="32"/>
      <c r="T75" s="124"/>
      <c r="U75" s="124"/>
      <c r="V75" s="33"/>
      <c r="W75" s="32"/>
      <c r="X75" s="124"/>
      <c r="Y75" s="124"/>
      <c r="Z75" s="33"/>
      <c r="AA75" s="32"/>
      <c r="AB75" s="124"/>
      <c r="AC75" s="124"/>
      <c r="AD75" s="33"/>
      <c r="AE75" s="32"/>
      <c r="AF75" s="124"/>
      <c r="AG75" s="124"/>
      <c r="AH75" s="33"/>
    </row>
    <row r="76" spans="1:34" x14ac:dyDescent="0.25">
      <c r="A76" s="19"/>
      <c r="B76" s="29" t="s">
        <v>566</v>
      </c>
      <c r="C76" s="29"/>
      <c r="D76" s="29" t="s">
        <v>341</v>
      </c>
      <c r="E76" s="43">
        <v>1310</v>
      </c>
      <c r="F76" s="28"/>
      <c r="G76" s="29"/>
      <c r="H76" s="29" t="s">
        <v>341</v>
      </c>
      <c r="I76" s="43">
        <v>3616</v>
      </c>
      <c r="J76" s="28"/>
      <c r="K76" s="29"/>
      <c r="L76" s="29" t="s">
        <v>341</v>
      </c>
      <c r="M76" s="43">
        <v>1032</v>
      </c>
      <c r="N76" s="28"/>
      <c r="O76" s="29"/>
      <c r="P76" s="29" t="s">
        <v>341</v>
      </c>
      <c r="Q76" s="44">
        <v>190</v>
      </c>
      <c r="R76" s="28"/>
      <c r="S76" s="29"/>
      <c r="T76" s="29" t="s">
        <v>341</v>
      </c>
      <c r="U76" s="43">
        <v>2225</v>
      </c>
      <c r="V76" s="28"/>
      <c r="W76" s="29"/>
      <c r="X76" s="29" t="s">
        <v>341</v>
      </c>
      <c r="Y76" s="44">
        <v>9</v>
      </c>
      <c r="Z76" s="28"/>
      <c r="AA76" s="29"/>
      <c r="AB76" s="29" t="s">
        <v>341</v>
      </c>
      <c r="AC76" s="44" t="s">
        <v>350</v>
      </c>
      <c r="AD76" s="28"/>
      <c r="AE76" s="29"/>
      <c r="AF76" s="29" t="s">
        <v>341</v>
      </c>
      <c r="AG76" s="43">
        <v>8382</v>
      </c>
      <c r="AH76" s="28"/>
    </row>
    <row r="77" spans="1:34" x14ac:dyDescent="0.25">
      <c r="A77" s="19"/>
      <c r="B77" s="31" t="s">
        <v>567</v>
      </c>
      <c r="C77" s="34"/>
      <c r="D77" s="34"/>
      <c r="E77" s="41" t="s">
        <v>350</v>
      </c>
      <c r="F77" s="33"/>
      <c r="G77" s="34"/>
      <c r="H77" s="34"/>
      <c r="I77" s="41" t="s">
        <v>350</v>
      </c>
      <c r="J77" s="33"/>
      <c r="K77" s="34"/>
      <c r="L77" s="34"/>
      <c r="M77" s="41" t="s">
        <v>350</v>
      </c>
      <c r="N77" s="33"/>
      <c r="O77" s="34"/>
      <c r="P77" s="34"/>
      <c r="Q77" s="41" t="s">
        <v>350</v>
      </c>
      <c r="R77" s="33"/>
      <c r="S77" s="34"/>
      <c r="T77" s="34"/>
      <c r="U77" s="41" t="s">
        <v>350</v>
      </c>
      <c r="V77" s="33"/>
      <c r="W77" s="34"/>
      <c r="X77" s="34"/>
      <c r="Y77" s="41" t="s">
        <v>568</v>
      </c>
      <c r="Z77" s="33" t="s">
        <v>354</v>
      </c>
      <c r="AA77" s="34"/>
      <c r="AB77" s="34"/>
      <c r="AC77" s="41" t="s">
        <v>350</v>
      </c>
      <c r="AD77" s="33"/>
      <c r="AE77" s="34"/>
      <c r="AF77" s="34"/>
      <c r="AG77" s="41" t="s">
        <v>568</v>
      </c>
      <c r="AH77" s="33" t="s">
        <v>354</v>
      </c>
    </row>
    <row r="78" spans="1:34" x14ac:dyDescent="0.25">
      <c r="A78" s="19"/>
      <c r="B78" s="51" t="s">
        <v>569</v>
      </c>
      <c r="C78" s="29"/>
      <c r="D78" s="29"/>
      <c r="E78" s="44" t="s">
        <v>350</v>
      </c>
      <c r="F78" s="28"/>
      <c r="G78" s="29"/>
      <c r="H78" s="29"/>
      <c r="I78" s="44" t="s">
        <v>350</v>
      </c>
      <c r="J78" s="28"/>
      <c r="K78" s="29"/>
      <c r="L78" s="29"/>
      <c r="M78" s="44" t="s">
        <v>350</v>
      </c>
      <c r="N78" s="28"/>
      <c r="O78" s="29"/>
      <c r="P78" s="29"/>
      <c r="Q78" s="44" t="s">
        <v>350</v>
      </c>
      <c r="R78" s="28"/>
      <c r="S78" s="29"/>
      <c r="T78" s="29"/>
      <c r="U78" s="44">
        <v>4</v>
      </c>
      <c r="V78" s="28"/>
      <c r="W78" s="29"/>
      <c r="X78" s="29"/>
      <c r="Y78" s="44">
        <v>425</v>
      </c>
      <c r="Z78" s="28"/>
      <c r="AA78" s="29"/>
      <c r="AB78" s="29"/>
      <c r="AC78" s="44" t="s">
        <v>350</v>
      </c>
      <c r="AD78" s="28"/>
      <c r="AE78" s="29"/>
      <c r="AF78" s="29"/>
      <c r="AG78" s="44">
        <v>429</v>
      </c>
      <c r="AH78" s="28"/>
    </row>
    <row r="79" spans="1:34" ht="15.75" thickBot="1" x14ac:dyDescent="0.3">
      <c r="A79" s="19"/>
      <c r="B79" s="31" t="s">
        <v>570</v>
      </c>
      <c r="C79" s="34"/>
      <c r="D79" s="35"/>
      <c r="E79" s="66">
        <v>121</v>
      </c>
      <c r="F79" s="33"/>
      <c r="G79" s="34"/>
      <c r="H79" s="35"/>
      <c r="I79" s="36">
        <v>1864</v>
      </c>
      <c r="J79" s="33"/>
      <c r="K79" s="34"/>
      <c r="L79" s="35"/>
      <c r="M79" s="66">
        <v>70</v>
      </c>
      <c r="N79" s="33"/>
      <c r="O79" s="34"/>
      <c r="P79" s="35"/>
      <c r="Q79" s="66">
        <v>15</v>
      </c>
      <c r="R79" s="33"/>
      <c r="S79" s="34"/>
      <c r="T79" s="35"/>
      <c r="U79" s="66">
        <v>409</v>
      </c>
      <c r="V79" s="33"/>
      <c r="W79" s="34"/>
      <c r="X79" s="35"/>
      <c r="Y79" s="66" t="s">
        <v>571</v>
      </c>
      <c r="Z79" s="33" t="s">
        <v>354</v>
      </c>
      <c r="AA79" s="34"/>
      <c r="AB79" s="35"/>
      <c r="AC79" s="66" t="s">
        <v>350</v>
      </c>
      <c r="AD79" s="33"/>
      <c r="AE79" s="34"/>
      <c r="AF79" s="35"/>
      <c r="AG79" s="36">
        <v>2052</v>
      </c>
      <c r="AH79" s="33"/>
    </row>
    <row r="80" spans="1:34" ht="16.5" thickTop="1" thickBot="1" x14ac:dyDescent="0.3">
      <c r="A80" s="19"/>
      <c r="B80" s="29" t="s">
        <v>572</v>
      </c>
      <c r="C80" s="29"/>
      <c r="D80" s="45" t="s">
        <v>341</v>
      </c>
      <c r="E80" s="63">
        <v>1431</v>
      </c>
      <c r="F80" s="28"/>
      <c r="G80" s="29"/>
      <c r="H80" s="45" t="s">
        <v>341</v>
      </c>
      <c r="I80" s="63">
        <v>5480</v>
      </c>
      <c r="J80" s="28"/>
      <c r="K80" s="29"/>
      <c r="L80" s="45" t="s">
        <v>341</v>
      </c>
      <c r="M80" s="63">
        <v>1102</v>
      </c>
      <c r="N80" s="28"/>
      <c r="O80" s="29"/>
      <c r="P80" s="45" t="s">
        <v>341</v>
      </c>
      <c r="Q80" s="46">
        <v>205</v>
      </c>
      <c r="R80" s="28"/>
      <c r="S80" s="29"/>
      <c r="T80" s="45" t="s">
        <v>341</v>
      </c>
      <c r="U80" s="63">
        <v>2638</v>
      </c>
      <c r="V80" s="28"/>
      <c r="W80" s="29"/>
      <c r="X80" s="45" t="s">
        <v>341</v>
      </c>
      <c r="Y80" s="46">
        <v>4</v>
      </c>
      <c r="Z80" s="28"/>
      <c r="AA80" s="29"/>
      <c r="AB80" s="45" t="s">
        <v>341</v>
      </c>
      <c r="AC80" s="46" t="s">
        <v>350</v>
      </c>
      <c r="AD80" s="28"/>
      <c r="AE80" s="29"/>
      <c r="AF80" s="45" t="s">
        <v>341</v>
      </c>
      <c r="AG80" s="63">
        <v>10860</v>
      </c>
      <c r="AH80" s="28"/>
    </row>
    <row r="81" spans="1:34" ht="15.75" thickTop="1" x14ac:dyDescent="0.25">
      <c r="A81" s="19"/>
      <c r="B81" s="32"/>
      <c r="C81" s="32"/>
      <c r="D81" s="34"/>
      <c r="E81" s="41"/>
      <c r="F81" s="33"/>
      <c r="G81" s="32"/>
      <c r="H81" s="34"/>
      <c r="I81" s="41"/>
      <c r="J81" s="33"/>
      <c r="K81" s="32"/>
      <c r="L81" s="34"/>
      <c r="M81" s="41"/>
      <c r="N81" s="33"/>
      <c r="O81" s="32"/>
      <c r="P81" s="34"/>
      <c r="Q81" s="41"/>
      <c r="R81" s="33"/>
      <c r="S81" s="32"/>
      <c r="T81" s="34"/>
      <c r="U81" s="41"/>
      <c r="V81" s="33"/>
      <c r="W81" s="32"/>
      <c r="X81" s="34"/>
      <c r="Y81" s="41"/>
      <c r="Z81" s="33"/>
      <c r="AA81" s="32"/>
      <c r="AB81" s="34"/>
      <c r="AC81" s="41"/>
      <c r="AD81" s="33"/>
      <c r="AE81" s="32"/>
      <c r="AF81" s="34"/>
      <c r="AG81" s="41"/>
      <c r="AH81" s="33"/>
    </row>
    <row r="82" spans="1:34" x14ac:dyDescent="0.25">
      <c r="A82" s="19"/>
      <c r="B82" s="29" t="s">
        <v>518</v>
      </c>
      <c r="C82" s="27"/>
      <c r="D82" s="29"/>
      <c r="E82" s="44"/>
      <c r="F82" s="28"/>
      <c r="G82" s="27"/>
      <c r="H82" s="29"/>
      <c r="I82" s="44"/>
      <c r="J82" s="28"/>
      <c r="K82" s="27"/>
      <c r="L82" s="29"/>
      <c r="M82" s="44"/>
      <c r="N82" s="28"/>
      <c r="O82" s="27"/>
      <c r="P82" s="29"/>
      <c r="Q82" s="44"/>
      <c r="R82" s="28"/>
      <c r="S82" s="27"/>
      <c r="T82" s="29"/>
      <c r="U82" s="44"/>
      <c r="V82" s="28"/>
      <c r="W82" s="27"/>
      <c r="X82" s="29"/>
      <c r="Y82" s="44"/>
      <c r="Z82" s="28"/>
      <c r="AA82" s="27"/>
      <c r="AB82" s="29"/>
      <c r="AC82" s="44"/>
      <c r="AD82" s="28"/>
      <c r="AE82" s="27"/>
      <c r="AF82" s="29"/>
      <c r="AG82" s="44"/>
      <c r="AH82" s="28"/>
    </row>
    <row r="83" spans="1:34" x14ac:dyDescent="0.25">
      <c r="A83" s="19"/>
      <c r="B83" s="34" t="s">
        <v>566</v>
      </c>
      <c r="C83" s="34"/>
      <c r="D83" s="34" t="s">
        <v>341</v>
      </c>
      <c r="E83" s="41" t="s">
        <v>350</v>
      </c>
      <c r="F83" s="33"/>
      <c r="G83" s="34"/>
      <c r="H83" s="34" t="s">
        <v>341</v>
      </c>
      <c r="I83" s="41" t="s">
        <v>350</v>
      </c>
      <c r="J83" s="33"/>
      <c r="K83" s="34"/>
      <c r="L83" s="34" t="s">
        <v>341</v>
      </c>
      <c r="M83" s="41" t="s">
        <v>350</v>
      </c>
      <c r="N83" s="33"/>
      <c r="O83" s="34"/>
      <c r="P83" s="34" t="s">
        <v>341</v>
      </c>
      <c r="Q83" s="41" t="s">
        <v>350</v>
      </c>
      <c r="R83" s="33"/>
      <c r="S83" s="34"/>
      <c r="T83" s="34" t="s">
        <v>341</v>
      </c>
      <c r="U83" s="41" t="s">
        <v>350</v>
      </c>
      <c r="V83" s="33"/>
      <c r="W83" s="34"/>
      <c r="X83" s="34" t="s">
        <v>341</v>
      </c>
      <c r="Y83" s="41" t="s">
        <v>350</v>
      </c>
      <c r="Z83" s="33"/>
      <c r="AA83" s="34"/>
      <c r="AB83" s="34" t="s">
        <v>341</v>
      </c>
      <c r="AC83" s="41" t="s">
        <v>350</v>
      </c>
      <c r="AD83" s="33"/>
      <c r="AE83" s="34"/>
      <c r="AF83" s="34" t="s">
        <v>341</v>
      </c>
      <c r="AG83" s="41" t="s">
        <v>350</v>
      </c>
      <c r="AH83" s="33"/>
    </row>
    <row r="84" spans="1:34" x14ac:dyDescent="0.25">
      <c r="A84" s="19"/>
      <c r="B84" s="51" t="s">
        <v>567</v>
      </c>
      <c r="C84" s="29"/>
      <c r="D84" s="29"/>
      <c r="E84" s="44" t="s">
        <v>350</v>
      </c>
      <c r="F84" s="28"/>
      <c r="G84" s="29"/>
      <c r="H84" s="29"/>
      <c r="I84" s="44" t="s">
        <v>350</v>
      </c>
      <c r="J84" s="28"/>
      <c r="K84" s="29"/>
      <c r="L84" s="29"/>
      <c r="M84" s="44" t="s">
        <v>573</v>
      </c>
      <c r="N84" s="28" t="s">
        <v>354</v>
      </c>
      <c r="O84" s="29"/>
      <c r="P84" s="29"/>
      <c r="Q84" s="44" t="s">
        <v>350</v>
      </c>
      <c r="R84" s="28"/>
      <c r="S84" s="29"/>
      <c r="T84" s="29"/>
      <c r="U84" s="44" t="s">
        <v>350</v>
      </c>
      <c r="V84" s="28"/>
      <c r="W84" s="29"/>
      <c r="X84" s="29"/>
      <c r="Y84" s="44" t="s">
        <v>350</v>
      </c>
      <c r="Z84" s="28"/>
      <c r="AA84" s="29"/>
      <c r="AB84" s="29"/>
      <c r="AC84" s="44" t="s">
        <v>350</v>
      </c>
      <c r="AD84" s="28"/>
      <c r="AE84" s="29"/>
      <c r="AF84" s="29"/>
      <c r="AG84" s="44" t="s">
        <v>573</v>
      </c>
      <c r="AH84" s="28" t="s">
        <v>354</v>
      </c>
    </row>
    <row r="85" spans="1:34" x14ac:dyDescent="0.25">
      <c r="A85" s="19"/>
      <c r="B85" s="31" t="s">
        <v>569</v>
      </c>
      <c r="C85" s="34"/>
      <c r="D85" s="34"/>
      <c r="E85" s="41" t="s">
        <v>350</v>
      </c>
      <c r="F85" s="33"/>
      <c r="G85" s="34"/>
      <c r="H85" s="34"/>
      <c r="I85" s="41" t="s">
        <v>350</v>
      </c>
      <c r="J85" s="33"/>
      <c r="K85" s="34"/>
      <c r="L85" s="34"/>
      <c r="M85" s="41" t="s">
        <v>350</v>
      </c>
      <c r="N85" s="33"/>
      <c r="O85" s="34"/>
      <c r="P85" s="34"/>
      <c r="Q85" s="41" t="s">
        <v>350</v>
      </c>
      <c r="R85" s="33"/>
      <c r="S85" s="34"/>
      <c r="T85" s="34"/>
      <c r="U85" s="41" t="s">
        <v>350</v>
      </c>
      <c r="V85" s="33"/>
      <c r="W85" s="34"/>
      <c r="X85" s="34"/>
      <c r="Y85" s="41" t="s">
        <v>350</v>
      </c>
      <c r="Z85" s="33"/>
      <c r="AA85" s="34"/>
      <c r="AB85" s="34"/>
      <c r="AC85" s="41" t="s">
        <v>350</v>
      </c>
      <c r="AD85" s="33"/>
      <c r="AE85" s="34"/>
      <c r="AF85" s="34"/>
      <c r="AG85" s="41" t="s">
        <v>350</v>
      </c>
      <c r="AH85" s="33"/>
    </row>
    <row r="86" spans="1:34" ht="15.75" thickBot="1" x14ac:dyDescent="0.3">
      <c r="A86" s="19"/>
      <c r="B86" s="51" t="s">
        <v>570</v>
      </c>
      <c r="C86" s="29"/>
      <c r="D86" s="45"/>
      <c r="E86" s="46" t="s">
        <v>350</v>
      </c>
      <c r="F86" s="28"/>
      <c r="G86" s="29"/>
      <c r="H86" s="45"/>
      <c r="I86" s="46" t="s">
        <v>350</v>
      </c>
      <c r="J86" s="28"/>
      <c r="K86" s="29"/>
      <c r="L86" s="45"/>
      <c r="M86" s="46">
        <v>100</v>
      </c>
      <c r="N86" s="28"/>
      <c r="O86" s="29"/>
      <c r="P86" s="45"/>
      <c r="Q86" s="46" t="s">
        <v>350</v>
      </c>
      <c r="R86" s="28"/>
      <c r="S86" s="29"/>
      <c r="T86" s="45"/>
      <c r="U86" s="46" t="s">
        <v>350</v>
      </c>
      <c r="V86" s="28"/>
      <c r="W86" s="29"/>
      <c r="X86" s="45"/>
      <c r="Y86" s="46" t="s">
        <v>350</v>
      </c>
      <c r="Z86" s="28"/>
      <c r="AA86" s="29"/>
      <c r="AB86" s="45"/>
      <c r="AC86" s="46" t="s">
        <v>350</v>
      </c>
      <c r="AD86" s="28"/>
      <c r="AE86" s="29"/>
      <c r="AF86" s="45"/>
      <c r="AG86" s="46">
        <v>100</v>
      </c>
      <c r="AH86" s="28"/>
    </row>
    <row r="87" spans="1:34" ht="16.5" thickTop="1" thickBot="1" x14ac:dyDescent="0.3">
      <c r="A87" s="19"/>
      <c r="B87" s="34" t="s">
        <v>572</v>
      </c>
      <c r="C87" s="34"/>
      <c r="D87" s="35" t="s">
        <v>341</v>
      </c>
      <c r="E87" s="66" t="s">
        <v>350</v>
      </c>
      <c r="F87" s="33"/>
      <c r="G87" s="34"/>
      <c r="H87" s="35" t="s">
        <v>341</v>
      </c>
      <c r="I87" s="66" t="s">
        <v>350</v>
      </c>
      <c r="J87" s="33"/>
      <c r="K87" s="34"/>
      <c r="L87" s="35" t="s">
        <v>341</v>
      </c>
      <c r="M87" s="66" t="s">
        <v>350</v>
      </c>
      <c r="N87" s="33"/>
      <c r="O87" s="34"/>
      <c r="P87" s="35" t="s">
        <v>341</v>
      </c>
      <c r="Q87" s="66" t="s">
        <v>350</v>
      </c>
      <c r="R87" s="33"/>
      <c r="S87" s="34"/>
      <c r="T87" s="35" t="s">
        <v>341</v>
      </c>
      <c r="U87" s="66" t="s">
        <v>350</v>
      </c>
      <c r="V87" s="33"/>
      <c r="W87" s="34"/>
      <c r="X87" s="35" t="s">
        <v>341</v>
      </c>
      <c r="Y87" s="66" t="s">
        <v>350</v>
      </c>
      <c r="Z87" s="33"/>
      <c r="AA87" s="34"/>
      <c r="AB87" s="35" t="s">
        <v>341</v>
      </c>
      <c r="AC87" s="66" t="s">
        <v>350</v>
      </c>
      <c r="AD87" s="33"/>
      <c r="AE87" s="34"/>
      <c r="AF87" s="35" t="s">
        <v>341</v>
      </c>
      <c r="AG87" s="66" t="s">
        <v>350</v>
      </c>
      <c r="AH87" s="33"/>
    </row>
    <row r="88" spans="1:34" ht="15.75" thickTop="1" x14ac:dyDescent="0.25">
      <c r="A88" s="19"/>
      <c r="B88" s="27"/>
      <c r="C88" s="27"/>
      <c r="D88" s="29"/>
      <c r="E88" s="44"/>
      <c r="F88" s="28"/>
      <c r="G88" s="27"/>
      <c r="H88" s="29"/>
      <c r="I88" s="44"/>
      <c r="J88" s="28"/>
      <c r="K88" s="27"/>
      <c r="L88" s="29"/>
      <c r="M88" s="44"/>
      <c r="N88" s="28"/>
      <c r="O88" s="27"/>
      <c r="P88" s="29"/>
      <c r="Q88" s="44"/>
      <c r="R88" s="28"/>
      <c r="S88" s="27"/>
      <c r="T88" s="29"/>
      <c r="U88" s="44"/>
      <c r="V88" s="28"/>
      <c r="W88" s="27"/>
      <c r="X88" s="29"/>
      <c r="Y88" s="44"/>
      <c r="Z88" s="28"/>
      <c r="AA88" s="27"/>
      <c r="AB88" s="29"/>
      <c r="AC88" s="44"/>
      <c r="AD88" s="28"/>
      <c r="AE88" s="27"/>
      <c r="AF88" s="29"/>
      <c r="AG88" s="44"/>
      <c r="AH88" s="28"/>
    </row>
    <row r="89" spans="1:34" x14ac:dyDescent="0.25">
      <c r="A89" s="19"/>
      <c r="B89" s="34" t="s">
        <v>136</v>
      </c>
      <c r="C89" s="32"/>
      <c r="D89" s="34"/>
      <c r="E89" s="41"/>
      <c r="F89" s="33"/>
      <c r="G89" s="32"/>
      <c r="H89" s="34"/>
      <c r="I89" s="41"/>
      <c r="J89" s="33"/>
      <c r="K89" s="32"/>
      <c r="L89" s="34"/>
      <c r="M89" s="41"/>
      <c r="N89" s="33"/>
      <c r="O89" s="32"/>
      <c r="P89" s="34"/>
      <c r="Q89" s="41"/>
      <c r="R89" s="33"/>
      <c r="S89" s="32"/>
      <c r="T89" s="34"/>
      <c r="U89" s="41"/>
      <c r="V89" s="33"/>
      <c r="W89" s="32"/>
      <c r="X89" s="34"/>
      <c r="Y89" s="41"/>
      <c r="Z89" s="33"/>
      <c r="AA89" s="32"/>
      <c r="AB89" s="34"/>
      <c r="AC89" s="41"/>
      <c r="AD89" s="33"/>
      <c r="AE89" s="32"/>
      <c r="AF89" s="34"/>
      <c r="AG89" s="41"/>
      <c r="AH89" s="33"/>
    </row>
    <row r="90" spans="1:34" x14ac:dyDescent="0.25">
      <c r="A90" s="19"/>
      <c r="B90" s="29" t="s">
        <v>566</v>
      </c>
      <c r="C90" s="29"/>
      <c r="D90" s="29" t="s">
        <v>341</v>
      </c>
      <c r="E90" s="43">
        <v>1310</v>
      </c>
      <c r="F90" s="28"/>
      <c r="G90" s="29"/>
      <c r="H90" s="29" t="s">
        <v>341</v>
      </c>
      <c r="I90" s="43">
        <v>3616</v>
      </c>
      <c r="J90" s="28"/>
      <c r="K90" s="29"/>
      <c r="L90" s="29" t="s">
        <v>341</v>
      </c>
      <c r="M90" s="43">
        <v>1032</v>
      </c>
      <c r="N90" s="28"/>
      <c r="O90" s="29"/>
      <c r="P90" s="29" t="s">
        <v>341</v>
      </c>
      <c r="Q90" s="44">
        <v>190</v>
      </c>
      <c r="R90" s="28"/>
      <c r="S90" s="29"/>
      <c r="T90" s="29" t="s">
        <v>341</v>
      </c>
      <c r="U90" s="43">
        <v>2225</v>
      </c>
      <c r="V90" s="28"/>
      <c r="W90" s="29"/>
      <c r="X90" s="29" t="s">
        <v>341</v>
      </c>
      <c r="Y90" s="44">
        <v>9</v>
      </c>
      <c r="Z90" s="28"/>
      <c r="AA90" s="29"/>
      <c r="AB90" s="29" t="s">
        <v>341</v>
      </c>
      <c r="AC90" s="44" t="s">
        <v>350</v>
      </c>
      <c r="AD90" s="28"/>
      <c r="AE90" s="29"/>
      <c r="AF90" s="29" t="s">
        <v>341</v>
      </c>
      <c r="AG90" s="43">
        <v>8382</v>
      </c>
      <c r="AH90" s="28"/>
    </row>
    <row r="91" spans="1:34" x14ac:dyDescent="0.25">
      <c r="A91" s="19"/>
      <c r="B91" s="31" t="s">
        <v>567</v>
      </c>
      <c r="C91" s="34"/>
      <c r="D91" s="34"/>
      <c r="E91" s="41" t="s">
        <v>350</v>
      </c>
      <c r="F91" s="33"/>
      <c r="G91" s="34"/>
      <c r="H91" s="34"/>
      <c r="I91" s="41" t="s">
        <v>350</v>
      </c>
      <c r="J91" s="33"/>
      <c r="K91" s="34"/>
      <c r="L91" s="34"/>
      <c r="M91" s="41" t="s">
        <v>573</v>
      </c>
      <c r="N91" s="33" t="s">
        <v>354</v>
      </c>
      <c r="O91" s="34"/>
      <c r="P91" s="34"/>
      <c r="Q91" s="41" t="s">
        <v>350</v>
      </c>
      <c r="R91" s="33"/>
      <c r="S91" s="34"/>
      <c r="T91" s="34"/>
      <c r="U91" s="41" t="s">
        <v>350</v>
      </c>
      <c r="V91" s="33"/>
      <c r="W91" s="34"/>
      <c r="X91" s="34"/>
      <c r="Y91" s="41" t="s">
        <v>568</v>
      </c>
      <c r="Z91" s="33" t="s">
        <v>354</v>
      </c>
      <c r="AA91" s="34"/>
      <c r="AB91" s="34"/>
      <c r="AC91" s="41" t="s">
        <v>350</v>
      </c>
      <c r="AD91" s="33"/>
      <c r="AE91" s="34"/>
      <c r="AF91" s="34"/>
      <c r="AG91" s="41" t="s">
        <v>574</v>
      </c>
      <c r="AH91" s="33" t="s">
        <v>354</v>
      </c>
    </row>
    <row r="92" spans="1:34" x14ac:dyDescent="0.25">
      <c r="A92" s="19"/>
      <c r="B92" s="51" t="s">
        <v>569</v>
      </c>
      <c r="C92" s="29"/>
      <c r="D92" s="29"/>
      <c r="E92" s="44" t="s">
        <v>350</v>
      </c>
      <c r="F92" s="28"/>
      <c r="G92" s="29"/>
      <c r="H92" s="29"/>
      <c r="I92" s="44" t="s">
        <v>350</v>
      </c>
      <c r="J92" s="28"/>
      <c r="K92" s="29"/>
      <c r="L92" s="29"/>
      <c r="M92" s="44" t="s">
        <v>350</v>
      </c>
      <c r="N92" s="28"/>
      <c r="O92" s="29"/>
      <c r="P92" s="29"/>
      <c r="Q92" s="44" t="s">
        <v>350</v>
      </c>
      <c r="R92" s="28"/>
      <c r="S92" s="29"/>
      <c r="T92" s="29"/>
      <c r="U92" s="44">
        <v>4</v>
      </c>
      <c r="V92" s="28"/>
      <c r="W92" s="29"/>
      <c r="X92" s="29"/>
      <c r="Y92" s="44">
        <v>425</v>
      </c>
      <c r="Z92" s="28"/>
      <c r="AA92" s="29"/>
      <c r="AB92" s="29"/>
      <c r="AC92" s="44" t="s">
        <v>350</v>
      </c>
      <c r="AD92" s="28"/>
      <c r="AE92" s="29"/>
      <c r="AF92" s="29"/>
      <c r="AG92" s="44">
        <v>429</v>
      </c>
      <c r="AH92" s="28"/>
    </row>
    <row r="93" spans="1:34" ht="15.75" thickBot="1" x14ac:dyDescent="0.3">
      <c r="A93" s="19"/>
      <c r="B93" s="31" t="s">
        <v>570</v>
      </c>
      <c r="C93" s="34"/>
      <c r="D93" s="35"/>
      <c r="E93" s="66">
        <v>121</v>
      </c>
      <c r="F93" s="33"/>
      <c r="G93" s="34"/>
      <c r="H93" s="35"/>
      <c r="I93" s="36">
        <v>1864</v>
      </c>
      <c r="J93" s="33"/>
      <c r="K93" s="34"/>
      <c r="L93" s="35"/>
      <c r="M93" s="66">
        <v>170</v>
      </c>
      <c r="N93" s="33"/>
      <c r="O93" s="34"/>
      <c r="P93" s="35"/>
      <c r="Q93" s="66">
        <v>15</v>
      </c>
      <c r="R93" s="33"/>
      <c r="S93" s="34"/>
      <c r="T93" s="35"/>
      <c r="U93" s="66">
        <v>409</v>
      </c>
      <c r="V93" s="33"/>
      <c r="W93" s="34"/>
      <c r="X93" s="35"/>
      <c r="Y93" s="66" t="s">
        <v>571</v>
      </c>
      <c r="Z93" s="33" t="s">
        <v>354</v>
      </c>
      <c r="AA93" s="34"/>
      <c r="AB93" s="35"/>
      <c r="AC93" s="66" t="s">
        <v>350</v>
      </c>
      <c r="AD93" s="33"/>
      <c r="AE93" s="34"/>
      <c r="AF93" s="35"/>
      <c r="AG93" s="36">
        <v>2152</v>
      </c>
      <c r="AH93" s="33"/>
    </row>
    <row r="94" spans="1:34" ht="16.5" thickTop="1" thickBot="1" x14ac:dyDescent="0.3">
      <c r="A94" s="19"/>
      <c r="B94" s="29" t="s">
        <v>572</v>
      </c>
      <c r="C94" s="29"/>
      <c r="D94" s="45" t="s">
        <v>341</v>
      </c>
      <c r="E94" s="63">
        <v>1431</v>
      </c>
      <c r="F94" s="28"/>
      <c r="G94" s="29"/>
      <c r="H94" s="45" t="s">
        <v>341</v>
      </c>
      <c r="I94" s="63">
        <v>5480</v>
      </c>
      <c r="J94" s="28"/>
      <c r="K94" s="29"/>
      <c r="L94" s="45" t="s">
        <v>341</v>
      </c>
      <c r="M94" s="63">
        <v>1102</v>
      </c>
      <c r="N94" s="28"/>
      <c r="O94" s="29"/>
      <c r="P94" s="45" t="s">
        <v>341</v>
      </c>
      <c r="Q94" s="46">
        <v>205</v>
      </c>
      <c r="R94" s="28"/>
      <c r="S94" s="29"/>
      <c r="T94" s="45" t="s">
        <v>341</v>
      </c>
      <c r="U94" s="63">
        <v>2638</v>
      </c>
      <c r="V94" s="28"/>
      <c r="W94" s="29"/>
      <c r="X94" s="45" t="s">
        <v>341</v>
      </c>
      <c r="Y94" s="46">
        <v>4</v>
      </c>
      <c r="Z94" s="28"/>
      <c r="AA94" s="29"/>
      <c r="AB94" s="45" t="s">
        <v>341</v>
      </c>
      <c r="AC94" s="46" t="s">
        <v>350</v>
      </c>
      <c r="AD94" s="28"/>
      <c r="AE94" s="29"/>
      <c r="AF94" s="45" t="s">
        <v>341</v>
      </c>
      <c r="AG94" s="63">
        <v>10860</v>
      </c>
      <c r="AH94" s="28"/>
    </row>
    <row r="95" spans="1:34" ht="15.75" thickTop="1" x14ac:dyDescent="0.25">
      <c r="A95" s="19"/>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row>
    <row r="96" spans="1:34" x14ac:dyDescent="0.25">
      <c r="A96" s="19"/>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row>
    <row r="97" spans="1:34" x14ac:dyDescent="0.25">
      <c r="A97" s="19"/>
      <c r="B97" s="4"/>
      <c r="C97" s="4"/>
      <c r="D97" s="121"/>
      <c r="E97" s="121"/>
      <c r="F97" s="25"/>
      <c r="G97" s="4"/>
      <c r="H97" s="121"/>
      <c r="I97" s="121"/>
      <c r="J97" s="25"/>
      <c r="K97" s="4"/>
      <c r="L97" s="121"/>
      <c r="M97" s="121"/>
      <c r="N97" s="25"/>
      <c r="O97" s="4"/>
      <c r="P97" s="121"/>
      <c r="Q97" s="121"/>
      <c r="R97" s="25"/>
      <c r="S97" s="4"/>
      <c r="T97" s="121"/>
      <c r="U97" s="121"/>
      <c r="V97" s="25"/>
      <c r="W97" s="4"/>
      <c r="X97" s="121"/>
      <c r="Y97" s="121"/>
      <c r="Z97" s="25"/>
      <c r="AA97" s="4"/>
      <c r="AB97" s="121"/>
      <c r="AC97" s="121"/>
      <c r="AD97" s="25"/>
      <c r="AE97" s="4"/>
      <c r="AF97" s="121"/>
      <c r="AG97" s="121"/>
      <c r="AH97" s="25"/>
    </row>
    <row r="98" spans="1:34" x14ac:dyDescent="0.25">
      <c r="A98" s="19"/>
      <c r="B98" s="4"/>
      <c r="C98" s="13"/>
      <c r="D98" s="83" t="s">
        <v>520</v>
      </c>
      <c r="E98" s="83"/>
      <c r="F98" s="80"/>
      <c r="G98" s="38"/>
      <c r="H98" s="83" t="s">
        <v>521</v>
      </c>
      <c r="I98" s="83"/>
      <c r="J98" s="80"/>
      <c r="K98" s="38"/>
      <c r="L98" s="83"/>
      <c r="M98" s="83"/>
      <c r="N98" s="80"/>
      <c r="O98" s="38"/>
      <c r="P98" s="83"/>
      <c r="Q98" s="83"/>
      <c r="R98" s="80"/>
      <c r="S98" s="38"/>
      <c r="T98" s="83" t="s">
        <v>521</v>
      </c>
      <c r="U98" s="83"/>
      <c r="V98" s="80"/>
      <c r="W98" s="38"/>
      <c r="X98" s="83"/>
      <c r="Y98" s="83"/>
      <c r="Z98" s="80"/>
      <c r="AA98" s="38"/>
      <c r="AB98" s="83"/>
      <c r="AC98" s="83"/>
      <c r="AD98" s="80"/>
      <c r="AE98" s="38"/>
      <c r="AF98" s="83"/>
      <c r="AG98" s="83"/>
      <c r="AH98" s="80"/>
    </row>
    <row r="99" spans="1:34" x14ac:dyDescent="0.25">
      <c r="A99" s="19"/>
      <c r="B99" s="38"/>
      <c r="C99" s="38"/>
      <c r="D99" s="83" t="s">
        <v>561</v>
      </c>
      <c r="E99" s="83"/>
      <c r="F99" s="80"/>
      <c r="G99" s="38"/>
      <c r="H99" s="83" t="s">
        <v>561</v>
      </c>
      <c r="I99" s="83"/>
      <c r="J99" s="80"/>
      <c r="K99" s="38"/>
      <c r="L99" s="83" t="s">
        <v>522</v>
      </c>
      <c r="M99" s="83"/>
      <c r="N99" s="80"/>
      <c r="O99" s="38"/>
      <c r="P99" s="83" t="s">
        <v>562</v>
      </c>
      <c r="Q99" s="83"/>
      <c r="R99" s="80"/>
      <c r="S99" s="38"/>
      <c r="T99" s="83" t="s">
        <v>563</v>
      </c>
      <c r="U99" s="83"/>
      <c r="V99" s="80"/>
      <c r="W99" s="38"/>
      <c r="X99" s="83" t="s">
        <v>525</v>
      </c>
      <c r="Y99" s="83"/>
      <c r="Z99" s="80"/>
      <c r="AA99" s="38"/>
      <c r="AB99" s="83" t="s">
        <v>564</v>
      </c>
      <c r="AC99" s="83"/>
      <c r="AD99" s="80"/>
      <c r="AE99" s="38"/>
      <c r="AF99" s="83" t="s">
        <v>136</v>
      </c>
      <c r="AG99" s="83"/>
      <c r="AH99" s="25"/>
    </row>
    <row r="100" spans="1:34" x14ac:dyDescent="0.25">
      <c r="A100" s="19"/>
      <c r="B100" s="4"/>
      <c r="C100" s="4"/>
      <c r="D100" s="83" t="s">
        <v>387</v>
      </c>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25"/>
    </row>
    <row r="101" spans="1:34" x14ac:dyDescent="0.25">
      <c r="A101" s="19"/>
      <c r="B101" s="34" t="s">
        <v>575</v>
      </c>
      <c r="C101" s="32"/>
      <c r="D101" s="124"/>
      <c r="E101" s="124"/>
      <c r="F101" s="33"/>
      <c r="G101" s="32"/>
      <c r="H101" s="124"/>
      <c r="I101" s="124"/>
      <c r="J101" s="33"/>
      <c r="K101" s="32"/>
      <c r="L101" s="124"/>
      <c r="M101" s="124"/>
      <c r="N101" s="33"/>
      <c r="O101" s="32"/>
      <c r="P101" s="124"/>
      <c r="Q101" s="124"/>
      <c r="R101" s="33"/>
      <c r="S101" s="32"/>
      <c r="T101" s="124"/>
      <c r="U101" s="124"/>
      <c r="V101" s="33"/>
      <c r="W101" s="32"/>
      <c r="X101" s="124"/>
      <c r="Y101" s="124"/>
      <c r="Z101" s="33"/>
      <c r="AA101" s="32"/>
      <c r="AB101" s="124"/>
      <c r="AC101" s="124"/>
      <c r="AD101" s="33"/>
      <c r="AE101" s="32"/>
      <c r="AF101" s="124"/>
      <c r="AG101" s="124"/>
      <c r="AH101" s="33"/>
    </row>
    <row r="102" spans="1:34" x14ac:dyDescent="0.25">
      <c r="A102" s="19"/>
      <c r="B102" s="29" t="s">
        <v>566</v>
      </c>
      <c r="C102" s="29"/>
      <c r="D102" s="29" t="s">
        <v>341</v>
      </c>
      <c r="E102" s="43">
        <v>1230</v>
      </c>
      <c r="F102" s="28"/>
      <c r="G102" s="29"/>
      <c r="H102" s="29" t="s">
        <v>341</v>
      </c>
      <c r="I102" s="43">
        <v>3842</v>
      </c>
      <c r="J102" s="28"/>
      <c r="K102" s="29"/>
      <c r="L102" s="29" t="s">
        <v>341</v>
      </c>
      <c r="M102" s="44">
        <v>929</v>
      </c>
      <c r="N102" s="28"/>
      <c r="O102" s="29"/>
      <c r="P102" s="29" t="s">
        <v>341</v>
      </c>
      <c r="Q102" s="44">
        <v>220</v>
      </c>
      <c r="R102" s="28"/>
      <c r="S102" s="29"/>
      <c r="T102" s="29" t="s">
        <v>341</v>
      </c>
      <c r="U102" s="43">
        <v>1718</v>
      </c>
      <c r="V102" s="28"/>
      <c r="W102" s="29"/>
      <c r="X102" s="29" t="s">
        <v>341</v>
      </c>
      <c r="Y102" s="44">
        <v>2</v>
      </c>
      <c r="Z102" s="28"/>
      <c r="AA102" s="29"/>
      <c r="AB102" s="29" t="s">
        <v>341</v>
      </c>
      <c r="AC102" s="44" t="s">
        <v>350</v>
      </c>
      <c r="AD102" s="28"/>
      <c r="AE102" s="29"/>
      <c r="AF102" s="29" t="s">
        <v>341</v>
      </c>
      <c r="AG102" s="43">
        <v>7941</v>
      </c>
      <c r="AH102" s="28"/>
    </row>
    <row r="103" spans="1:34" x14ac:dyDescent="0.25">
      <c r="A103" s="19"/>
      <c r="B103" s="31" t="s">
        <v>567</v>
      </c>
      <c r="C103" s="34"/>
      <c r="D103" s="34"/>
      <c r="E103" s="41" t="s">
        <v>350</v>
      </c>
      <c r="F103" s="33"/>
      <c r="G103" s="34"/>
      <c r="H103" s="34"/>
      <c r="I103" s="41" t="s">
        <v>576</v>
      </c>
      <c r="J103" s="33" t="s">
        <v>354</v>
      </c>
      <c r="K103" s="34"/>
      <c r="L103" s="34"/>
      <c r="M103" s="41" t="s">
        <v>350</v>
      </c>
      <c r="N103" s="33"/>
      <c r="O103" s="34"/>
      <c r="P103" s="34"/>
      <c r="Q103" s="41" t="s">
        <v>350</v>
      </c>
      <c r="R103" s="33"/>
      <c r="S103" s="34"/>
      <c r="T103" s="34"/>
      <c r="U103" s="41" t="s">
        <v>350</v>
      </c>
      <c r="V103" s="33"/>
      <c r="W103" s="34"/>
      <c r="X103" s="34"/>
      <c r="Y103" s="41" t="s">
        <v>467</v>
      </c>
      <c r="Z103" s="33" t="s">
        <v>354</v>
      </c>
      <c r="AA103" s="34"/>
      <c r="AB103" s="34"/>
      <c r="AC103" s="41" t="s">
        <v>350</v>
      </c>
      <c r="AD103" s="33"/>
      <c r="AE103" s="34"/>
      <c r="AF103" s="34"/>
      <c r="AG103" s="41" t="s">
        <v>577</v>
      </c>
      <c r="AH103" s="33" t="s">
        <v>354</v>
      </c>
    </row>
    <row r="104" spans="1:34" x14ac:dyDescent="0.25">
      <c r="A104" s="19"/>
      <c r="B104" s="51" t="s">
        <v>569</v>
      </c>
      <c r="C104" s="29"/>
      <c r="D104" s="29"/>
      <c r="E104" s="44" t="s">
        <v>350</v>
      </c>
      <c r="F104" s="28"/>
      <c r="G104" s="29"/>
      <c r="H104" s="29"/>
      <c r="I104" s="44" t="s">
        <v>350</v>
      </c>
      <c r="J104" s="28"/>
      <c r="K104" s="29"/>
      <c r="L104" s="29"/>
      <c r="M104" s="44" t="s">
        <v>350</v>
      </c>
      <c r="N104" s="28"/>
      <c r="O104" s="29"/>
      <c r="P104" s="29"/>
      <c r="Q104" s="44" t="s">
        <v>350</v>
      </c>
      <c r="R104" s="28"/>
      <c r="S104" s="29"/>
      <c r="T104" s="29"/>
      <c r="U104" s="44" t="s">
        <v>350</v>
      </c>
      <c r="V104" s="28"/>
      <c r="W104" s="29"/>
      <c r="X104" s="29"/>
      <c r="Y104" s="44">
        <v>26</v>
      </c>
      <c r="Z104" s="28"/>
      <c r="AA104" s="29"/>
      <c r="AB104" s="29"/>
      <c r="AC104" s="44" t="s">
        <v>350</v>
      </c>
      <c r="AD104" s="28"/>
      <c r="AE104" s="29"/>
      <c r="AF104" s="29"/>
      <c r="AG104" s="44">
        <v>26</v>
      </c>
      <c r="AH104" s="28"/>
    </row>
    <row r="105" spans="1:34" ht="15.75" thickBot="1" x14ac:dyDescent="0.3">
      <c r="A105" s="19"/>
      <c r="B105" s="31" t="s">
        <v>570</v>
      </c>
      <c r="C105" s="34"/>
      <c r="D105" s="35"/>
      <c r="E105" s="66">
        <v>80</v>
      </c>
      <c r="F105" s="33"/>
      <c r="G105" s="34"/>
      <c r="H105" s="35"/>
      <c r="I105" s="66" t="s">
        <v>578</v>
      </c>
      <c r="J105" s="33" t="s">
        <v>354</v>
      </c>
      <c r="K105" s="34"/>
      <c r="L105" s="35"/>
      <c r="M105" s="66">
        <v>103</v>
      </c>
      <c r="N105" s="33"/>
      <c r="O105" s="34"/>
      <c r="P105" s="35"/>
      <c r="Q105" s="66" t="s">
        <v>471</v>
      </c>
      <c r="R105" s="33" t="s">
        <v>354</v>
      </c>
      <c r="S105" s="34"/>
      <c r="T105" s="35"/>
      <c r="U105" s="66">
        <v>507</v>
      </c>
      <c r="V105" s="33"/>
      <c r="W105" s="34"/>
      <c r="X105" s="35"/>
      <c r="Y105" s="66" t="s">
        <v>477</v>
      </c>
      <c r="Z105" s="33" t="s">
        <v>354</v>
      </c>
      <c r="AA105" s="34"/>
      <c r="AB105" s="35"/>
      <c r="AC105" s="66" t="s">
        <v>350</v>
      </c>
      <c r="AD105" s="33"/>
      <c r="AE105" s="34"/>
      <c r="AF105" s="35"/>
      <c r="AG105" s="66">
        <v>585</v>
      </c>
      <c r="AH105" s="33"/>
    </row>
    <row r="106" spans="1:34" ht="16.5" thickTop="1" thickBot="1" x14ac:dyDescent="0.3">
      <c r="A106" s="19"/>
      <c r="B106" s="29" t="s">
        <v>572</v>
      </c>
      <c r="C106" s="29"/>
      <c r="D106" s="45" t="s">
        <v>341</v>
      </c>
      <c r="E106" s="63">
        <v>1310</v>
      </c>
      <c r="F106" s="28"/>
      <c r="G106" s="29"/>
      <c r="H106" s="45" t="s">
        <v>341</v>
      </c>
      <c r="I106" s="63">
        <v>3616</v>
      </c>
      <c r="J106" s="28"/>
      <c r="K106" s="29"/>
      <c r="L106" s="45" t="s">
        <v>341</v>
      </c>
      <c r="M106" s="63">
        <v>1032</v>
      </c>
      <c r="N106" s="28"/>
      <c r="O106" s="29"/>
      <c r="P106" s="45" t="s">
        <v>341</v>
      </c>
      <c r="Q106" s="46">
        <v>190</v>
      </c>
      <c r="R106" s="28"/>
      <c r="S106" s="29"/>
      <c r="T106" s="45" t="s">
        <v>341</v>
      </c>
      <c r="U106" s="63">
        <v>2225</v>
      </c>
      <c r="V106" s="28"/>
      <c r="W106" s="29"/>
      <c r="X106" s="45" t="s">
        <v>341</v>
      </c>
      <c r="Y106" s="46">
        <v>9</v>
      </c>
      <c r="Z106" s="28"/>
      <c r="AA106" s="29"/>
      <c r="AB106" s="45" t="s">
        <v>341</v>
      </c>
      <c r="AC106" s="46" t="s">
        <v>350</v>
      </c>
      <c r="AD106" s="28"/>
      <c r="AE106" s="29"/>
      <c r="AF106" s="45" t="s">
        <v>341</v>
      </c>
      <c r="AG106" s="63">
        <v>8382</v>
      </c>
      <c r="AH106" s="28"/>
    </row>
    <row r="107" spans="1:34" ht="15.75" thickTop="1" x14ac:dyDescent="0.25">
      <c r="A107" s="19"/>
      <c r="B107" s="32"/>
      <c r="C107" s="32"/>
      <c r="D107" s="34"/>
      <c r="E107" s="41"/>
      <c r="F107" s="33"/>
      <c r="G107" s="32"/>
      <c r="H107" s="34"/>
      <c r="I107" s="41"/>
      <c r="J107" s="33"/>
      <c r="K107" s="32"/>
      <c r="L107" s="34"/>
      <c r="M107" s="41"/>
      <c r="N107" s="33"/>
      <c r="O107" s="32"/>
      <c r="P107" s="34"/>
      <c r="Q107" s="41"/>
      <c r="R107" s="33"/>
      <c r="S107" s="32"/>
      <c r="T107" s="34"/>
      <c r="U107" s="41"/>
      <c r="V107" s="33"/>
      <c r="W107" s="32"/>
      <c r="X107" s="34"/>
      <c r="Y107" s="41"/>
      <c r="Z107" s="33"/>
      <c r="AA107" s="32"/>
      <c r="AB107" s="34"/>
      <c r="AC107" s="41"/>
      <c r="AD107" s="33"/>
      <c r="AE107" s="32"/>
      <c r="AF107" s="34"/>
      <c r="AG107" s="41"/>
      <c r="AH107" s="33"/>
    </row>
    <row r="108" spans="1:34" x14ac:dyDescent="0.25">
      <c r="A108" s="19"/>
      <c r="B108" s="29" t="s">
        <v>518</v>
      </c>
      <c r="C108" s="27"/>
      <c r="D108" s="29"/>
      <c r="E108" s="44"/>
      <c r="F108" s="28"/>
      <c r="G108" s="27"/>
      <c r="H108" s="29"/>
      <c r="I108" s="44"/>
      <c r="J108" s="28"/>
      <c r="K108" s="27"/>
      <c r="L108" s="29"/>
      <c r="M108" s="44"/>
      <c r="N108" s="28"/>
      <c r="O108" s="27"/>
      <c r="P108" s="29"/>
      <c r="Q108" s="44"/>
      <c r="R108" s="28"/>
      <c r="S108" s="27"/>
      <c r="T108" s="29"/>
      <c r="U108" s="44"/>
      <c r="V108" s="28"/>
      <c r="W108" s="27"/>
      <c r="X108" s="29"/>
      <c r="Y108" s="44"/>
      <c r="Z108" s="28"/>
      <c r="AA108" s="27"/>
      <c r="AB108" s="29"/>
      <c r="AC108" s="44"/>
      <c r="AD108" s="28"/>
      <c r="AE108" s="27"/>
      <c r="AF108" s="29"/>
      <c r="AG108" s="44"/>
      <c r="AH108" s="28"/>
    </row>
    <row r="109" spans="1:34" x14ac:dyDescent="0.25">
      <c r="A109" s="19"/>
      <c r="B109" s="34" t="s">
        <v>566</v>
      </c>
      <c r="C109" s="34"/>
      <c r="D109" s="34" t="s">
        <v>341</v>
      </c>
      <c r="E109" s="41" t="s">
        <v>350</v>
      </c>
      <c r="F109" s="33"/>
      <c r="G109" s="34"/>
      <c r="H109" s="34" t="s">
        <v>341</v>
      </c>
      <c r="I109" s="41" t="s">
        <v>350</v>
      </c>
      <c r="J109" s="33"/>
      <c r="K109" s="34"/>
      <c r="L109" s="34" t="s">
        <v>341</v>
      </c>
      <c r="M109" s="41" t="s">
        <v>350</v>
      </c>
      <c r="N109" s="33"/>
      <c r="O109" s="34"/>
      <c r="P109" s="34" t="s">
        <v>341</v>
      </c>
      <c r="Q109" s="41" t="s">
        <v>350</v>
      </c>
      <c r="R109" s="33"/>
      <c r="S109" s="34"/>
      <c r="T109" s="34" t="s">
        <v>341</v>
      </c>
      <c r="U109" s="41" t="s">
        <v>350</v>
      </c>
      <c r="V109" s="33"/>
      <c r="W109" s="34"/>
      <c r="X109" s="34" t="s">
        <v>341</v>
      </c>
      <c r="Y109" s="41" t="s">
        <v>350</v>
      </c>
      <c r="Z109" s="33"/>
      <c r="AA109" s="34"/>
      <c r="AB109" s="34" t="s">
        <v>341</v>
      </c>
      <c r="AC109" s="41" t="s">
        <v>350</v>
      </c>
      <c r="AD109" s="33"/>
      <c r="AE109" s="34"/>
      <c r="AF109" s="34" t="s">
        <v>341</v>
      </c>
      <c r="AG109" s="41" t="s">
        <v>350</v>
      </c>
      <c r="AH109" s="33"/>
    </row>
    <row r="110" spans="1:34" x14ac:dyDescent="0.25">
      <c r="A110" s="19"/>
      <c r="B110" s="51" t="s">
        <v>567</v>
      </c>
      <c r="C110" s="29"/>
      <c r="D110" s="29"/>
      <c r="E110" s="44" t="s">
        <v>350</v>
      </c>
      <c r="F110" s="28"/>
      <c r="G110" s="29"/>
      <c r="H110" s="29"/>
      <c r="I110" s="44" t="s">
        <v>350</v>
      </c>
      <c r="J110" s="28"/>
      <c r="K110" s="29"/>
      <c r="L110" s="29"/>
      <c r="M110" s="44" t="s">
        <v>350</v>
      </c>
      <c r="N110" s="28"/>
      <c r="O110" s="29"/>
      <c r="P110" s="29"/>
      <c r="Q110" s="44" t="s">
        <v>350</v>
      </c>
      <c r="R110" s="28"/>
      <c r="S110" s="29"/>
      <c r="T110" s="29"/>
      <c r="U110" s="44" t="s">
        <v>350</v>
      </c>
      <c r="V110" s="28"/>
      <c r="W110" s="29"/>
      <c r="X110" s="29"/>
      <c r="Y110" s="44" t="s">
        <v>350</v>
      </c>
      <c r="Z110" s="28"/>
      <c r="AA110" s="29"/>
      <c r="AB110" s="29"/>
      <c r="AC110" s="44" t="s">
        <v>350</v>
      </c>
      <c r="AD110" s="28"/>
      <c r="AE110" s="29"/>
      <c r="AF110" s="29"/>
      <c r="AG110" s="44" t="s">
        <v>350</v>
      </c>
      <c r="AH110" s="28"/>
    </row>
    <row r="111" spans="1:34" x14ac:dyDescent="0.25">
      <c r="A111" s="19"/>
      <c r="B111" s="31" t="s">
        <v>569</v>
      </c>
      <c r="C111" s="34"/>
      <c r="D111" s="34"/>
      <c r="E111" s="41" t="s">
        <v>350</v>
      </c>
      <c r="F111" s="33"/>
      <c r="G111" s="34"/>
      <c r="H111" s="34"/>
      <c r="I111" s="41" t="s">
        <v>350</v>
      </c>
      <c r="J111" s="33"/>
      <c r="K111" s="34"/>
      <c r="L111" s="34"/>
      <c r="M111" s="41" t="s">
        <v>350</v>
      </c>
      <c r="N111" s="33"/>
      <c r="O111" s="34"/>
      <c r="P111" s="34"/>
      <c r="Q111" s="41" t="s">
        <v>350</v>
      </c>
      <c r="R111" s="33"/>
      <c r="S111" s="34"/>
      <c r="T111" s="34"/>
      <c r="U111" s="41" t="s">
        <v>350</v>
      </c>
      <c r="V111" s="33"/>
      <c r="W111" s="34"/>
      <c r="X111" s="34"/>
      <c r="Y111" s="41" t="s">
        <v>350</v>
      </c>
      <c r="Z111" s="33"/>
      <c r="AA111" s="34"/>
      <c r="AB111" s="34"/>
      <c r="AC111" s="41" t="s">
        <v>350</v>
      </c>
      <c r="AD111" s="33"/>
      <c r="AE111" s="34"/>
      <c r="AF111" s="34"/>
      <c r="AG111" s="41" t="s">
        <v>350</v>
      </c>
      <c r="AH111" s="33"/>
    </row>
    <row r="112" spans="1:34" ht="15.75" thickBot="1" x14ac:dyDescent="0.3">
      <c r="A112" s="19"/>
      <c r="B112" s="51" t="s">
        <v>570</v>
      </c>
      <c r="C112" s="29"/>
      <c r="D112" s="45"/>
      <c r="E112" s="46" t="s">
        <v>350</v>
      </c>
      <c r="F112" s="28"/>
      <c r="G112" s="29"/>
      <c r="H112" s="45"/>
      <c r="I112" s="46" t="s">
        <v>350</v>
      </c>
      <c r="J112" s="28"/>
      <c r="K112" s="29"/>
      <c r="L112" s="45"/>
      <c r="M112" s="46" t="s">
        <v>350</v>
      </c>
      <c r="N112" s="28"/>
      <c r="O112" s="29"/>
      <c r="P112" s="45"/>
      <c r="Q112" s="46" t="s">
        <v>350</v>
      </c>
      <c r="R112" s="28"/>
      <c r="S112" s="29"/>
      <c r="T112" s="45"/>
      <c r="U112" s="46" t="s">
        <v>350</v>
      </c>
      <c r="V112" s="28"/>
      <c r="W112" s="29"/>
      <c r="X112" s="45"/>
      <c r="Y112" s="46" t="s">
        <v>350</v>
      </c>
      <c r="Z112" s="28"/>
      <c r="AA112" s="29"/>
      <c r="AB112" s="45"/>
      <c r="AC112" s="46" t="s">
        <v>350</v>
      </c>
      <c r="AD112" s="28"/>
      <c r="AE112" s="29"/>
      <c r="AF112" s="45"/>
      <c r="AG112" s="46" t="s">
        <v>350</v>
      </c>
      <c r="AH112" s="28"/>
    </row>
    <row r="113" spans="1:34" ht="16.5" thickTop="1" thickBot="1" x14ac:dyDescent="0.3">
      <c r="A113" s="19"/>
      <c r="B113" s="34" t="s">
        <v>572</v>
      </c>
      <c r="C113" s="34"/>
      <c r="D113" s="35" t="s">
        <v>341</v>
      </c>
      <c r="E113" s="66" t="s">
        <v>350</v>
      </c>
      <c r="F113" s="33"/>
      <c r="G113" s="34"/>
      <c r="H113" s="35" t="s">
        <v>341</v>
      </c>
      <c r="I113" s="66" t="s">
        <v>350</v>
      </c>
      <c r="J113" s="33"/>
      <c r="K113" s="34"/>
      <c r="L113" s="35" t="s">
        <v>341</v>
      </c>
      <c r="M113" s="66" t="s">
        <v>350</v>
      </c>
      <c r="N113" s="33"/>
      <c r="O113" s="34"/>
      <c r="P113" s="35" t="s">
        <v>341</v>
      </c>
      <c r="Q113" s="66" t="s">
        <v>350</v>
      </c>
      <c r="R113" s="33"/>
      <c r="S113" s="34"/>
      <c r="T113" s="35" t="s">
        <v>341</v>
      </c>
      <c r="U113" s="66" t="s">
        <v>350</v>
      </c>
      <c r="V113" s="33"/>
      <c r="W113" s="34"/>
      <c r="X113" s="35" t="s">
        <v>341</v>
      </c>
      <c r="Y113" s="66" t="s">
        <v>350</v>
      </c>
      <c r="Z113" s="33"/>
      <c r="AA113" s="34"/>
      <c r="AB113" s="35" t="s">
        <v>341</v>
      </c>
      <c r="AC113" s="66" t="s">
        <v>350</v>
      </c>
      <c r="AD113" s="33"/>
      <c r="AE113" s="34"/>
      <c r="AF113" s="35" t="s">
        <v>341</v>
      </c>
      <c r="AG113" s="66" t="s">
        <v>350</v>
      </c>
      <c r="AH113" s="33"/>
    </row>
    <row r="114" spans="1:34" ht="15.75" thickTop="1" x14ac:dyDescent="0.25">
      <c r="A114" s="19"/>
      <c r="B114" s="27"/>
      <c r="C114" s="27"/>
      <c r="D114" s="29"/>
      <c r="E114" s="44"/>
      <c r="F114" s="28"/>
      <c r="G114" s="27"/>
      <c r="H114" s="29"/>
      <c r="I114" s="44"/>
      <c r="J114" s="28"/>
      <c r="K114" s="27"/>
      <c r="L114" s="29"/>
      <c r="M114" s="44"/>
      <c r="N114" s="28"/>
      <c r="O114" s="27"/>
      <c r="P114" s="29"/>
      <c r="Q114" s="44"/>
      <c r="R114" s="28"/>
      <c r="S114" s="27"/>
      <c r="T114" s="29"/>
      <c r="U114" s="44"/>
      <c r="V114" s="28"/>
      <c r="W114" s="27"/>
      <c r="X114" s="29"/>
      <c r="Y114" s="44"/>
      <c r="Z114" s="28"/>
      <c r="AA114" s="27"/>
      <c r="AB114" s="29"/>
      <c r="AC114" s="44"/>
      <c r="AD114" s="28"/>
      <c r="AE114" s="27"/>
      <c r="AF114" s="29"/>
      <c r="AG114" s="44"/>
      <c r="AH114" s="28"/>
    </row>
    <row r="115" spans="1:34" x14ac:dyDescent="0.25">
      <c r="A115" s="19"/>
      <c r="B115" s="34" t="s">
        <v>136</v>
      </c>
      <c r="C115" s="32"/>
      <c r="D115" s="34"/>
      <c r="E115" s="41"/>
      <c r="F115" s="33"/>
      <c r="G115" s="32"/>
      <c r="H115" s="34"/>
      <c r="I115" s="41"/>
      <c r="J115" s="33"/>
      <c r="K115" s="32"/>
      <c r="L115" s="34"/>
      <c r="M115" s="41"/>
      <c r="N115" s="33"/>
      <c r="O115" s="32"/>
      <c r="P115" s="34"/>
      <c r="Q115" s="41"/>
      <c r="R115" s="33"/>
      <c r="S115" s="32"/>
      <c r="T115" s="34"/>
      <c r="U115" s="41"/>
      <c r="V115" s="33"/>
      <c r="W115" s="32"/>
      <c r="X115" s="34"/>
      <c r="Y115" s="41"/>
      <c r="Z115" s="33"/>
      <c r="AA115" s="32"/>
      <c r="AB115" s="34"/>
      <c r="AC115" s="41"/>
      <c r="AD115" s="33"/>
      <c r="AE115" s="32"/>
      <c r="AF115" s="34"/>
      <c r="AG115" s="41"/>
      <c r="AH115" s="33"/>
    </row>
    <row r="116" spans="1:34" x14ac:dyDescent="0.25">
      <c r="A116" s="19"/>
      <c r="B116" s="29" t="s">
        <v>566</v>
      </c>
      <c r="C116" s="29"/>
      <c r="D116" s="29" t="s">
        <v>341</v>
      </c>
      <c r="E116" s="43">
        <v>1230</v>
      </c>
      <c r="F116" s="28"/>
      <c r="G116" s="29"/>
      <c r="H116" s="29" t="s">
        <v>341</v>
      </c>
      <c r="I116" s="43">
        <v>3842</v>
      </c>
      <c r="J116" s="28"/>
      <c r="K116" s="29"/>
      <c r="L116" s="29" t="s">
        <v>341</v>
      </c>
      <c r="M116" s="44">
        <v>929</v>
      </c>
      <c r="N116" s="28"/>
      <c r="O116" s="29"/>
      <c r="P116" s="29" t="s">
        <v>341</v>
      </c>
      <c r="Q116" s="44">
        <v>220</v>
      </c>
      <c r="R116" s="28"/>
      <c r="S116" s="29"/>
      <c r="T116" s="29" t="s">
        <v>341</v>
      </c>
      <c r="U116" s="43">
        <v>1718</v>
      </c>
      <c r="V116" s="28"/>
      <c r="W116" s="29"/>
      <c r="X116" s="29" t="s">
        <v>341</v>
      </c>
      <c r="Y116" s="44">
        <v>2</v>
      </c>
      <c r="Z116" s="28"/>
      <c r="AA116" s="29"/>
      <c r="AB116" s="29" t="s">
        <v>341</v>
      </c>
      <c r="AC116" s="44" t="s">
        <v>350</v>
      </c>
      <c r="AD116" s="28"/>
      <c r="AE116" s="29"/>
      <c r="AF116" s="29" t="s">
        <v>341</v>
      </c>
      <c r="AG116" s="43">
        <v>7941</v>
      </c>
      <c r="AH116" s="28"/>
    </row>
    <row r="117" spans="1:34" x14ac:dyDescent="0.25">
      <c r="A117" s="19"/>
      <c r="B117" s="31" t="s">
        <v>567</v>
      </c>
      <c r="C117" s="34"/>
      <c r="D117" s="34"/>
      <c r="E117" s="41" t="s">
        <v>350</v>
      </c>
      <c r="F117" s="33"/>
      <c r="G117" s="34"/>
      <c r="H117" s="34"/>
      <c r="I117" s="41" t="s">
        <v>576</v>
      </c>
      <c r="J117" s="33" t="s">
        <v>354</v>
      </c>
      <c r="K117" s="34"/>
      <c r="L117" s="34"/>
      <c r="M117" s="41" t="s">
        <v>350</v>
      </c>
      <c r="N117" s="33"/>
      <c r="O117" s="34"/>
      <c r="P117" s="34"/>
      <c r="Q117" s="41" t="s">
        <v>350</v>
      </c>
      <c r="R117" s="33"/>
      <c r="S117" s="34"/>
      <c r="T117" s="34"/>
      <c r="U117" s="41" t="s">
        <v>350</v>
      </c>
      <c r="V117" s="33"/>
      <c r="W117" s="34"/>
      <c r="X117" s="34"/>
      <c r="Y117" s="41" t="s">
        <v>467</v>
      </c>
      <c r="Z117" s="33" t="s">
        <v>354</v>
      </c>
      <c r="AA117" s="34"/>
      <c r="AB117" s="34"/>
      <c r="AC117" s="41" t="s">
        <v>350</v>
      </c>
      <c r="AD117" s="33"/>
      <c r="AE117" s="34"/>
      <c r="AF117" s="34"/>
      <c r="AG117" s="41" t="s">
        <v>577</v>
      </c>
      <c r="AH117" s="33" t="s">
        <v>354</v>
      </c>
    </row>
    <row r="118" spans="1:34" x14ac:dyDescent="0.25">
      <c r="A118" s="19"/>
      <c r="B118" s="51" t="s">
        <v>569</v>
      </c>
      <c r="C118" s="29"/>
      <c r="D118" s="29"/>
      <c r="E118" s="44" t="s">
        <v>350</v>
      </c>
      <c r="F118" s="28"/>
      <c r="G118" s="29"/>
      <c r="H118" s="29"/>
      <c r="I118" s="44" t="s">
        <v>350</v>
      </c>
      <c r="J118" s="28"/>
      <c r="K118" s="29"/>
      <c r="L118" s="29"/>
      <c r="M118" s="44" t="s">
        <v>350</v>
      </c>
      <c r="N118" s="28"/>
      <c r="O118" s="29"/>
      <c r="P118" s="29"/>
      <c r="Q118" s="44" t="s">
        <v>350</v>
      </c>
      <c r="R118" s="28"/>
      <c r="S118" s="29"/>
      <c r="T118" s="29"/>
      <c r="U118" s="44" t="s">
        <v>350</v>
      </c>
      <c r="V118" s="28"/>
      <c r="W118" s="29"/>
      <c r="X118" s="29"/>
      <c r="Y118" s="44">
        <v>26</v>
      </c>
      <c r="Z118" s="28"/>
      <c r="AA118" s="29"/>
      <c r="AB118" s="29"/>
      <c r="AC118" s="44" t="s">
        <v>350</v>
      </c>
      <c r="AD118" s="28"/>
      <c r="AE118" s="29"/>
      <c r="AF118" s="29"/>
      <c r="AG118" s="44">
        <v>26</v>
      </c>
      <c r="AH118" s="28"/>
    </row>
    <row r="119" spans="1:34" ht="15.75" thickBot="1" x14ac:dyDescent="0.3">
      <c r="A119" s="19"/>
      <c r="B119" s="31" t="s">
        <v>570</v>
      </c>
      <c r="C119" s="34"/>
      <c r="D119" s="35"/>
      <c r="E119" s="66">
        <v>80</v>
      </c>
      <c r="F119" s="33"/>
      <c r="G119" s="34"/>
      <c r="H119" s="35"/>
      <c r="I119" s="66" t="s">
        <v>578</v>
      </c>
      <c r="J119" s="33" t="s">
        <v>354</v>
      </c>
      <c r="K119" s="34"/>
      <c r="L119" s="35"/>
      <c r="M119" s="66">
        <v>103</v>
      </c>
      <c r="N119" s="33"/>
      <c r="O119" s="34"/>
      <c r="P119" s="35"/>
      <c r="Q119" s="66" t="s">
        <v>471</v>
      </c>
      <c r="R119" s="33" t="s">
        <v>354</v>
      </c>
      <c r="S119" s="34"/>
      <c r="T119" s="35"/>
      <c r="U119" s="66">
        <v>507</v>
      </c>
      <c r="V119" s="33"/>
      <c r="W119" s="34"/>
      <c r="X119" s="35"/>
      <c r="Y119" s="66" t="s">
        <v>477</v>
      </c>
      <c r="Z119" s="33" t="s">
        <v>354</v>
      </c>
      <c r="AA119" s="34"/>
      <c r="AB119" s="35"/>
      <c r="AC119" s="66" t="s">
        <v>350</v>
      </c>
      <c r="AD119" s="33"/>
      <c r="AE119" s="34"/>
      <c r="AF119" s="35"/>
      <c r="AG119" s="66">
        <v>585</v>
      </c>
      <c r="AH119" s="33"/>
    </row>
    <row r="120" spans="1:34" ht="16.5" thickTop="1" thickBot="1" x14ac:dyDescent="0.3">
      <c r="A120" s="19"/>
      <c r="B120" s="29" t="s">
        <v>572</v>
      </c>
      <c r="C120" s="29"/>
      <c r="D120" s="45" t="s">
        <v>341</v>
      </c>
      <c r="E120" s="63">
        <v>1310</v>
      </c>
      <c r="F120" s="28"/>
      <c r="G120" s="29"/>
      <c r="H120" s="45" t="s">
        <v>341</v>
      </c>
      <c r="I120" s="63">
        <v>3616</v>
      </c>
      <c r="J120" s="28"/>
      <c r="K120" s="29"/>
      <c r="L120" s="45" t="s">
        <v>341</v>
      </c>
      <c r="M120" s="63">
        <v>1032</v>
      </c>
      <c r="N120" s="28"/>
      <c r="O120" s="29"/>
      <c r="P120" s="45" t="s">
        <v>341</v>
      </c>
      <c r="Q120" s="46">
        <v>190</v>
      </c>
      <c r="R120" s="28"/>
      <c r="S120" s="29"/>
      <c r="T120" s="45" t="s">
        <v>341</v>
      </c>
      <c r="U120" s="63">
        <v>2225</v>
      </c>
      <c r="V120" s="28"/>
      <c r="W120" s="29"/>
      <c r="X120" s="45" t="s">
        <v>341</v>
      </c>
      <c r="Y120" s="46">
        <v>9</v>
      </c>
      <c r="Z120" s="28"/>
      <c r="AA120" s="29"/>
      <c r="AB120" s="45" t="s">
        <v>341</v>
      </c>
      <c r="AC120" s="46" t="s">
        <v>350</v>
      </c>
      <c r="AD120" s="28"/>
      <c r="AE120" s="29"/>
      <c r="AF120" s="45" t="s">
        <v>341</v>
      </c>
      <c r="AG120" s="63">
        <v>8382</v>
      </c>
      <c r="AH120" s="28"/>
    </row>
    <row r="121" spans="1:34" ht="15.75" thickTop="1" x14ac:dyDescent="0.25">
      <c r="A121" s="19"/>
      <c r="B121" s="4"/>
      <c r="C121" s="4"/>
      <c r="D121" s="127"/>
      <c r="E121" s="127"/>
      <c r="F121" s="25"/>
      <c r="G121" s="4"/>
      <c r="H121" s="127"/>
      <c r="I121" s="127"/>
      <c r="J121" s="25"/>
      <c r="K121" s="4"/>
      <c r="L121" s="127"/>
      <c r="M121" s="127"/>
      <c r="N121" s="25"/>
      <c r="O121" s="4"/>
      <c r="P121" s="121"/>
      <c r="Q121" s="121"/>
      <c r="R121" s="121"/>
      <c r="S121" s="4"/>
      <c r="T121" s="127"/>
      <c r="U121" s="127"/>
      <c r="V121" s="25"/>
      <c r="W121" s="4"/>
      <c r="X121" s="127"/>
      <c r="Y121" s="127"/>
      <c r="Z121" s="25"/>
      <c r="AA121" s="4"/>
      <c r="AB121" s="127"/>
      <c r="AC121" s="127"/>
      <c r="AD121" s="25"/>
      <c r="AE121" s="4"/>
      <c r="AF121" s="127"/>
      <c r="AG121" s="127"/>
      <c r="AH121" s="25"/>
    </row>
    <row r="122" spans="1:34" x14ac:dyDescent="0.25">
      <c r="A122" s="19"/>
      <c r="B122" s="4"/>
      <c r="C122" s="13"/>
      <c r="D122" s="83" t="s">
        <v>520</v>
      </c>
      <c r="E122" s="83"/>
      <c r="F122" s="80"/>
      <c r="G122" s="38"/>
      <c r="H122" s="83" t="s">
        <v>521</v>
      </c>
      <c r="I122" s="83"/>
      <c r="J122" s="80"/>
      <c r="K122" s="38"/>
      <c r="L122" s="83"/>
      <c r="M122" s="83"/>
      <c r="N122" s="80"/>
      <c r="O122" s="38"/>
      <c r="P122" s="83"/>
      <c r="Q122" s="83"/>
      <c r="R122" s="80"/>
      <c r="S122" s="83" t="s">
        <v>521</v>
      </c>
      <c r="T122" s="83"/>
      <c r="U122" s="83"/>
      <c r="V122" s="80"/>
      <c r="W122" s="38"/>
      <c r="X122" s="83"/>
      <c r="Y122" s="83"/>
      <c r="Z122" s="80"/>
      <c r="AA122" s="38"/>
      <c r="AB122" s="83"/>
      <c r="AC122" s="83"/>
      <c r="AD122" s="80"/>
      <c r="AE122" s="38"/>
      <c r="AF122" s="83"/>
      <c r="AG122" s="83"/>
      <c r="AH122" s="80"/>
    </row>
    <row r="123" spans="1:34" x14ac:dyDescent="0.25">
      <c r="A123" s="19"/>
      <c r="B123" s="38"/>
      <c r="C123" s="38"/>
      <c r="D123" s="83" t="s">
        <v>561</v>
      </c>
      <c r="E123" s="83"/>
      <c r="F123" s="80"/>
      <c r="G123" s="38"/>
      <c r="H123" s="83" t="s">
        <v>561</v>
      </c>
      <c r="I123" s="83"/>
      <c r="J123" s="80"/>
      <c r="K123" s="38"/>
      <c r="L123" s="83" t="s">
        <v>522</v>
      </c>
      <c r="M123" s="83"/>
      <c r="N123" s="80"/>
      <c r="O123" s="38"/>
      <c r="P123" s="83" t="s">
        <v>562</v>
      </c>
      <c r="Q123" s="83"/>
      <c r="R123" s="80"/>
      <c r="S123" s="83" t="s">
        <v>563</v>
      </c>
      <c r="T123" s="83"/>
      <c r="U123" s="83"/>
      <c r="V123" s="80"/>
      <c r="W123" s="38"/>
      <c r="X123" s="83" t="s">
        <v>525</v>
      </c>
      <c r="Y123" s="83"/>
      <c r="Z123" s="80"/>
      <c r="AA123" s="38"/>
      <c r="AB123" s="83" t="s">
        <v>564</v>
      </c>
      <c r="AC123" s="83"/>
      <c r="AD123" s="80"/>
      <c r="AE123" s="38"/>
      <c r="AF123" s="83" t="s">
        <v>136</v>
      </c>
      <c r="AG123" s="83"/>
      <c r="AH123" s="25"/>
    </row>
    <row r="124" spans="1:34" x14ac:dyDescent="0.25">
      <c r="A124" s="19"/>
      <c r="B124" s="4"/>
      <c r="C124" s="4"/>
      <c r="D124" s="83" t="s">
        <v>387</v>
      </c>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25"/>
    </row>
    <row r="125" spans="1:34" x14ac:dyDescent="0.25">
      <c r="A125" s="19"/>
      <c r="B125" s="81">
        <v>41274</v>
      </c>
      <c r="C125" s="32"/>
      <c r="D125" s="124"/>
      <c r="E125" s="124"/>
      <c r="F125" s="33"/>
      <c r="G125" s="32"/>
      <c r="H125" s="124"/>
      <c r="I125" s="124"/>
      <c r="J125" s="33"/>
      <c r="K125" s="32"/>
      <c r="L125" s="124"/>
      <c r="M125" s="124"/>
      <c r="N125" s="33"/>
      <c r="O125" s="32"/>
      <c r="P125" s="124"/>
      <c r="Q125" s="124"/>
      <c r="R125" s="33"/>
      <c r="S125" s="32"/>
      <c r="T125" s="124"/>
      <c r="U125" s="124"/>
      <c r="V125" s="33"/>
      <c r="W125" s="32"/>
      <c r="X125" s="124"/>
      <c r="Y125" s="124"/>
      <c r="Z125" s="33"/>
      <c r="AA125" s="32"/>
      <c r="AB125" s="124"/>
      <c r="AC125" s="124"/>
      <c r="AD125" s="33"/>
      <c r="AE125" s="32"/>
      <c r="AF125" s="124"/>
      <c r="AG125" s="124"/>
      <c r="AH125" s="33"/>
    </row>
    <row r="126" spans="1:34" x14ac:dyDescent="0.25">
      <c r="A126" s="19"/>
      <c r="B126" s="29" t="s">
        <v>566</v>
      </c>
      <c r="C126" s="29"/>
      <c r="D126" s="29" t="s">
        <v>341</v>
      </c>
      <c r="E126" s="43">
        <v>1290</v>
      </c>
      <c r="F126" s="28"/>
      <c r="G126" s="29"/>
      <c r="H126" s="29" t="s">
        <v>341</v>
      </c>
      <c r="I126" s="43">
        <v>2519</v>
      </c>
      <c r="J126" s="28"/>
      <c r="K126" s="29"/>
      <c r="L126" s="29" t="s">
        <v>341</v>
      </c>
      <c r="M126" s="43">
        <v>1007</v>
      </c>
      <c r="N126" s="28"/>
      <c r="O126" s="29"/>
      <c r="P126" s="29" t="s">
        <v>341</v>
      </c>
      <c r="Q126" s="44">
        <v>274</v>
      </c>
      <c r="R126" s="28"/>
      <c r="S126" s="29"/>
      <c r="T126" s="29" t="s">
        <v>341</v>
      </c>
      <c r="U126" s="43">
        <v>1317</v>
      </c>
      <c r="V126" s="28"/>
      <c r="W126" s="29"/>
      <c r="X126" s="29" t="s">
        <v>341</v>
      </c>
      <c r="Y126" s="44">
        <v>11</v>
      </c>
      <c r="Z126" s="28"/>
      <c r="AA126" s="29"/>
      <c r="AB126" s="29" t="s">
        <v>341</v>
      </c>
      <c r="AC126" s="44">
        <v>7</v>
      </c>
      <c r="AD126" s="28"/>
      <c r="AE126" s="29"/>
      <c r="AF126" s="29" t="s">
        <v>341</v>
      </c>
      <c r="AG126" s="43">
        <v>6425</v>
      </c>
      <c r="AH126" s="28"/>
    </row>
    <row r="127" spans="1:34" x14ac:dyDescent="0.25">
      <c r="A127" s="19"/>
      <c r="B127" s="31" t="s">
        <v>567</v>
      </c>
      <c r="C127" s="34"/>
      <c r="D127" s="34"/>
      <c r="E127" s="41" t="s">
        <v>579</v>
      </c>
      <c r="F127" s="33" t="s">
        <v>354</v>
      </c>
      <c r="G127" s="34"/>
      <c r="H127" s="34"/>
      <c r="I127" s="41" t="s">
        <v>350</v>
      </c>
      <c r="J127" s="33"/>
      <c r="K127" s="34"/>
      <c r="L127" s="34"/>
      <c r="M127" s="41" t="s">
        <v>578</v>
      </c>
      <c r="N127" s="33" t="s">
        <v>354</v>
      </c>
      <c r="O127" s="34"/>
      <c r="P127" s="34"/>
      <c r="Q127" s="41" t="s">
        <v>350</v>
      </c>
      <c r="R127" s="33"/>
      <c r="S127" s="34"/>
      <c r="T127" s="34"/>
      <c r="U127" s="41" t="s">
        <v>350</v>
      </c>
      <c r="V127" s="33"/>
      <c r="W127" s="34"/>
      <c r="X127" s="34"/>
      <c r="Y127" s="41" t="s">
        <v>497</v>
      </c>
      <c r="Z127" s="33" t="s">
        <v>354</v>
      </c>
      <c r="AA127" s="34"/>
      <c r="AB127" s="34"/>
      <c r="AC127" s="41" t="s">
        <v>350</v>
      </c>
      <c r="AD127" s="33"/>
      <c r="AE127" s="34"/>
      <c r="AF127" s="34"/>
      <c r="AG127" s="41" t="s">
        <v>580</v>
      </c>
      <c r="AH127" s="33" t="s">
        <v>354</v>
      </c>
    </row>
    <row r="128" spans="1:34" x14ac:dyDescent="0.25">
      <c r="A128" s="19"/>
      <c r="B128" s="51" t="s">
        <v>569</v>
      </c>
      <c r="C128" s="29"/>
      <c r="D128" s="29"/>
      <c r="E128" s="44" t="s">
        <v>350</v>
      </c>
      <c r="F128" s="28"/>
      <c r="G128" s="29"/>
      <c r="H128" s="29"/>
      <c r="I128" s="44" t="s">
        <v>350</v>
      </c>
      <c r="J128" s="28"/>
      <c r="K128" s="29"/>
      <c r="L128" s="29"/>
      <c r="M128" s="44" t="s">
        <v>350</v>
      </c>
      <c r="N128" s="28"/>
      <c r="O128" s="29"/>
      <c r="P128" s="29"/>
      <c r="Q128" s="44" t="s">
        <v>350</v>
      </c>
      <c r="R128" s="28"/>
      <c r="S128" s="29"/>
      <c r="T128" s="29"/>
      <c r="U128" s="44" t="s">
        <v>350</v>
      </c>
      <c r="V128" s="28"/>
      <c r="W128" s="29"/>
      <c r="X128" s="29"/>
      <c r="Y128" s="44">
        <v>21</v>
      </c>
      <c r="Z128" s="28"/>
      <c r="AA128" s="29"/>
      <c r="AB128" s="29"/>
      <c r="AC128" s="44" t="s">
        <v>350</v>
      </c>
      <c r="AD128" s="28"/>
      <c r="AE128" s="29"/>
      <c r="AF128" s="29"/>
      <c r="AG128" s="44">
        <v>21</v>
      </c>
      <c r="AH128" s="28"/>
    </row>
    <row r="129" spans="1:34" ht="15.75" thickBot="1" x14ac:dyDescent="0.3">
      <c r="A129" s="19"/>
      <c r="B129" s="31" t="s">
        <v>570</v>
      </c>
      <c r="C129" s="34"/>
      <c r="D129" s="35"/>
      <c r="E129" s="66">
        <v>201</v>
      </c>
      <c r="F129" s="33"/>
      <c r="G129" s="34"/>
      <c r="H129" s="35"/>
      <c r="I129" s="36">
        <v>1323</v>
      </c>
      <c r="J129" s="33"/>
      <c r="K129" s="34"/>
      <c r="L129" s="35"/>
      <c r="M129" s="66" t="s">
        <v>581</v>
      </c>
      <c r="N129" s="33" t="s">
        <v>354</v>
      </c>
      <c r="O129" s="34"/>
      <c r="P129" s="35"/>
      <c r="Q129" s="66" t="s">
        <v>582</v>
      </c>
      <c r="R129" s="33" t="s">
        <v>354</v>
      </c>
      <c r="S129" s="34"/>
      <c r="T129" s="35"/>
      <c r="U129" s="66">
        <v>401</v>
      </c>
      <c r="V129" s="33"/>
      <c r="W129" s="34"/>
      <c r="X129" s="35"/>
      <c r="Y129" s="66" t="s">
        <v>583</v>
      </c>
      <c r="Z129" s="33" t="s">
        <v>354</v>
      </c>
      <c r="AA129" s="34"/>
      <c r="AB129" s="35"/>
      <c r="AC129" s="66" t="s">
        <v>584</v>
      </c>
      <c r="AD129" s="33" t="s">
        <v>354</v>
      </c>
      <c r="AE129" s="34"/>
      <c r="AF129" s="35"/>
      <c r="AG129" s="36">
        <v>1821</v>
      </c>
      <c r="AH129" s="33"/>
    </row>
    <row r="130" spans="1:34" ht="16.5" thickTop="1" thickBot="1" x14ac:dyDescent="0.3">
      <c r="A130" s="19"/>
      <c r="B130" s="29" t="s">
        <v>572</v>
      </c>
      <c r="C130" s="29"/>
      <c r="D130" s="45" t="s">
        <v>341</v>
      </c>
      <c r="E130" s="63">
        <v>1230</v>
      </c>
      <c r="F130" s="28"/>
      <c r="G130" s="29"/>
      <c r="H130" s="45" t="s">
        <v>341</v>
      </c>
      <c r="I130" s="63">
        <v>3842</v>
      </c>
      <c r="J130" s="28"/>
      <c r="K130" s="29"/>
      <c r="L130" s="45" t="s">
        <v>341</v>
      </c>
      <c r="M130" s="46">
        <v>929</v>
      </c>
      <c r="N130" s="28"/>
      <c r="O130" s="29"/>
      <c r="P130" s="45" t="s">
        <v>341</v>
      </c>
      <c r="Q130" s="46">
        <v>220</v>
      </c>
      <c r="R130" s="28"/>
      <c r="S130" s="29"/>
      <c r="T130" s="45" t="s">
        <v>341</v>
      </c>
      <c r="U130" s="63">
        <v>1718</v>
      </c>
      <c r="V130" s="28"/>
      <c r="W130" s="29"/>
      <c r="X130" s="45" t="s">
        <v>341</v>
      </c>
      <c r="Y130" s="46">
        <v>2</v>
      </c>
      <c r="Z130" s="28"/>
      <c r="AA130" s="29"/>
      <c r="AB130" s="45" t="s">
        <v>341</v>
      </c>
      <c r="AC130" s="46" t="s">
        <v>350</v>
      </c>
      <c r="AD130" s="28"/>
      <c r="AE130" s="29"/>
      <c r="AF130" s="45" t="s">
        <v>341</v>
      </c>
      <c r="AG130" s="63">
        <v>7941</v>
      </c>
      <c r="AH130" s="28"/>
    </row>
    <row r="131" spans="1:34" ht="15.75" thickTop="1" x14ac:dyDescent="0.25">
      <c r="A131" s="19"/>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34" x14ac:dyDescent="0.25">
      <c r="A132" s="19"/>
      <c r="B132" s="74" t="s">
        <v>585</v>
      </c>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row>
    <row r="133" spans="1:34" x14ac:dyDescent="0.25">
      <c r="A133" s="19"/>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row>
    <row r="134" spans="1:34" x14ac:dyDescent="0.25">
      <c r="A134" s="19"/>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row>
    <row r="135" spans="1:34" x14ac:dyDescent="0.25">
      <c r="A135" s="19"/>
      <c r="B135" s="75" t="s">
        <v>586</v>
      </c>
      <c r="C135" s="75"/>
      <c r="D135" s="75"/>
      <c r="E135" s="75"/>
      <c r="F135" s="75"/>
      <c r="G135" s="75"/>
      <c r="H135" s="75"/>
      <c r="I135" s="75"/>
      <c r="J135" s="75"/>
      <c r="K135" s="75"/>
      <c r="L135" s="75"/>
      <c r="M135" s="75"/>
      <c r="N135" s="75"/>
      <c r="O135" s="75"/>
      <c r="P135" s="75"/>
      <c r="Q135" s="75"/>
      <c r="R135" s="75"/>
      <c r="S135" s="75"/>
      <c r="T135" s="75"/>
      <c r="U135" s="75"/>
      <c r="V135" s="75"/>
      <c r="W135" s="75"/>
      <c r="X135" s="75"/>
      <c r="Y135" s="75"/>
      <c r="Z135" s="75"/>
      <c r="AA135" s="75"/>
      <c r="AB135" s="75"/>
      <c r="AC135" s="75"/>
      <c r="AD135" s="75"/>
      <c r="AE135" s="75"/>
      <c r="AF135" s="75"/>
      <c r="AG135" s="75"/>
      <c r="AH135" s="75"/>
    </row>
    <row r="136" spans="1:34" x14ac:dyDescent="0.25">
      <c r="A136" s="19"/>
      <c r="B136" s="4"/>
      <c r="C136" s="4"/>
      <c r="D136" s="121"/>
      <c r="E136" s="121"/>
      <c r="F136" s="25"/>
      <c r="G136" s="4"/>
      <c r="H136" s="121"/>
      <c r="I136" s="121"/>
      <c r="J136" s="25"/>
      <c r="K136" s="4"/>
      <c r="L136" s="121"/>
      <c r="M136" s="121"/>
      <c r="N136" s="25"/>
      <c r="O136" s="4"/>
      <c r="P136" s="121"/>
      <c r="Q136" s="121"/>
      <c r="R136" s="25"/>
      <c r="S136" s="4"/>
      <c r="T136" s="121"/>
      <c r="U136" s="121"/>
      <c r="V136" s="25"/>
      <c r="W136" s="4"/>
      <c r="X136" s="121"/>
      <c r="Y136" s="121"/>
      <c r="Z136" s="25"/>
    </row>
    <row r="137" spans="1:34" ht="15.75" thickBot="1" x14ac:dyDescent="0.3">
      <c r="A137" s="19"/>
      <c r="B137" s="4"/>
      <c r="C137" s="13"/>
      <c r="D137" s="122" t="s">
        <v>587</v>
      </c>
      <c r="E137" s="122"/>
      <c r="F137" s="122"/>
      <c r="G137" s="122"/>
      <c r="H137" s="122"/>
      <c r="I137" s="122"/>
      <c r="J137" s="25"/>
      <c r="K137" s="13"/>
      <c r="L137" s="122" t="s">
        <v>248</v>
      </c>
      <c r="M137" s="122"/>
      <c r="N137" s="122"/>
      <c r="O137" s="122"/>
      <c r="P137" s="122"/>
      <c r="Q137" s="122"/>
      <c r="R137" s="25"/>
      <c r="S137" s="13"/>
      <c r="T137" s="122" t="s">
        <v>136</v>
      </c>
      <c r="U137" s="122"/>
      <c r="V137" s="122"/>
      <c r="W137" s="122"/>
      <c r="X137" s="122"/>
      <c r="Y137" s="122"/>
      <c r="Z137" s="25"/>
    </row>
    <row r="138" spans="1:34" ht="15.75" thickTop="1" x14ac:dyDescent="0.25">
      <c r="A138" s="19"/>
      <c r="B138" s="4"/>
      <c r="C138" s="13"/>
      <c r="D138" s="123" t="s">
        <v>588</v>
      </c>
      <c r="E138" s="123"/>
      <c r="F138" s="80"/>
      <c r="G138" s="38"/>
      <c r="H138" s="123" t="s">
        <v>589</v>
      </c>
      <c r="I138" s="123"/>
      <c r="J138" s="80"/>
      <c r="K138" s="38"/>
      <c r="L138" s="123" t="s">
        <v>588</v>
      </c>
      <c r="M138" s="123"/>
      <c r="N138" s="80"/>
      <c r="O138" s="38"/>
      <c r="P138" s="123" t="s">
        <v>589</v>
      </c>
      <c r="Q138" s="123"/>
      <c r="R138" s="80"/>
      <c r="S138" s="38"/>
      <c r="T138" s="123" t="s">
        <v>588</v>
      </c>
      <c r="U138" s="123"/>
      <c r="V138" s="80"/>
      <c r="W138" s="38"/>
      <c r="X138" s="123" t="s">
        <v>589</v>
      </c>
      <c r="Y138" s="123"/>
      <c r="Z138" s="25"/>
    </row>
    <row r="139" spans="1:34" x14ac:dyDescent="0.25">
      <c r="A139" s="19"/>
      <c r="B139" s="4"/>
      <c r="C139" s="4"/>
      <c r="D139" s="83" t="s">
        <v>387</v>
      </c>
      <c r="E139" s="83"/>
      <c r="F139" s="83"/>
      <c r="G139" s="83"/>
      <c r="H139" s="83"/>
      <c r="I139" s="83"/>
      <c r="J139" s="83"/>
      <c r="K139" s="83"/>
      <c r="L139" s="83"/>
      <c r="M139" s="83"/>
      <c r="N139" s="83"/>
      <c r="O139" s="83"/>
      <c r="P139" s="83"/>
      <c r="Q139" s="83"/>
      <c r="R139" s="83"/>
      <c r="S139" s="83"/>
      <c r="T139" s="83"/>
      <c r="U139" s="83"/>
      <c r="V139" s="83"/>
      <c r="W139" s="83"/>
      <c r="X139" s="83"/>
      <c r="Y139" s="83"/>
      <c r="Z139" s="25"/>
    </row>
    <row r="140" spans="1:34" x14ac:dyDescent="0.25">
      <c r="A140" s="19"/>
      <c r="B140" s="81">
        <v>42004</v>
      </c>
      <c r="C140" s="32"/>
      <c r="D140" s="124"/>
      <c r="E140" s="124"/>
      <c r="F140" s="33"/>
      <c r="G140" s="32"/>
      <c r="H140" s="124"/>
      <c r="I140" s="124"/>
      <c r="J140" s="33"/>
      <c r="K140" s="32"/>
      <c r="L140" s="124"/>
      <c r="M140" s="124"/>
      <c r="N140" s="33"/>
      <c r="O140" s="32"/>
      <c r="P140" s="124"/>
      <c r="Q140" s="124"/>
      <c r="R140" s="33"/>
      <c r="S140" s="32"/>
      <c r="T140" s="124"/>
      <c r="U140" s="124"/>
      <c r="V140" s="33"/>
      <c r="W140" s="32"/>
      <c r="X140" s="124"/>
      <c r="Y140" s="124"/>
      <c r="Z140" s="33"/>
    </row>
    <row r="141" spans="1:34" ht="30" x14ac:dyDescent="0.25">
      <c r="A141" s="19"/>
      <c r="B141" s="29" t="s">
        <v>590</v>
      </c>
      <c r="C141" s="27"/>
      <c r="D141" s="128"/>
      <c r="E141" s="128"/>
      <c r="F141" s="28"/>
      <c r="G141" s="27"/>
      <c r="H141" s="128"/>
      <c r="I141" s="128"/>
      <c r="J141" s="28"/>
      <c r="K141" s="27"/>
      <c r="L141" s="128"/>
      <c r="M141" s="128"/>
      <c r="N141" s="28"/>
      <c r="O141" s="27"/>
      <c r="P141" s="128"/>
      <c r="Q141" s="128"/>
      <c r="R141" s="28"/>
      <c r="S141" s="27"/>
      <c r="T141" s="128"/>
      <c r="U141" s="128"/>
      <c r="V141" s="28"/>
      <c r="W141" s="27"/>
      <c r="X141" s="128"/>
      <c r="Y141" s="128"/>
      <c r="Z141" s="28"/>
    </row>
    <row r="142" spans="1:34" x14ac:dyDescent="0.25">
      <c r="A142" s="19"/>
      <c r="B142" s="34" t="s">
        <v>591</v>
      </c>
      <c r="C142" s="34"/>
      <c r="D142" s="34" t="s">
        <v>341</v>
      </c>
      <c r="E142" s="41">
        <v>864</v>
      </c>
      <c r="F142" s="33"/>
      <c r="G142" s="34"/>
      <c r="H142" s="34" t="s">
        <v>341</v>
      </c>
      <c r="I142" s="41" t="s">
        <v>350</v>
      </c>
      <c r="J142" s="33"/>
      <c r="K142" s="34"/>
      <c r="L142" s="34" t="s">
        <v>341</v>
      </c>
      <c r="M142" s="41" t="s">
        <v>350</v>
      </c>
      <c r="N142" s="33"/>
      <c r="O142" s="34"/>
      <c r="P142" s="34" t="s">
        <v>341</v>
      </c>
      <c r="Q142" s="41" t="s">
        <v>350</v>
      </c>
      <c r="R142" s="33"/>
      <c r="S142" s="34"/>
      <c r="T142" s="34" t="s">
        <v>341</v>
      </c>
      <c r="U142" s="41">
        <v>864</v>
      </c>
      <c r="V142" s="33"/>
      <c r="W142" s="34"/>
      <c r="X142" s="34" t="s">
        <v>341</v>
      </c>
      <c r="Y142" s="41" t="s">
        <v>350</v>
      </c>
      <c r="Z142" s="33"/>
    </row>
    <row r="143" spans="1:34" x14ac:dyDescent="0.25">
      <c r="A143" s="19"/>
      <c r="B143" s="29" t="s">
        <v>592</v>
      </c>
      <c r="C143" s="29"/>
      <c r="D143" s="29"/>
      <c r="E143" s="43">
        <v>4996</v>
      </c>
      <c r="F143" s="28"/>
      <c r="G143" s="29"/>
      <c r="H143" s="29"/>
      <c r="I143" s="44">
        <v>23</v>
      </c>
      <c r="J143" s="28"/>
      <c r="K143" s="29"/>
      <c r="L143" s="29"/>
      <c r="M143" s="44" t="s">
        <v>350</v>
      </c>
      <c r="N143" s="28"/>
      <c r="O143" s="29"/>
      <c r="P143" s="29"/>
      <c r="Q143" s="44" t="s">
        <v>350</v>
      </c>
      <c r="R143" s="28"/>
      <c r="S143" s="29"/>
      <c r="T143" s="29"/>
      <c r="U143" s="43">
        <v>4996</v>
      </c>
      <c r="V143" s="28"/>
      <c r="W143" s="29"/>
      <c r="X143" s="29"/>
      <c r="Y143" s="44">
        <v>23</v>
      </c>
      <c r="Z143" s="28"/>
    </row>
    <row r="144" spans="1:34" x14ac:dyDescent="0.25">
      <c r="A144" s="19"/>
      <c r="B144" s="34" t="s">
        <v>522</v>
      </c>
      <c r="C144" s="34"/>
      <c r="D144" s="34"/>
      <c r="E144" s="41" t="s">
        <v>350</v>
      </c>
      <c r="F144" s="33"/>
      <c r="G144" s="34"/>
      <c r="H144" s="34"/>
      <c r="I144" s="41" t="s">
        <v>350</v>
      </c>
      <c r="J144" s="33"/>
      <c r="K144" s="34"/>
      <c r="L144" s="34"/>
      <c r="M144" s="41" t="s">
        <v>350</v>
      </c>
      <c r="N144" s="33"/>
      <c r="O144" s="34"/>
      <c r="P144" s="34"/>
      <c r="Q144" s="41" t="s">
        <v>350</v>
      </c>
      <c r="R144" s="33"/>
      <c r="S144" s="34"/>
      <c r="T144" s="34"/>
      <c r="U144" s="41" t="s">
        <v>350</v>
      </c>
      <c r="V144" s="33"/>
      <c r="W144" s="34"/>
      <c r="X144" s="34"/>
      <c r="Y144" s="41" t="s">
        <v>350</v>
      </c>
      <c r="Z144" s="33"/>
    </row>
    <row r="145" spans="1:26" x14ac:dyDescent="0.25">
      <c r="A145" s="19"/>
      <c r="B145" s="29" t="s">
        <v>523</v>
      </c>
      <c r="C145" s="29"/>
      <c r="D145" s="29"/>
      <c r="E145" s="44">
        <v>91</v>
      </c>
      <c r="F145" s="28"/>
      <c r="G145" s="29"/>
      <c r="H145" s="29"/>
      <c r="I145" s="44" t="s">
        <v>350</v>
      </c>
      <c r="J145" s="28"/>
      <c r="K145" s="29"/>
      <c r="L145" s="29"/>
      <c r="M145" s="44" t="s">
        <v>350</v>
      </c>
      <c r="N145" s="28"/>
      <c r="O145" s="29"/>
      <c r="P145" s="29"/>
      <c r="Q145" s="44" t="s">
        <v>350</v>
      </c>
      <c r="R145" s="28"/>
      <c r="S145" s="29"/>
      <c r="T145" s="29"/>
      <c r="U145" s="44">
        <v>91</v>
      </c>
      <c r="V145" s="28"/>
      <c r="W145" s="29"/>
      <c r="X145" s="29"/>
      <c r="Y145" s="44" t="s">
        <v>350</v>
      </c>
      <c r="Z145" s="28"/>
    </row>
    <row r="146" spans="1:26" x14ac:dyDescent="0.25">
      <c r="A146" s="19"/>
      <c r="B146" s="34" t="s">
        <v>524</v>
      </c>
      <c r="C146" s="34"/>
      <c r="D146" s="34"/>
      <c r="E146" s="40">
        <v>1701</v>
      </c>
      <c r="F146" s="33"/>
      <c r="G146" s="34"/>
      <c r="H146" s="34"/>
      <c r="I146" s="41">
        <v>10</v>
      </c>
      <c r="J146" s="33"/>
      <c r="K146" s="34"/>
      <c r="L146" s="34"/>
      <c r="M146" s="41">
        <v>629</v>
      </c>
      <c r="N146" s="33"/>
      <c r="O146" s="34"/>
      <c r="P146" s="34"/>
      <c r="Q146" s="41" t="s">
        <v>350</v>
      </c>
      <c r="R146" s="33"/>
      <c r="S146" s="34"/>
      <c r="T146" s="34"/>
      <c r="U146" s="40">
        <v>2330</v>
      </c>
      <c r="V146" s="33"/>
      <c r="W146" s="34"/>
      <c r="X146" s="34"/>
      <c r="Y146" s="41">
        <v>10</v>
      </c>
      <c r="Z146" s="33"/>
    </row>
    <row r="147" spans="1:26" ht="15.75" thickBot="1" x14ac:dyDescent="0.3">
      <c r="A147" s="19"/>
      <c r="B147" s="29" t="s">
        <v>525</v>
      </c>
      <c r="C147" s="29"/>
      <c r="D147" s="45"/>
      <c r="E147" s="46" t="s">
        <v>350</v>
      </c>
      <c r="F147" s="28"/>
      <c r="G147" s="29"/>
      <c r="H147" s="45"/>
      <c r="I147" s="46" t="s">
        <v>350</v>
      </c>
      <c r="J147" s="28"/>
      <c r="K147" s="29"/>
      <c r="L147" s="45"/>
      <c r="M147" s="46" t="s">
        <v>350</v>
      </c>
      <c r="N147" s="28"/>
      <c r="O147" s="29"/>
      <c r="P147" s="45"/>
      <c r="Q147" s="46" t="s">
        <v>350</v>
      </c>
      <c r="R147" s="28"/>
      <c r="S147" s="29"/>
      <c r="T147" s="45"/>
      <c r="U147" s="46" t="s">
        <v>350</v>
      </c>
      <c r="V147" s="28"/>
      <c r="W147" s="29"/>
      <c r="X147" s="45"/>
      <c r="Y147" s="46" t="s">
        <v>350</v>
      </c>
      <c r="Z147" s="28"/>
    </row>
    <row r="148" spans="1:26" ht="16.5" thickTop="1" thickBot="1" x14ac:dyDescent="0.3">
      <c r="A148" s="19"/>
      <c r="B148" s="31" t="s">
        <v>593</v>
      </c>
      <c r="C148" s="34"/>
      <c r="D148" s="35" t="s">
        <v>341</v>
      </c>
      <c r="E148" s="36">
        <v>7652</v>
      </c>
      <c r="F148" s="33"/>
      <c r="G148" s="34"/>
      <c r="H148" s="35" t="s">
        <v>341</v>
      </c>
      <c r="I148" s="66">
        <v>33</v>
      </c>
      <c r="J148" s="33"/>
      <c r="K148" s="34"/>
      <c r="L148" s="35" t="s">
        <v>341</v>
      </c>
      <c r="M148" s="66">
        <v>629</v>
      </c>
      <c r="N148" s="33"/>
      <c r="O148" s="34"/>
      <c r="P148" s="35" t="s">
        <v>341</v>
      </c>
      <c r="Q148" s="66" t="s">
        <v>350</v>
      </c>
      <c r="R148" s="33"/>
      <c r="S148" s="34"/>
      <c r="T148" s="35" t="s">
        <v>341</v>
      </c>
      <c r="U148" s="36">
        <v>8281</v>
      </c>
      <c r="V148" s="33"/>
      <c r="W148" s="34"/>
      <c r="X148" s="35" t="s">
        <v>341</v>
      </c>
      <c r="Y148" s="66">
        <v>33</v>
      </c>
      <c r="Z148" s="33"/>
    </row>
    <row r="149" spans="1:26" ht="30.75" thickTop="1" x14ac:dyDescent="0.25">
      <c r="A149" s="19"/>
      <c r="B149" s="29" t="s">
        <v>594</v>
      </c>
      <c r="C149" s="27"/>
      <c r="D149" s="29"/>
      <c r="E149" s="44"/>
      <c r="F149" s="28"/>
      <c r="G149" s="27"/>
      <c r="H149" s="29"/>
      <c r="I149" s="44"/>
      <c r="J149" s="28"/>
      <c r="K149" s="27"/>
      <c r="L149" s="29"/>
      <c r="M149" s="44"/>
      <c r="N149" s="28"/>
      <c r="O149" s="27"/>
      <c r="P149" s="29"/>
      <c r="Q149" s="44"/>
      <c r="R149" s="28"/>
      <c r="S149" s="27"/>
      <c r="T149" s="29"/>
      <c r="U149" s="44"/>
      <c r="V149" s="28"/>
      <c r="W149" s="27"/>
      <c r="X149" s="29"/>
      <c r="Y149" s="44"/>
      <c r="Z149" s="28"/>
    </row>
    <row r="150" spans="1:26" x14ac:dyDescent="0.25">
      <c r="A150" s="19"/>
      <c r="B150" s="34" t="s">
        <v>591</v>
      </c>
      <c r="C150" s="34"/>
      <c r="D150" s="34" t="s">
        <v>341</v>
      </c>
      <c r="E150" s="40">
        <v>168969</v>
      </c>
      <c r="F150" s="33"/>
      <c r="G150" s="34"/>
      <c r="H150" s="34" t="s">
        <v>341</v>
      </c>
      <c r="I150" s="40">
        <v>1431</v>
      </c>
      <c r="J150" s="33"/>
      <c r="K150" s="34"/>
      <c r="L150" s="34" t="s">
        <v>341</v>
      </c>
      <c r="M150" s="40">
        <v>5198</v>
      </c>
      <c r="N150" s="33"/>
      <c r="O150" s="34"/>
      <c r="P150" s="34" t="s">
        <v>341</v>
      </c>
      <c r="Q150" s="41" t="s">
        <v>350</v>
      </c>
      <c r="R150" s="33"/>
      <c r="S150" s="34"/>
      <c r="T150" s="34" t="s">
        <v>341</v>
      </c>
      <c r="U150" s="40">
        <v>174167</v>
      </c>
      <c r="V150" s="33"/>
      <c r="W150" s="34"/>
      <c r="X150" s="34" t="s">
        <v>341</v>
      </c>
      <c r="Y150" s="40">
        <v>1431</v>
      </c>
      <c r="Z150" s="33"/>
    </row>
    <row r="151" spans="1:26" x14ac:dyDescent="0.25">
      <c r="A151" s="19"/>
      <c r="B151" s="29" t="s">
        <v>592</v>
      </c>
      <c r="C151" s="29"/>
      <c r="D151" s="29"/>
      <c r="E151" s="43">
        <v>453510</v>
      </c>
      <c r="F151" s="28"/>
      <c r="G151" s="29"/>
      <c r="H151" s="29"/>
      <c r="I151" s="43">
        <v>5457</v>
      </c>
      <c r="J151" s="28"/>
      <c r="K151" s="29"/>
      <c r="L151" s="29"/>
      <c r="M151" s="43">
        <v>62675</v>
      </c>
      <c r="N151" s="28"/>
      <c r="O151" s="29"/>
      <c r="P151" s="29"/>
      <c r="Q151" s="44" t="s">
        <v>350</v>
      </c>
      <c r="R151" s="28"/>
      <c r="S151" s="29"/>
      <c r="T151" s="29"/>
      <c r="U151" s="43">
        <v>516185</v>
      </c>
      <c r="V151" s="28"/>
      <c r="W151" s="29"/>
      <c r="X151" s="29"/>
      <c r="Y151" s="43">
        <v>5457</v>
      </c>
      <c r="Z151" s="28"/>
    </row>
    <row r="152" spans="1:26" x14ac:dyDescent="0.25">
      <c r="A152" s="19"/>
      <c r="B152" s="34" t="s">
        <v>522</v>
      </c>
      <c r="C152" s="34"/>
      <c r="D152" s="34"/>
      <c r="E152" s="40">
        <v>62258</v>
      </c>
      <c r="F152" s="33"/>
      <c r="G152" s="34"/>
      <c r="H152" s="34"/>
      <c r="I152" s="40">
        <v>1102</v>
      </c>
      <c r="J152" s="33"/>
      <c r="K152" s="34"/>
      <c r="L152" s="34"/>
      <c r="M152" s="41">
        <v>971</v>
      </c>
      <c r="N152" s="33"/>
      <c r="O152" s="34"/>
      <c r="P152" s="34"/>
      <c r="Q152" s="41" t="s">
        <v>350</v>
      </c>
      <c r="R152" s="33"/>
      <c r="S152" s="34"/>
      <c r="T152" s="34"/>
      <c r="U152" s="40">
        <v>63229</v>
      </c>
      <c r="V152" s="33"/>
      <c r="W152" s="34"/>
      <c r="X152" s="34"/>
      <c r="Y152" s="40">
        <v>1102</v>
      </c>
      <c r="Z152" s="33"/>
    </row>
    <row r="153" spans="1:26" x14ac:dyDescent="0.25">
      <c r="A153" s="19"/>
      <c r="B153" s="29" t="s">
        <v>523</v>
      </c>
      <c r="C153" s="29"/>
      <c r="D153" s="29"/>
      <c r="E153" s="43">
        <v>10135</v>
      </c>
      <c r="F153" s="28"/>
      <c r="G153" s="29"/>
      <c r="H153" s="29"/>
      <c r="I153" s="44">
        <v>205</v>
      </c>
      <c r="J153" s="28"/>
      <c r="K153" s="29"/>
      <c r="L153" s="29"/>
      <c r="M153" s="43">
        <v>7940</v>
      </c>
      <c r="N153" s="28"/>
      <c r="O153" s="29"/>
      <c r="P153" s="29"/>
      <c r="Q153" s="44" t="s">
        <v>350</v>
      </c>
      <c r="R153" s="28"/>
      <c r="S153" s="29"/>
      <c r="T153" s="29"/>
      <c r="U153" s="43">
        <v>18075</v>
      </c>
      <c r="V153" s="28"/>
      <c r="W153" s="29"/>
      <c r="X153" s="29"/>
      <c r="Y153" s="44">
        <v>205</v>
      </c>
      <c r="Z153" s="28"/>
    </row>
    <row r="154" spans="1:26" x14ac:dyDescent="0.25">
      <c r="A154" s="19"/>
      <c r="B154" s="34" t="s">
        <v>524</v>
      </c>
      <c r="C154" s="34"/>
      <c r="D154" s="34"/>
      <c r="E154" s="40">
        <v>118659</v>
      </c>
      <c r="F154" s="33"/>
      <c r="G154" s="34"/>
      <c r="H154" s="34"/>
      <c r="I154" s="40">
        <v>2628</v>
      </c>
      <c r="J154" s="33"/>
      <c r="K154" s="34"/>
      <c r="L154" s="34"/>
      <c r="M154" s="40">
        <v>28270</v>
      </c>
      <c r="N154" s="33"/>
      <c r="O154" s="34"/>
      <c r="P154" s="34"/>
      <c r="Q154" s="41" t="s">
        <v>350</v>
      </c>
      <c r="R154" s="33"/>
      <c r="S154" s="34"/>
      <c r="T154" s="34"/>
      <c r="U154" s="40">
        <v>146929</v>
      </c>
      <c r="V154" s="33"/>
      <c r="W154" s="34"/>
      <c r="X154" s="34"/>
      <c r="Y154" s="40">
        <v>2628</v>
      </c>
      <c r="Z154" s="33"/>
    </row>
    <row r="155" spans="1:26" ht="15.75" thickBot="1" x14ac:dyDescent="0.3">
      <c r="A155" s="19"/>
      <c r="B155" s="29" t="s">
        <v>525</v>
      </c>
      <c r="C155" s="29"/>
      <c r="D155" s="45"/>
      <c r="E155" s="46">
        <v>243</v>
      </c>
      <c r="F155" s="28"/>
      <c r="G155" s="29"/>
      <c r="H155" s="45"/>
      <c r="I155" s="46">
        <v>4</v>
      </c>
      <c r="J155" s="28"/>
      <c r="K155" s="29"/>
      <c r="L155" s="45"/>
      <c r="M155" s="63">
        <v>2653</v>
      </c>
      <c r="N155" s="28"/>
      <c r="O155" s="29"/>
      <c r="P155" s="45"/>
      <c r="Q155" s="46" t="s">
        <v>350</v>
      </c>
      <c r="R155" s="28"/>
      <c r="S155" s="29"/>
      <c r="T155" s="45"/>
      <c r="U155" s="63">
        <v>2896</v>
      </c>
      <c r="V155" s="28"/>
      <c r="W155" s="29"/>
      <c r="X155" s="45"/>
      <c r="Y155" s="46">
        <v>4</v>
      </c>
      <c r="Z155" s="28"/>
    </row>
    <row r="156" spans="1:26" ht="16.5" thickTop="1" thickBot="1" x14ac:dyDescent="0.3">
      <c r="A156" s="19"/>
      <c r="B156" s="31" t="s">
        <v>593</v>
      </c>
      <c r="C156" s="34"/>
      <c r="D156" s="35" t="s">
        <v>341</v>
      </c>
      <c r="E156" s="36">
        <v>813774</v>
      </c>
      <c r="F156" s="33"/>
      <c r="G156" s="34"/>
      <c r="H156" s="35" t="s">
        <v>341</v>
      </c>
      <c r="I156" s="36">
        <v>10827</v>
      </c>
      <c r="J156" s="33"/>
      <c r="K156" s="34"/>
      <c r="L156" s="35" t="s">
        <v>341</v>
      </c>
      <c r="M156" s="36">
        <v>107707</v>
      </c>
      <c r="N156" s="33"/>
      <c r="O156" s="34"/>
      <c r="P156" s="35" t="s">
        <v>341</v>
      </c>
      <c r="Q156" s="66" t="s">
        <v>350</v>
      </c>
      <c r="R156" s="33"/>
      <c r="S156" s="34"/>
      <c r="T156" s="35" t="s">
        <v>341</v>
      </c>
      <c r="U156" s="36">
        <v>921481</v>
      </c>
      <c r="V156" s="33"/>
      <c r="W156" s="34"/>
      <c r="X156" s="35" t="s">
        <v>341</v>
      </c>
      <c r="Y156" s="36">
        <v>10827</v>
      </c>
      <c r="Z156" s="33"/>
    </row>
    <row r="157" spans="1:26" ht="15.75" thickTop="1" x14ac:dyDescent="0.25">
      <c r="A157" s="19"/>
      <c r="B157" s="51"/>
      <c r="C157" s="29"/>
      <c r="D157" s="29"/>
      <c r="E157" s="44"/>
      <c r="F157" s="28"/>
      <c r="G157" s="29"/>
      <c r="H157" s="29"/>
      <c r="I157" s="44"/>
      <c r="J157" s="28"/>
      <c r="K157" s="29"/>
      <c r="L157" s="29"/>
      <c r="M157" s="44"/>
      <c r="N157" s="28"/>
      <c r="O157" s="29"/>
      <c r="P157" s="29"/>
      <c r="Q157" s="44"/>
      <c r="R157" s="28"/>
      <c r="S157" s="29"/>
      <c r="T157" s="29"/>
      <c r="U157" s="44"/>
      <c r="V157" s="28"/>
      <c r="W157" s="29"/>
      <c r="X157" s="29"/>
      <c r="Y157" s="44"/>
      <c r="Z157" s="28"/>
    </row>
    <row r="158" spans="1:26" ht="15.75" thickBot="1" x14ac:dyDescent="0.3">
      <c r="A158" s="19"/>
      <c r="B158" s="31" t="s">
        <v>136</v>
      </c>
      <c r="C158" s="34"/>
      <c r="D158" s="35" t="s">
        <v>341</v>
      </c>
      <c r="E158" s="36">
        <v>821426</v>
      </c>
      <c r="F158" s="33"/>
      <c r="G158" s="34"/>
      <c r="H158" s="35" t="s">
        <v>341</v>
      </c>
      <c r="I158" s="36">
        <v>10860</v>
      </c>
      <c r="J158" s="33"/>
      <c r="K158" s="34"/>
      <c r="L158" s="35" t="s">
        <v>341</v>
      </c>
      <c r="M158" s="36">
        <v>108336</v>
      </c>
      <c r="N158" s="33"/>
      <c r="O158" s="34"/>
      <c r="P158" s="35" t="s">
        <v>341</v>
      </c>
      <c r="Q158" s="66" t="s">
        <v>350</v>
      </c>
      <c r="R158" s="33"/>
      <c r="S158" s="34"/>
      <c r="T158" s="35" t="s">
        <v>341</v>
      </c>
      <c r="U158" s="36">
        <v>929762</v>
      </c>
      <c r="V158" s="33"/>
      <c r="W158" s="34"/>
      <c r="X158" s="35" t="s">
        <v>341</v>
      </c>
      <c r="Y158" s="36">
        <v>10860</v>
      </c>
      <c r="Z158" s="33"/>
    </row>
    <row r="159" spans="1:26" ht="15.75" thickTop="1" x14ac:dyDescent="0.25">
      <c r="A159" s="19"/>
      <c r="B159" s="4"/>
      <c r="C159" s="4"/>
      <c r="D159" s="127"/>
      <c r="E159" s="127"/>
      <c r="F159" s="25"/>
      <c r="G159" s="4"/>
      <c r="H159" s="127"/>
      <c r="I159" s="127"/>
      <c r="J159" s="25"/>
      <c r="K159" s="4"/>
      <c r="L159" s="127"/>
      <c r="M159" s="127"/>
      <c r="N159" s="25"/>
      <c r="O159" s="4"/>
      <c r="P159" s="127"/>
      <c r="Q159" s="127"/>
      <c r="R159" s="25"/>
      <c r="S159" s="4"/>
      <c r="T159" s="127"/>
      <c r="U159" s="127"/>
      <c r="V159" s="25"/>
      <c r="W159" s="4"/>
      <c r="X159" s="127"/>
      <c r="Y159" s="127"/>
      <c r="Z159" s="25"/>
    </row>
    <row r="160" spans="1:26" ht="15.75" thickBot="1" x14ac:dyDescent="0.3">
      <c r="A160" s="19"/>
      <c r="B160" s="4"/>
      <c r="C160" s="13"/>
      <c r="D160" s="122" t="s">
        <v>587</v>
      </c>
      <c r="E160" s="122"/>
      <c r="F160" s="122"/>
      <c r="G160" s="122"/>
      <c r="H160" s="122"/>
      <c r="I160" s="122"/>
      <c r="J160" s="80"/>
      <c r="K160" s="38"/>
      <c r="L160" s="122" t="s">
        <v>248</v>
      </c>
      <c r="M160" s="122"/>
      <c r="N160" s="122"/>
      <c r="O160" s="122"/>
      <c r="P160" s="122"/>
      <c r="Q160" s="122"/>
      <c r="R160" s="80"/>
      <c r="S160" s="38"/>
      <c r="T160" s="122" t="s">
        <v>136</v>
      </c>
      <c r="U160" s="122"/>
      <c r="V160" s="122"/>
      <c r="W160" s="122"/>
      <c r="X160" s="122"/>
      <c r="Y160" s="122"/>
      <c r="Z160" s="80"/>
    </row>
    <row r="161" spans="1:26" ht="15.75" thickTop="1" x14ac:dyDescent="0.25">
      <c r="A161" s="19"/>
      <c r="B161" s="38"/>
      <c r="C161" s="38"/>
      <c r="D161" s="123" t="s">
        <v>588</v>
      </c>
      <c r="E161" s="123"/>
      <c r="F161" s="80"/>
      <c r="G161" s="38"/>
      <c r="H161" s="123" t="s">
        <v>589</v>
      </c>
      <c r="I161" s="123"/>
      <c r="J161" s="80"/>
      <c r="K161" s="38"/>
      <c r="L161" s="123" t="s">
        <v>588</v>
      </c>
      <c r="M161" s="123"/>
      <c r="N161" s="80"/>
      <c r="O161" s="38"/>
      <c r="P161" s="123" t="s">
        <v>589</v>
      </c>
      <c r="Q161" s="123"/>
      <c r="R161" s="80"/>
      <c r="S161" s="38"/>
      <c r="T161" s="123" t="s">
        <v>588</v>
      </c>
      <c r="U161" s="123"/>
      <c r="V161" s="80"/>
      <c r="W161" s="38"/>
      <c r="X161" s="123" t="s">
        <v>589</v>
      </c>
      <c r="Y161" s="123"/>
      <c r="Z161" s="25"/>
    </row>
    <row r="162" spans="1:26" x14ac:dyDescent="0.25">
      <c r="A162" s="19"/>
      <c r="B162" s="4"/>
      <c r="C162" s="4"/>
      <c r="D162" s="83" t="s">
        <v>387</v>
      </c>
      <c r="E162" s="83"/>
      <c r="F162" s="83"/>
      <c r="G162" s="83"/>
      <c r="H162" s="83"/>
      <c r="I162" s="83"/>
      <c r="J162" s="83"/>
      <c r="K162" s="83"/>
      <c r="L162" s="83"/>
      <c r="M162" s="83"/>
      <c r="N162" s="83"/>
      <c r="O162" s="83"/>
      <c r="P162" s="83"/>
      <c r="Q162" s="83"/>
      <c r="R162" s="83"/>
      <c r="S162" s="83"/>
      <c r="T162" s="83"/>
      <c r="U162" s="83"/>
      <c r="V162" s="83"/>
      <c r="W162" s="83"/>
      <c r="X162" s="83"/>
      <c r="Y162" s="83"/>
      <c r="Z162" s="25"/>
    </row>
    <row r="163" spans="1:26" x14ac:dyDescent="0.25">
      <c r="A163" s="19"/>
      <c r="B163" s="81">
        <v>41639</v>
      </c>
      <c r="C163" s="32"/>
      <c r="D163" s="124"/>
      <c r="E163" s="124"/>
      <c r="F163" s="33"/>
      <c r="G163" s="32"/>
      <c r="H163" s="124"/>
      <c r="I163" s="124"/>
      <c r="J163" s="33"/>
      <c r="K163" s="32"/>
      <c r="L163" s="124"/>
      <c r="M163" s="124"/>
      <c r="N163" s="33"/>
      <c r="O163" s="32"/>
      <c r="P163" s="124"/>
      <c r="Q163" s="124"/>
      <c r="R163" s="33"/>
      <c r="S163" s="32"/>
      <c r="T163" s="124"/>
      <c r="U163" s="124"/>
      <c r="V163" s="33"/>
      <c r="W163" s="32"/>
      <c r="X163" s="124"/>
      <c r="Y163" s="124"/>
      <c r="Z163" s="33"/>
    </row>
    <row r="164" spans="1:26" ht="30" x14ac:dyDescent="0.25">
      <c r="A164" s="19"/>
      <c r="B164" s="29" t="s">
        <v>590</v>
      </c>
      <c r="C164" s="27"/>
      <c r="D164" s="128"/>
      <c r="E164" s="128"/>
      <c r="F164" s="28"/>
      <c r="G164" s="27"/>
      <c r="H164" s="128"/>
      <c r="I164" s="128"/>
      <c r="J164" s="28"/>
      <c r="K164" s="27"/>
      <c r="L164" s="128"/>
      <c r="M164" s="128"/>
      <c r="N164" s="28"/>
      <c r="O164" s="27"/>
      <c r="P164" s="128"/>
      <c r="Q164" s="128"/>
      <c r="R164" s="28"/>
      <c r="S164" s="27"/>
      <c r="T164" s="128"/>
      <c r="U164" s="128"/>
      <c r="V164" s="28"/>
      <c r="W164" s="27"/>
      <c r="X164" s="128"/>
      <c r="Y164" s="128"/>
      <c r="Z164" s="28"/>
    </row>
    <row r="165" spans="1:26" x14ac:dyDescent="0.25">
      <c r="A165" s="19"/>
      <c r="B165" s="34" t="s">
        <v>591</v>
      </c>
      <c r="C165" s="34"/>
      <c r="D165" s="34" t="s">
        <v>341</v>
      </c>
      <c r="E165" s="40">
        <v>1867</v>
      </c>
      <c r="F165" s="33"/>
      <c r="G165" s="34"/>
      <c r="H165" s="34" t="s">
        <v>341</v>
      </c>
      <c r="I165" s="41">
        <v>73</v>
      </c>
      <c r="J165" s="33"/>
      <c r="K165" s="34"/>
      <c r="L165" s="34" t="s">
        <v>341</v>
      </c>
      <c r="M165" s="41" t="s">
        <v>350</v>
      </c>
      <c r="N165" s="33"/>
      <c r="O165" s="34"/>
      <c r="P165" s="34" t="s">
        <v>341</v>
      </c>
      <c r="Q165" s="41" t="s">
        <v>350</v>
      </c>
      <c r="R165" s="33"/>
      <c r="S165" s="34"/>
      <c r="T165" s="34" t="s">
        <v>341</v>
      </c>
      <c r="U165" s="40">
        <v>1867</v>
      </c>
      <c r="V165" s="33"/>
      <c r="W165" s="34"/>
      <c r="X165" s="34" t="s">
        <v>341</v>
      </c>
      <c r="Y165" s="41">
        <v>73</v>
      </c>
      <c r="Z165" s="33"/>
    </row>
    <row r="166" spans="1:26" x14ac:dyDescent="0.25">
      <c r="A166" s="19"/>
      <c r="B166" s="29" t="s">
        <v>592</v>
      </c>
      <c r="C166" s="29"/>
      <c r="D166" s="29"/>
      <c r="E166" s="43">
        <v>1117</v>
      </c>
      <c r="F166" s="28"/>
      <c r="G166" s="29"/>
      <c r="H166" s="29"/>
      <c r="I166" s="44">
        <v>56</v>
      </c>
      <c r="J166" s="28"/>
      <c r="K166" s="29"/>
      <c r="L166" s="29"/>
      <c r="M166" s="44" t="s">
        <v>350</v>
      </c>
      <c r="N166" s="28"/>
      <c r="O166" s="29"/>
      <c r="P166" s="29"/>
      <c r="Q166" s="44" t="s">
        <v>350</v>
      </c>
      <c r="R166" s="28"/>
      <c r="S166" s="29"/>
      <c r="T166" s="29"/>
      <c r="U166" s="43">
        <v>1117</v>
      </c>
      <c r="V166" s="28"/>
      <c r="W166" s="29"/>
      <c r="X166" s="29"/>
      <c r="Y166" s="44">
        <v>56</v>
      </c>
      <c r="Z166" s="28"/>
    </row>
    <row r="167" spans="1:26" x14ac:dyDescent="0.25">
      <c r="A167" s="19"/>
      <c r="B167" s="34" t="s">
        <v>522</v>
      </c>
      <c r="C167" s="34"/>
      <c r="D167" s="34"/>
      <c r="E167" s="41" t="s">
        <v>350</v>
      </c>
      <c r="F167" s="33"/>
      <c r="G167" s="34"/>
      <c r="H167" s="34"/>
      <c r="I167" s="41" t="s">
        <v>350</v>
      </c>
      <c r="J167" s="33"/>
      <c r="K167" s="34"/>
      <c r="L167" s="34"/>
      <c r="M167" s="41" t="s">
        <v>350</v>
      </c>
      <c r="N167" s="33"/>
      <c r="O167" s="34"/>
      <c r="P167" s="34"/>
      <c r="Q167" s="41" t="s">
        <v>350</v>
      </c>
      <c r="R167" s="33"/>
      <c r="S167" s="34"/>
      <c r="T167" s="34"/>
      <c r="U167" s="41" t="s">
        <v>350</v>
      </c>
      <c r="V167" s="33"/>
      <c r="W167" s="34"/>
      <c r="X167" s="34"/>
      <c r="Y167" s="41" t="s">
        <v>350</v>
      </c>
      <c r="Z167" s="33"/>
    </row>
    <row r="168" spans="1:26" x14ac:dyDescent="0.25">
      <c r="A168" s="19"/>
      <c r="B168" s="29" t="s">
        <v>523</v>
      </c>
      <c r="C168" s="29"/>
      <c r="D168" s="29"/>
      <c r="E168" s="44">
        <v>97</v>
      </c>
      <c r="F168" s="28"/>
      <c r="G168" s="29"/>
      <c r="H168" s="29"/>
      <c r="I168" s="44">
        <v>4</v>
      </c>
      <c r="J168" s="28"/>
      <c r="K168" s="29"/>
      <c r="L168" s="29"/>
      <c r="M168" s="44" t="s">
        <v>350</v>
      </c>
      <c r="N168" s="28"/>
      <c r="O168" s="29"/>
      <c r="P168" s="29"/>
      <c r="Q168" s="44" t="s">
        <v>350</v>
      </c>
      <c r="R168" s="28"/>
      <c r="S168" s="29"/>
      <c r="T168" s="29"/>
      <c r="U168" s="44">
        <v>97</v>
      </c>
      <c r="V168" s="28"/>
      <c r="W168" s="29"/>
      <c r="X168" s="29"/>
      <c r="Y168" s="44">
        <v>4</v>
      </c>
      <c r="Z168" s="28"/>
    </row>
    <row r="169" spans="1:26" x14ac:dyDescent="0.25">
      <c r="A169" s="19"/>
      <c r="B169" s="34" t="s">
        <v>524</v>
      </c>
      <c r="C169" s="34"/>
      <c r="D169" s="34"/>
      <c r="E169" s="41">
        <v>642</v>
      </c>
      <c r="F169" s="33"/>
      <c r="G169" s="34"/>
      <c r="H169" s="34"/>
      <c r="I169" s="41">
        <v>12</v>
      </c>
      <c r="J169" s="33"/>
      <c r="K169" s="34"/>
      <c r="L169" s="34"/>
      <c r="M169" s="41" t="s">
        <v>350</v>
      </c>
      <c r="N169" s="33"/>
      <c r="O169" s="34"/>
      <c r="P169" s="34"/>
      <c r="Q169" s="41" t="s">
        <v>350</v>
      </c>
      <c r="R169" s="33"/>
      <c r="S169" s="34"/>
      <c r="T169" s="34"/>
      <c r="U169" s="41">
        <v>642</v>
      </c>
      <c r="V169" s="33"/>
      <c r="W169" s="34"/>
      <c r="X169" s="34"/>
      <c r="Y169" s="41">
        <v>12</v>
      </c>
      <c r="Z169" s="33"/>
    </row>
    <row r="170" spans="1:26" ht="15.75" thickBot="1" x14ac:dyDescent="0.3">
      <c r="A170" s="19"/>
      <c r="B170" s="29" t="s">
        <v>525</v>
      </c>
      <c r="C170" s="29"/>
      <c r="D170" s="45"/>
      <c r="E170" s="46" t="s">
        <v>350</v>
      </c>
      <c r="F170" s="28"/>
      <c r="G170" s="29"/>
      <c r="H170" s="45"/>
      <c r="I170" s="46" t="s">
        <v>350</v>
      </c>
      <c r="J170" s="28"/>
      <c r="K170" s="29"/>
      <c r="L170" s="45"/>
      <c r="M170" s="46" t="s">
        <v>350</v>
      </c>
      <c r="N170" s="28"/>
      <c r="O170" s="29"/>
      <c r="P170" s="45"/>
      <c r="Q170" s="46" t="s">
        <v>350</v>
      </c>
      <c r="R170" s="28"/>
      <c r="S170" s="29"/>
      <c r="T170" s="45"/>
      <c r="U170" s="46" t="s">
        <v>350</v>
      </c>
      <c r="V170" s="28"/>
      <c r="W170" s="29"/>
      <c r="X170" s="45"/>
      <c r="Y170" s="46" t="s">
        <v>350</v>
      </c>
      <c r="Z170" s="28"/>
    </row>
    <row r="171" spans="1:26" ht="16.5" thickTop="1" thickBot="1" x14ac:dyDescent="0.3">
      <c r="A171" s="19"/>
      <c r="B171" s="31" t="s">
        <v>593</v>
      </c>
      <c r="C171" s="34"/>
      <c r="D171" s="35" t="s">
        <v>341</v>
      </c>
      <c r="E171" s="36">
        <v>3723</v>
      </c>
      <c r="F171" s="33"/>
      <c r="G171" s="34"/>
      <c r="H171" s="35" t="s">
        <v>341</v>
      </c>
      <c r="I171" s="66">
        <v>145</v>
      </c>
      <c r="J171" s="33"/>
      <c r="K171" s="34"/>
      <c r="L171" s="35" t="s">
        <v>341</v>
      </c>
      <c r="M171" s="66" t="s">
        <v>350</v>
      </c>
      <c r="N171" s="33"/>
      <c r="O171" s="34"/>
      <c r="P171" s="35" t="s">
        <v>341</v>
      </c>
      <c r="Q171" s="66" t="s">
        <v>350</v>
      </c>
      <c r="R171" s="33"/>
      <c r="S171" s="34"/>
      <c r="T171" s="35" t="s">
        <v>341</v>
      </c>
      <c r="U171" s="36">
        <v>3723</v>
      </c>
      <c r="V171" s="33"/>
      <c r="W171" s="34"/>
      <c r="X171" s="35" t="s">
        <v>341</v>
      </c>
      <c r="Y171" s="66">
        <v>145</v>
      </c>
      <c r="Z171" s="33"/>
    </row>
    <row r="172" spans="1:26" ht="30.75" thickTop="1" x14ac:dyDescent="0.25">
      <c r="A172" s="19"/>
      <c r="B172" s="29" t="s">
        <v>594</v>
      </c>
      <c r="C172" s="27"/>
      <c r="D172" s="29"/>
      <c r="E172" s="44"/>
      <c r="F172" s="28"/>
      <c r="G172" s="27"/>
      <c r="H172" s="29"/>
      <c r="I172" s="44"/>
      <c r="J172" s="28"/>
      <c r="K172" s="27"/>
      <c r="L172" s="29"/>
      <c r="M172" s="44"/>
      <c r="N172" s="28"/>
      <c r="O172" s="27"/>
      <c r="P172" s="29"/>
      <c r="Q172" s="44"/>
      <c r="R172" s="28"/>
      <c r="S172" s="27"/>
      <c r="T172" s="29"/>
      <c r="U172" s="44"/>
      <c r="V172" s="28"/>
      <c r="W172" s="27"/>
      <c r="X172" s="29"/>
      <c r="Y172" s="44"/>
      <c r="Z172" s="28"/>
    </row>
    <row r="173" spans="1:26" x14ac:dyDescent="0.25">
      <c r="A173" s="19"/>
      <c r="B173" s="34" t="s">
        <v>591</v>
      </c>
      <c r="C173" s="34"/>
      <c r="D173" s="34" t="s">
        <v>341</v>
      </c>
      <c r="E173" s="40">
        <v>154007</v>
      </c>
      <c r="F173" s="33"/>
      <c r="G173" s="34"/>
      <c r="H173" s="34" t="s">
        <v>341</v>
      </c>
      <c r="I173" s="40">
        <v>1237</v>
      </c>
      <c r="J173" s="33"/>
      <c r="K173" s="34"/>
      <c r="L173" s="34" t="s">
        <v>341</v>
      </c>
      <c r="M173" s="41" t="s">
        <v>350</v>
      </c>
      <c r="N173" s="33"/>
      <c r="O173" s="34"/>
      <c r="P173" s="34" t="s">
        <v>341</v>
      </c>
      <c r="Q173" s="41" t="s">
        <v>350</v>
      </c>
      <c r="R173" s="33"/>
      <c r="S173" s="34"/>
      <c r="T173" s="34" t="s">
        <v>341</v>
      </c>
      <c r="U173" s="40">
        <v>154007</v>
      </c>
      <c r="V173" s="33"/>
      <c r="W173" s="34"/>
      <c r="X173" s="34" t="s">
        <v>341</v>
      </c>
      <c r="Y173" s="40">
        <v>1237</v>
      </c>
      <c r="Z173" s="33"/>
    </row>
    <row r="174" spans="1:26" x14ac:dyDescent="0.25">
      <c r="A174" s="19"/>
      <c r="B174" s="29" t="s">
        <v>592</v>
      </c>
      <c r="C174" s="29"/>
      <c r="D174" s="29"/>
      <c r="E174" s="43">
        <v>304706</v>
      </c>
      <c r="F174" s="28"/>
      <c r="G174" s="29"/>
      <c r="H174" s="29"/>
      <c r="I174" s="43">
        <v>3560</v>
      </c>
      <c r="J174" s="28"/>
      <c r="K174" s="29"/>
      <c r="L174" s="29"/>
      <c r="M174" s="43">
        <v>10710</v>
      </c>
      <c r="N174" s="28"/>
      <c r="O174" s="29"/>
      <c r="P174" s="29"/>
      <c r="Q174" s="44" t="s">
        <v>350</v>
      </c>
      <c r="R174" s="28"/>
      <c r="S174" s="29"/>
      <c r="T174" s="29"/>
      <c r="U174" s="43">
        <v>315416</v>
      </c>
      <c r="V174" s="28"/>
      <c r="W174" s="29"/>
      <c r="X174" s="29"/>
      <c r="Y174" s="43">
        <v>3560</v>
      </c>
      <c r="Z174" s="28"/>
    </row>
    <row r="175" spans="1:26" x14ac:dyDescent="0.25">
      <c r="A175" s="19"/>
      <c r="B175" s="34" t="s">
        <v>522</v>
      </c>
      <c r="C175" s="34"/>
      <c r="D175" s="34"/>
      <c r="E175" s="40">
        <v>44187</v>
      </c>
      <c r="F175" s="33"/>
      <c r="G175" s="34"/>
      <c r="H175" s="34"/>
      <c r="I175" s="40">
        <v>1032</v>
      </c>
      <c r="J175" s="33"/>
      <c r="K175" s="34"/>
      <c r="L175" s="34"/>
      <c r="M175" s="40">
        <v>7358</v>
      </c>
      <c r="N175" s="33"/>
      <c r="O175" s="34"/>
      <c r="P175" s="34"/>
      <c r="Q175" s="41" t="s">
        <v>350</v>
      </c>
      <c r="R175" s="33"/>
      <c r="S175" s="34"/>
      <c r="T175" s="34"/>
      <c r="U175" s="40">
        <v>51545</v>
      </c>
      <c r="V175" s="33"/>
      <c r="W175" s="34"/>
      <c r="X175" s="34"/>
      <c r="Y175" s="40">
        <v>1032</v>
      </c>
      <c r="Z175" s="33"/>
    </row>
    <row r="176" spans="1:26" x14ac:dyDescent="0.25">
      <c r="A176" s="19"/>
      <c r="B176" s="29" t="s">
        <v>523</v>
      </c>
      <c r="C176" s="29"/>
      <c r="D176" s="29"/>
      <c r="E176" s="43">
        <v>9528</v>
      </c>
      <c r="F176" s="28"/>
      <c r="G176" s="29"/>
      <c r="H176" s="29"/>
      <c r="I176" s="44">
        <v>187</v>
      </c>
      <c r="J176" s="28"/>
      <c r="K176" s="29"/>
      <c r="L176" s="29"/>
      <c r="M176" s="43">
        <v>4267</v>
      </c>
      <c r="N176" s="28"/>
      <c r="O176" s="29"/>
      <c r="P176" s="29"/>
      <c r="Q176" s="44" t="s">
        <v>350</v>
      </c>
      <c r="R176" s="28"/>
      <c r="S176" s="29"/>
      <c r="T176" s="29"/>
      <c r="U176" s="43">
        <v>13795</v>
      </c>
      <c r="V176" s="28"/>
      <c r="W176" s="29"/>
      <c r="X176" s="29"/>
      <c r="Y176" s="44">
        <v>187</v>
      </c>
      <c r="Z176" s="28"/>
    </row>
    <row r="177" spans="1:34" x14ac:dyDescent="0.25">
      <c r="A177" s="19"/>
      <c r="B177" s="34" t="s">
        <v>524</v>
      </c>
      <c r="C177" s="34"/>
      <c r="D177" s="34"/>
      <c r="E177" s="40">
        <v>91531</v>
      </c>
      <c r="F177" s="33"/>
      <c r="G177" s="34"/>
      <c r="H177" s="34"/>
      <c r="I177" s="40">
        <v>2212</v>
      </c>
      <c r="J177" s="33"/>
      <c r="K177" s="34"/>
      <c r="L177" s="34"/>
      <c r="M177" s="40">
        <v>1393</v>
      </c>
      <c r="N177" s="33"/>
      <c r="O177" s="34"/>
      <c r="P177" s="34"/>
      <c r="Q177" s="41" t="s">
        <v>350</v>
      </c>
      <c r="R177" s="33"/>
      <c r="S177" s="34"/>
      <c r="T177" s="34"/>
      <c r="U177" s="40">
        <v>92924</v>
      </c>
      <c r="V177" s="33"/>
      <c r="W177" s="34"/>
      <c r="X177" s="34"/>
      <c r="Y177" s="40">
        <v>2212</v>
      </c>
      <c r="Z177" s="33"/>
    </row>
    <row r="178" spans="1:34" ht="15.75" thickBot="1" x14ac:dyDescent="0.3">
      <c r="A178" s="19"/>
      <c r="B178" s="29" t="s">
        <v>525</v>
      </c>
      <c r="C178" s="29"/>
      <c r="D178" s="45"/>
      <c r="E178" s="46">
        <v>225</v>
      </c>
      <c r="F178" s="28"/>
      <c r="G178" s="29"/>
      <c r="H178" s="45"/>
      <c r="I178" s="46">
        <v>9</v>
      </c>
      <c r="J178" s="28"/>
      <c r="K178" s="29"/>
      <c r="L178" s="45"/>
      <c r="M178" s="46">
        <v>377</v>
      </c>
      <c r="N178" s="28"/>
      <c r="O178" s="29"/>
      <c r="P178" s="45"/>
      <c r="Q178" s="46" t="s">
        <v>350</v>
      </c>
      <c r="R178" s="28"/>
      <c r="S178" s="29"/>
      <c r="T178" s="45"/>
      <c r="U178" s="46">
        <v>602</v>
      </c>
      <c r="V178" s="28"/>
      <c r="W178" s="29"/>
      <c r="X178" s="45"/>
      <c r="Y178" s="46">
        <v>9</v>
      </c>
      <c r="Z178" s="28"/>
    </row>
    <row r="179" spans="1:34" ht="16.5" thickTop="1" thickBot="1" x14ac:dyDescent="0.3">
      <c r="A179" s="19"/>
      <c r="B179" s="31" t="s">
        <v>593</v>
      </c>
      <c r="C179" s="34"/>
      <c r="D179" s="35" t="s">
        <v>341</v>
      </c>
      <c r="E179" s="36">
        <v>604184</v>
      </c>
      <c r="F179" s="33"/>
      <c r="G179" s="34"/>
      <c r="H179" s="35" t="s">
        <v>341</v>
      </c>
      <c r="I179" s="36">
        <v>8237</v>
      </c>
      <c r="J179" s="33"/>
      <c r="K179" s="34"/>
      <c r="L179" s="35" t="s">
        <v>341</v>
      </c>
      <c r="M179" s="36">
        <v>24105</v>
      </c>
      <c r="N179" s="33"/>
      <c r="O179" s="34"/>
      <c r="P179" s="35" t="s">
        <v>341</v>
      </c>
      <c r="Q179" s="66" t="s">
        <v>350</v>
      </c>
      <c r="R179" s="33"/>
      <c r="S179" s="34"/>
      <c r="T179" s="35" t="s">
        <v>341</v>
      </c>
      <c r="U179" s="36">
        <v>628289</v>
      </c>
      <c r="V179" s="33"/>
      <c r="W179" s="34"/>
      <c r="X179" s="35" t="s">
        <v>341</v>
      </c>
      <c r="Y179" s="36">
        <v>8237</v>
      </c>
      <c r="Z179" s="33"/>
    </row>
    <row r="180" spans="1:34" ht="15.75" thickTop="1" x14ac:dyDescent="0.25">
      <c r="A180" s="19"/>
      <c r="B180" s="51"/>
      <c r="C180" s="29"/>
      <c r="D180" s="29"/>
      <c r="E180" s="44"/>
      <c r="F180" s="28"/>
      <c r="G180" s="29"/>
      <c r="H180" s="29"/>
      <c r="I180" s="44"/>
      <c r="J180" s="28"/>
      <c r="K180" s="29"/>
      <c r="L180" s="29"/>
      <c r="M180" s="44"/>
      <c r="N180" s="28"/>
      <c r="O180" s="29"/>
      <c r="P180" s="29"/>
      <c r="Q180" s="44"/>
      <c r="R180" s="28"/>
      <c r="S180" s="29"/>
      <c r="T180" s="29"/>
      <c r="U180" s="44"/>
      <c r="V180" s="28"/>
      <c r="W180" s="29"/>
      <c r="X180" s="29"/>
      <c r="Y180" s="44"/>
      <c r="Z180" s="28"/>
    </row>
    <row r="181" spans="1:34" ht="15.75" thickBot="1" x14ac:dyDescent="0.3">
      <c r="A181" s="19"/>
      <c r="B181" s="31" t="s">
        <v>136</v>
      </c>
      <c r="C181" s="34"/>
      <c r="D181" s="35" t="s">
        <v>341</v>
      </c>
      <c r="E181" s="36">
        <v>607907</v>
      </c>
      <c r="F181" s="33"/>
      <c r="G181" s="34"/>
      <c r="H181" s="35" t="s">
        <v>341</v>
      </c>
      <c r="I181" s="36">
        <v>8382</v>
      </c>
      <c r="J181" s="33"/>
      <c r="K181" s="34"/>
      <c r="L181" s="35" t="s">
        <v>341</v>
      </c>
      <c r="M181" s="36">
        <v>24105</v>
      </c>
      <c r="N181" s="33"/>
      <c r="O181" s="34"/>
      <c r="P181" s="35" t="s">
        <v>341</v>
      </c>
      <c r="Q181" s="66" t="s">
        <v>350</v>
      </c>
      <c r="R181" s="33"/>
      <c r="S181" s="34"/>
      <c r="T181" s="35" t="s">
        <v>341</v>
      </c>
      <c r="U181" s="36">
        <v>632012</v>
      </c>
      <c r="V181" s="33"/>
      <c r="W181" s="34"/>
      <c r="X181" s="35" t="s">
        <v>341</v>
      </c>
      <c r="Y181" s="36">
        <v>8382</v>
      </c>
      <c r="Z181" s="33"/>
    </row>
    <row r="182" spans="1:34" ht="15.75" thickTop="1" x14ac:dyDescent="0.25">
      <c r="A182" s="19"/>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row>
    <row r="183" spans="1:34" x14ac:dyDescent="0.25">
      <c r="A183" s="19"/>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row>
    <row r="184" spans="1:34" x14ac:dyDescent="0.25">
      <c r="A184" s="19"/>
      <c r="B184" s="73" t="s">
        <v>595</v>
      </c>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row>
    <row r="185" spans="1:34" x14ac:dyDescent="0.25">
      <c r="A185" s="19"/>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row>
    <row r="186" spans="1:34" ht="25.5" customHeight="1" x14ac:dyDescent="0.25">
      <c r="A186" s="19"/>
      <c r="B186" s="74" t="s">
        <v>596</v>
      </c>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row>
    <row r="187" spans="1:34" x14ac:dyDescent="0.25">
      <c r="A187" s="19"/>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row>
    <row r="188" spans="1:34" x14ac:dyDescent="0.25">
      <c r="A188" s="19"/>
      <c r="B188" s="74" t="s">
        <v>597</v>
      </c>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row>
    <row r="189" spans="1:34" x14ac:dyDescent="0.25">
      <c r="A189" s="19"/>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row>
    <row r="190" spans="1:34" x14ac:dyDescent="0.25">
      <c r="A190" s="19"/>
      <c r="B190" s="74" t="s">
        <v>598</v>
      </c>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row>
    <row r="191" spans="1:34" x14ac:dyDescent="0.25">
      <c r="A191" s="19"/>
      <c r="B191" s="4"/>
      <c r="C191" s="4"/>
      <c r="D191" s="121"/>
      <c r="E191" s="121"/>
      <c r="F191" s="25"/>
      <c r="G191" s="4"/>
      <c r="H191" s="121"/>
      <c r="I191" s="121"/>
      <c r="J191" s="25"/>
      <c r="K191" s="4"/>
      <c r="L191" s="121"/>
      <c r="M191" s="121"/>
      <c r="N191" s="25"/>
      <c r="O191" s="4"/>
      <c r="P191" s="121"/>
      <c r="Q191" s="121"/>
      <c r="R191" s="25"/>
      <c r="S191" s="4"/>
      <c r="T191" s="121"/>
      <c r="U191" s="121"/>
      <c r="V191" s="25"/>
      <c r="W191" s="4"/>
      <c r="X191" s="121"/>
      <c r="Y191" s="121"/>
      <c r="Z191" s="25"/>
    </row>
    <row r="192" spans="1:34" ht="15.75" thickBot="1" x14ac:dyDescent="0.3">
      <c r="A192" s="19"/>
      <c r="B192" s="4"/>
      <c r="C192" s="4"/>
      <c r="D192" s="122" t="s">
        <v>599</v>
      </c>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25"/>
    </row>
    <row r="193" spans="1:26" ht="16.5" thickTop="1" thickBot="1" x14ac:dyDescent="0.3">
      <c r="A193" s="19"/>
      <c r="B193" s="4"/>
      <c r="C193" s="13"/>
      <c r="D193" s="129" t="s">
        <v>600</v>
      </c>
      <c r="E193" s="129"/>
      <c r="F193" s="129"/>
      <c r="G193" s="129"/>
      <c r="H193" s="129"/>
      <c r="I193" s="129"/>
      <c r="J193" s="129"/>
      <c r="K193" s="129"/>
      <c r="L193" s="129"/>
      <c r="M193" s="129"/>
      <c r="N193" s="25"/>
      <c r="O193" s="4"/>
      <c r="P193" s="129" t="s">
        <v>601</v>
      </c>
      <c r="Q193" s="129"/>
      <c r="R193" s="129"/>
      <c r="S193" s="129"/>
      <c r="T193" s="129"/>
      <c r="U193" s="129"/>
      <c r="V193" s="129"/>
      <c r="W193" s="129"/>
      <c r="X193" s="129"/>
      <c r="Y193" s="129"/>
      <c r="Z193" s="25"/>
    </row>
    <row r="194" spans="1:26" ht="15.75" thickTop="1" x14ac:dyDescent="0.25">
      <c r="A194" s="19"/>
      <c r="B194" s="4"/>
      <c r="C194" s="13"/>
      <c r="D194" s="123" t="s">
        <v>521</v>
      </c>
      <c r="E194" s="123"/>
      <c r="F194" s="80"/>
      <c r="G194" s="38"/>
      <c r="H194" s="123"/>
      <c r="I194" s="123"/>
      <c r="J194" s="80"/>
      <c r="K194" s="38"/>
      <c r="L194" s="123" t="s">
        <v>521</v>
      </c>
      <c r="M194" s="123"/>
      <c r="N194" s="80"/>
      <c r="O194" s="38"/>
      <c r="P194" s="123" t="s">
        <v>521</v>
      </c>
      <c r="Q194" s="123"/>
      <c r="R194" s="80"/>
      <c r="S194" s="38"/>
      <c r="T194" s="123"/>
      <c r="U194" s="123"/>
      <c r="V194" s="80"/>
      <c r="W194" s="38"/>
      <c r="X194" s="123" t="s">
        <v>521</v>
      </c>
      <c r="Y194" s="123"/>
      <c r="Z194" s="80"/>
    </row>
    <row r="195" spans="1:26" x14ac:dyDescent="0.25">
      <c r="A195" s="19"/>
      <c r="B195" s="38"/>
      <c r="C195" s="38"/>
      <c r="D195" s="83" t="s">
        <v>561</v>
      </c>
      <c r="E195" s="83"/>
      <c r="F195" s="80"/>
      <c r="G195" s="38"/>
      <c r="H195" s="83" t="s">
        <v>522</v>
      </c>
      <c r="I195" s="83"/>
      <c r="J195" s="80"/>
      <c r="K195" s="38"/>
      <c r="L195" s="83" t="s">
        <v>563</v>
      </c>
      <c r="M195" s="83"/>
      <c r="N195" s="80"/>
      <c r="O195" s="38"/>
      <c r="P195" s="83" t="s">
        <v>561</v>
      </c>
      <c r="Q195" s="83"/>
      <c r="R195" s="80"/>
      <c r="S195" s="38"/>
      <c r="T195" s="83" t="s">
        <v>522</v>
      </c>
      <c r="U195" s="83"/>
      <c r="V195" s="80"/>
      <c r="W195" s="38"/>
      <c r="X195" s="83" t="s">
        <v>563</v>
      </c>
      <c r="Y195" s="83"/>
      <c r="Z195" s="25"/>
    </row>
    <row r="196" spans="1:26" x14ac:dyDescent="0.25">
      <c r="A196" s="19"/>
      <c r="B196" s="4"/>
      <c r="C196" s="4"/>
      <c r="D196" s="83" t="s">
        <v>387</v>
      </c>
      <c r="E196" s="83"/>
      <c r="F196" s="83"/>
      <c r="G196" s="83"/>
      <c r="H196" s="83"/>
      <c r="I196" s="83"/>
      <c r="J196" s="83"/>
      <c r="K196" s="83"/>
      <c r="L196" s="83"/>
      <c r="M196" s="83"/>
      <c r="N196" s="83"/>
      <c r="O196" s="83"/>
      <c r="P196" s="83"/>
      <c r="Q196" s="83"/>
      <c r="R196" s="83"/>
      <c r="S196" s="83"/>
      <c r="T196" s="83"/>
      <c r="U196" s="83"/>
      <c r="V196" s="83"/>
      <c r="W196" s="83"/>
      <c r="X196" s="83"/>
      <c r="Y196" s="83"/>
      <c r="Z196" s="25"/>
    </row>
    <row r="197" spans="1:26" x14ac:dyDescent="0.25">
      <c r="A197" s="19"/>
      <c r="B197" s="34" t="s">
        <v>602</v>
      </c>
      <c r="C197" s="32"/>
      <c r="D197" s="124"/>
      <c r="E197" s="124"/>
      <c r="F197" s="33"/>
      <c r="G197" s="32"/>
      <c r="H197" s="124"/>
      <c r="I197" s="124"/>
      <c r="J197" s="33"/>
      <c r="K197" s="32"/>
      <c r="L197" s="124"/>
      <c r="M197" s="124"/>
      <c r="N197" s="33"/>
      <c r="O197" s="32"/>
      <c r="P197" s="124"/>
      <c r="Q197" s="124"/>
      <c r="R197" s="33"/>
      <c r="S197" s="32"/>
      <c r="T197" s="124"/>
      <c r="U197" s="124"/>
      <c r="V197" s="33"/>
      <c r="W197" s="32"/>
      <c r="X197" s="124"/>
      <c r="Y197" s="124"/>
      <c r="Z197" s="33"/>
    </row>
    <row r="198" spans="1:26" x14ac:dyDescent="0.25">
      <c r="A198" s="19"/>
      <c r="B198" s="51" t="s">
        <v>603</v>
      </c>
      <c r="C198" s="29"/>
      <c r="D198" s="29" t="s">
        <v>341</v>
      </c>
      <c r="E198" s="43">
        <v>452974</v>
      </c>
      <c r="F198" s="28"/>
      <c r="G198" s="29"/>
      <c r="H198" s="29" t="s">
        <v>341</v>
      </c>
      <c r="I198" s="43">
        <v>62258</v>
      </c>
      <c r="J198" s="28"/>
      <c r="K198" s="29"/>
      <c r="L198" s="29" t="s">
        <v>341</v>
      </c>
      <c r="M198" s="43">
        <v>115323</v>
      </c>
      <c r="N198" s="28"/>
      <c r="O198" s="29"/>
      <c r="P198" s="29" t="s">
        <v>341</v>
      </c>
      <c r="Q198" s="43">
        <v>304469</v>
      </c>
      <c r="R198" s="28"/>
      <c r="S198" s="29"/>
      <c r="T198" s="29" t="s">
        <v>341</v>
      </c>
      <c r="U198" s="43">
        <v>44187</v>
      </c>
      <c r="V198" s="28"/>
      <c r="W198" s="29"/>
      <c r="X198" s="29" t="s">
        <v>341</v>
      </c>
      <c r="Y198" s="43">
        <v>91093</v>
      </c>
      <c r="Z198" s="28"/>
    </row>
    <row r="199" spans="1:26" x14ac:dyDescent="0.25">
      <c r="A199" s="19"/>
      <c r="B199" s="31" t="s">
        <v>604</v>
      </c>
      <c r="C199" s="34"/>
      <c r="D199" s="34"/>
      <c r="E199" s="40">
        <v>2096</v>
      </c>
      <c r="F199" s="33"/>
      <c r="G199" s="34"/>
      <c r="H199" s="34"/>
      <c r="I199" s="41" t="s">
        <v>350</v>
      </c>
      <c r="J199" s="33"/>
      <c r="K199" s="34"/>
      <c r="L199" s="34"/>
      <c r="M199" s="40">
        <v>5037</v>
      </c>
      <c r="N199" s="33"/>
      <c r="O199" s="34"/>
      <c r="P199" s="34"/>
      <c r="Q199" s="41">
        <v>237</v>
      </c>
      <c r="R199" s="33"/>
      <c r="S199" s="34"/>
      <c r="T199" s="34"/>
      <c r="U199" s="41" t="s">
        <v>350</v>
      </c>
      <c r="V199" s="33"/>
      <c r="W199" s="34"/>
      <c r="X199" s="34"/>
      <c r="Y199" s="41">
        <v>438</v>
      </c>
      <c r="Z199" s="33"/>
    </row>
    <row r="200" spans="1:26" x14ac:dyDescent="0.25">
      <c r="A200" s="19"/>
      <c r="B200" s="51" t="s">
        <v>605</v>
      </c>
      <c r="C200" s="29"/>
      <c r="D200" s="29"/>
      <c r="E200" s="43">
        <v>3436</v>
      </c>
      <c r="F200" s="28"/>
      <c r="G200" s="29"/>
      <c r="H200" s="29"/>
      <c r="I200" s="44" t="s">
        <v>350</v>
      </c>
      <c r="J200" s="28"/>
      <c r="K200" s="29"/>
      <c r="L200" s="29"/>
      <c r="M200" s="44" t="s">
        <v>350</v>
      </c>
      <c r="N200" s="28"/>
      <c r="O200" s="29"/>
      <c r="P200" s="29"/>
      <c r="Q200" s="43">
        <v>1117</v>
      </c>
      <c r="R200" s="28"/>
      <c r="S200" s="29"/>
      <c r="T200" s="29"/>
      <c r="U200" s="44" t="s">
        <v>350</v>
      </c>
      <c r="V200" s="28"/>
      <c r="W200" s="29"/>
      <c r="X200" s="29"/>
      <c r="Y200" s="44">
        <v>642</v>
      </c>
      <c r="Z200" s="28"/>
    </row>
    <row r="201" spans="1:26" x14ac:dyDescent="0.25">
      <c r="A201" s="19"/>
      <c r="B201" s="31" t="s">
        <v>606</v>
      </c>
      <c r="C201" s="34"/>
      <c r="D201" s="34"/>
      <c r="E201" s="41" t="s">
        <v>350</v>
      </c>
      <c r="F201" s="33"/>
      <c r="G201" s="34"/>
      <c r="H201" s="34"/>
      <c r="I201" s="41" t="s">
        <v>350</v>
      </c>
      <c r="J201" s="33"/>
      <c r="K201" s="34"/>
      <c r="L201" s="34"/>
      <c r="M201" s="41" t="s">
        <v>350</v>
      </c>
      <c r="N201" s="33"/>
      <c r="O201" s="34"/>
      <c r="P201" s="34"/>
      <c r="Q201" s="41" t="s">
        <v>350</v>
      </c>
      <c r="R201" s="33"/>
      <c r="S201" s="34"/>
      <c r="T201" s="34"/>
      <c r="U201" s="41" t="s">
        <v>350</v>
      </c>
      <c r="V201" s="33"/>
      <c r="W201" s="34"/>
      <c r="X201" s="34"/>
      <c r="Y201" s="41" t="s">
        <v>350</v>
      </c>
      <c r="Z201" s="33"/>
    </row>
    <row r="202" spans="1:26" ht="15.75" thickBot="1" x14ac:dyDescent="0.3">
      <c r="A202" s="19"/>
      <c r="B202" s="51" t="s">
        <v>493</v>
      </c>
      <c r="C202" s="29"/>
      <c r="D202" s="45"/>
      <c r="E202" s="46" t="s">
        <v>350</v>
      </c>
      <c r="F202" s="28"/>
      <c r="G202" s="29"/>
      <c r="H202" s="45"/>
      <c r="I202" s="46" t="s">
        <v>350</v>
      </c>
      <c r="J202" s="28"/>
      <c r="K202" s="29"/>
      <c r="L202" s="45"/>
      <c r="M202" s="46" t="s">
        <v>350</v>
      </c>
      <c r="N202" s="28"/>
      <c r="O202" s="29"/>
      <c r="P202" s="45"/>
      <c r="Q202" s="46" t="s">
        <v>350</v>
      </c>
      <c r="R202" s="28"/>
      <c r="S202" s="29"/>
      <c r="T202" s="45"/>
      <c r="U202" s="46" t="s">
        <v>350</v>
      </c>
      <c r="V202" s="28"/>
      <c r="W202" s="29"/>
      <c r="X202" s="45"/>
      <c r="Y202" s="46" t="s">
        <v>350</v>
      </c>
      <c r="Z202" s="28"/>
    </row>
    <row r="203" spans="1:26" ht="16.5" thickTop="1" thickBot="1" x14ac:dyDescent="0.3">
      <c r="A203" s="19"/>
      <c r="B203" s="39" t="s">
        <v>607</v>
      </c>
      <c r="C203" s="34"/>
      <c r="D203" s="35"/>
      <c r="E203" s="36">
        <v>458506</v>
      </c>
      <c r="F203" s="33"/>
      <c r="G203" s="34"/>
      <c r="H203" s="35"/>
      <c r="I203" s="36">
        <v>62258</v>
      </c>
      <c r="J203" s="33"/>
      <c r="K203" s="34"/>
      <c r="L203" s="35"/>
      <c r="M203" s="36">
        <v>120360</v>
      </c>
      <c r="N203" s="33"/>
      <c r="O203" s="34"/>
      <c r="P203" s="35"/>
      <c r="Q203" s="36">
        <v>305823</v>
      </c>
      <c r="R203" s="33"/>
      <c r="S203" s="34"/>
      <c r="T203" s="35"/>
      <c r="U203" s="36">
        <v>44187</v>
      </c>
      <c r="V203" s="33"/>
      <c r="W203" s="34"/>
      <c r="X203" s="35"/>
      <c r="Y203" s="36">
        <v>92173</v>
      </c>
      <c r="Z203" s="33"/>
    </row>
    <row r="204" spans="1:26" ht="15.75" thickTop="1" x14ac:dyDescent="0.25">
      <c r="A204" s="19"/>
      <c r="B204" s="29" t="s">
        <v>608</v>
      </c>
      <c r="C204" s="27"/>
      <c r="D204" s="29"/>
      <c r="E204" s="44"/>
      <c r="F204" s="28"/>
      <c r="G204" s="27"/>
      <c r="H204" s="29"/>
      <c r="I204" s="44"/>
      <c r="J204" s="28"/>
      <c r="K204" s="27"/>
      <c r="L204" s="29"/>
      <c r="M204" s="44"/>
      <c r="N204" s="28"/>
      <c r="O204" s="27"/>
      <c r="P204" s="29"/>
      <c r="Q204" s="44"/>
      <c r="R204" s="28"/>
      <c r="S204" s="27"/>
      <c r="T204" s="29"/>
      <c r="U204" s="44"/>
      <c r="V204" s="28"/>
      <c r="W204" s="27"/>
      <c r="X204" s="29"/>
      <c r="Y204" s="44"/>
      <c r="Z204" s="28"/>
    </row>
    <row r="205" spans="1:26" x14ac:dyDescent="0.25">
      <c r="A205" s="19"/>
      <c r="B205" s="31" t="s">
        <v>603</v>
      </c>
      <c r="C205" s="34"/>
      <c r="D205" s="34"/>
      <c r="E205" s="40">
        <v>61017</v>
      </c>
      <c r="F205" s="33"/>
      <c r="G205" s="34"/>
      <c r="H205" s="34"/>
      <c r="I205" s="41">
        <v>136</v>
      </c>
      <c r="J205" s="33"/>
      <c r="K205" s="34"/>
      <c r="L205" s="34"/>
      <c r="M205" s="40">
        <v>27074</v>
      </c>
      <c r="N205" s="33"/>
      <c r="O205" s="34"/>
      <c r="P205" s="34"/>
      <c r="Q205" s="40">
        <v>10351</v>
      </c>
      <c r="R205" s="33"/>
      <c r="S205" s="34"/>
      <c r="T205" s="34"/>
      <c r="U205" s="40">
        <v>4689</v>
      </c>
      <c r="V205" s="33"/>
      <c r="W205" s="34"/>
      <c r="X205" s="34"/>
      <c r="Y205" s="41">
        <v>825</v>
      </c>
      <c r="Z205" s="33"/>
    </row>
    <row r="206" spans="1:26" x14ac:dyDescent="0.25">
      <c r="A206" s="19"/>
      <c r="B206" s="51" t="s">
        <v>604</v>
      </c>
      <c r="C206" s="29"/>
      <c r="D206" s="29"/>
      <c r="E206" s="44" t="s">
        <v>350</v>
      </c>
      <c r="F206" s="28"/>
      <c r="G206" s="29"/>
      <c r="H206" s="29"/>
      <c r="I206" s="44" t="s">
        <v>350</v>
      </c>
      <c r="J206" s="28"/>
      <c r="K206" s="29"/>
      <c r="L206" s="29"/>
      <c r="M206" s="44">
        <v>659</v>
      </c>
      <c r="N206" s="28"/>
      <c r="O206" s="29"/>
      <c r="P206" s="29"/>
      <c r="Q206" s="44">
        <v>24</v>
      </c>
      <c r="R206" s="28"/>
      <c r="S206" s="29"/>
      <c r="T206" s="29"/>
      <c r="U206" s="44">
        <v>161</v>
      </c>
      <c r="V206" s="28"/>
      <c r="W206" s="29"/>
      <c r="X206" s="29"/>
      <c r="Y206" s="44">
        <v>252</v>
      </c>
      <c r="Z206" s="28"/>
    </row>
    <row r="207" spans="1:26" x14ac:dyDescent="0.25">
      <c r="A207" s="19"/>
      <c r="B207" s="31" t="s">
        <v>605</v>
      </c>
      <c r="C207" s="34"/>
      <c r="D207" s="34"/>
      <c r="E207" s="40">
        <v>1658</v>
      </c>
      <c r="F207" s="33"/>
      <c r="G207" s="34"/>
      <c r="H207" s="34"/>
      <c r="I207" s="41">
        <v>835</v>
      </c>
      <c r="J207" s="33"/>
      <c r="K207" s="34"/>
      <c r="L207" s="34"/>
      <c r="M207" s="40">
        <v>1166</v>
      </c>
      <c r="N207" s="33"/>
      <c r="O207" s="34"/>
      <c r="P207" s="34"/>
      <c r="Q207" s="41">
        <v>335</v>
      </c>
      <c r="R207" s="33"/>
      <c r="S207" s="34"/>
      <c r="T207" s="34"/>
      <c r="U207" s="40">
        <v>2508</v>
      </c>
      <c r="V207" s="33"/>
      <c r="W207" s="34"/>
      <c r="X207" s="34"/>
      <c r="Y207" s="41">
        <v>316</v>
      </c>
      <c r="Z207" s="33"/>
    </row>
    <row r="208" spans="1:26" x14ac:dyDescent="0.25">
      <c r="A208" s="19"/>
      <c r="B208" s="51" t="s">
        <v>606</v>
      </c>
      <c r="C208" s="29"/>
      <c r="D208" s="29"/>
      <c r="E208" s="44" t="s">
        <v>350</v>
      </c>
      <c r="F208" s="28"/>
      <c r="G208" s="29"/>
      <c r="H208" s="29"/>
      <c r="I208" s="44" t="s">
        <v>350</v>
      </c>
      <c r="J208" s="28"/>
      <c r="K208" s="29"/>
      <c r="L208" s="29"/>
      <c r="M208" s="44" t="s">
        <v>350</v>
      </c>
      <c r="N208" s="28"/>
      <c r="O208" s="29"/>
      <c r="P208" s="29"/>
      <c r="Q208" s="44" t="s">
        <v>350</v>
      </c>
      <c r="R208" s="28"/>
      <c r="S208" s="29"/>
      <c r="T208" s="29"/>
      <c r="U208" s="44" t="s">
        <v>350</v>
      </c>
      <c r="V208" s="28"/>
      <c r="W208" s="29"/>
      <c r="X208" s="29"/>
      <c r="Y208" s="44" t="s">
        <v>350</v>
      </c>
      <c r="Z208" s="28"/>
    </row>
    <row r="209" spans="1:34" ht="15.75" thickBot="1" x14ac:dyDescent="0.3">
      <c r="A209" s="19"/>
      <c r="B209" s="31" t="s">
        <v>493</v>
      </c>
      <c r="C209" s="34"/>
      <c r="D209" s="35"/>
      <c r="E209" s="66" t="s">
        <v>350</v>
      </c>
      <c r="F209" s="33"/>
      <c r="G209" s="34"/>
      <c r="H209" s="35"/>
      <c r="I209" s="66" t="s">
        <v>350</v>
      </c>
      <c r="J209" s="33"/>
      <c r="K209" s="34"/>
      <c r="L209" s="35"/>
      <c r="M209" s="66" t="s">
        <v>350</v>
      </c>
      <c r="N209" s="33"/>
      <c r="O209" s="34"/>
      <c r="P209" s="35"/>
      <c r="Q209" s="66" t="s">
        <v>350</v>
      </c>
      <c r="R209" s="33"/>
      <c r="S209" s="34"/>
      <c r="T209" s="35"/>
      <c r="U209" s="66" t="s">
        <v>350</v>
      </c>
      <c r="V209" s="33"/>
      <c r="W209" s="34"/>
      <c r="X209" s="35"/>
      <c r="Y209" s="66" t="s">
        <v>350</v>
      </c>
      <c r="Z209" s="33"/>
    </row>
    <row r="210" spans="1:34" ht="16.5" thickTop="1" thickBot="1" x14ac:dyDescent="0.3">
      <c r="A210" s="19"/>
      <c r="B210" s="42" t="s">
        <v>609</v>
      </c>
      <c r="C210" s="29"/>
      <c r="D210" s="45"/>
      <c r="E210" s="63">
        <v>62675</v>
      </c>
      <c r="F210" s="28"/>
      <c r="G210" s="29"/>
      <c r="H210" s="45"/>
      <c r="I210" s="46">
        <v>971</v>
      </c>
      <c r="J210" s="28"/>
      <c r="K210" s="29"/>
      <c r="L210" s="45"/>
      <c r="M210" s="63">
        <v>28899</v>
      </c>
      <c r="N210" s="28"/>
      <c r="O210" s="29"/>
      <c r="P210" s="45"/>
      <c r="Q210" s="63">
        <v>10710</v>
      </c>
      <c r="R210" s="28"/>
      <c r="S210" s="29"/>
      <c r="T210" s="45"/>
      <c r="U210" s="63">
        <v>7358</v>
      </c>
      <c r="V210" s="28"/>
      <c r="W210" s="29"/>
      <c r="X210" s="45"/>
      <c r="Y210" s="63">
        <v>1393</v>
      </c>
      <c r="Z210" s="28"/>
    </row>
    <row r="211" spans="1:34" ht="16.5" thickTop="1" thickBot="1" x14ac:dyDescent="0.3">
      <c r="A211" s="19"/>
      <c r="B211" s="39" t="s">
        <v>136</v>
      </c>
      <c r="C211" s="34"/>
      <c r="D211" s="35" t="s">
        <v>341</v>
      </c>
      <c r="E211" s="36">
        <v>521181</v>
      </c>
      <c r="F211" s="33"/>
      <c r="G211" s="34"/>
      <c r="H211" s="35" t="s">
        <v>341</v>
      </c>
      <c r="I211" s="36">
        <v>63229</v>
      </c>
      <c r="J211" s="33"/>
      <c r="K211" s="34"/>
      <c r="L211" s="35" t="s">
        <v>341</v>
      </c>
      <c r="M211" s="36">
        <v>149259</v>
      </c>
      <c r="N211" s="33"/>
      <c r="O211" s="34"/>
      <c r="P211" s="35" t="s">
        <v>341</v>
      </c>
      <c r="Q211" s="36">
        <v>316533</v>
      </c>
      <c r="R211" s="33"/>
      <c r="S211" s="34"/>
      <c r="T211" s="35" t="s">
        <v>341</v>
      </c>
      <c r="U211" s="36">
        <v>51545</v>
      </c>
      <c r="V211" s="33"/>
      <c r="W211" s="34"/>
      <c r="X211" s="35" t="s">
        <v>341</v>
      </c>
      <c r="Y211" s="36">
        <v>93566</v>
      </c>
      <c r="Z211" s="33"/>
    </row>
    <row r="212" spans="1:34" ht="15.75" thickTop="1" x14ac:dyDescent="0.25">
      <c r="A212" s="19"/>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row>
    <row r="213" spans="1:34" x14ac:dyDescent="0.25">
      <c r="A213" s="19"/>
      <c r="B213" s="4"/>
      <c r="C213" s="4"/>
      <c r="D213" s="121"/>
      <c r="E213" s="121"/>
      <c r="F213" s="25"/>
      <c r="G213" s="13"/>
      <c r="H213" s="59"/>
      <c r="I213" s="59"/>
      <c r="J213" s="59"/>
      <c r="K213" s="59"/>
      <c r="L213" s="59"/>
      <c r="M213" s="59"/>
      <c r="N213" s="59"/>
      <c r="O213" s="59"/>
      <c r="P213" s="59"/>
      <c r="Q213" s="59"/>
      <c r="R213" s="25"/>
      <c r="S213" s="4"/>
      <c r="T213" s="121"/>
      <c r="U213" s="121"/>
      <c r="V213" s="25"/>
      <c r="W213" s="4"/>
      <c r="X213" s="121"/>
      <c r="Y213" s="121"/>
      <c r="Z213" s="25"/>
    </row>
    <row r="214" spans="1:34" ht="15.75" thickBot="1" x14ac:dyDescent="0.3">
      <c r="A214" s="19"/>
      <c r="B214" s="4"/>
      <c r="C214" s="4"/>
      <c r="D214" s="122" t="s">
        <v>610</v>
      </c>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25"/>
    </row>
    <row r="215" spans="1:34" ht="16.5" thickTop="1" thickBot="1" x14ac:dyDescent="0.3">
      <c r="A215" s="19"/>
      <c r="B215" s="4"/>
      <c r="C215" s="13"/>
      <c r="D215" s="129" t="s">
        <v>600</v>
      </c>
      <c r="E215" s="129"/>
      <c r="F215" s="129"/>
      <c r="G215" s="129"/>
      <c r="H215" s="129"/>
      <c r="I215" s="129"/>
      <c r="J215" s="129"/>
      <c r="K215" s="129"/>
      <c r="L215" s="129"/>
      <c r="M215" s="129"/>
      <c r="N215" s="25"/>
      <c r="O215" s="13"/>
      <c r="P215" s="129" t="s">
        <v>601</v>
      </c>
      <c r="Q215" s="129"/>
      <c r="R215" s="129"/>
      <c r="S215" s="129"/>
      <c r="T215" s="129"/>
      <c r="U215" s="129"/>
      <c r="V215" s="129"/>
      <c r="W215" s="129"/>
      <c r="X215" s="129"/>
      <c r="Y215" s="129"/>
      <c r="Z215" s="25"/>
    </row>
    <row r="216" spans="1:34" ht="15.75" thickTop="1" x14ac:dyDescent="0.25">
      <c r="A216" s="19"/>
      <c r="B216" s="4"/>
      <c r="C216" s="13"/>
      <c r="D216" s="123" t="s">
        <v>520</v>
      </c>
      <c r="E216" s="123"/>
      <c r="F216" s="80"/>
      <c r="G216" s="38"/>
      <c r="H216" s="123"/>
      <c r="I216" s="123"/>
      <c r="J216" s="80"/>
      <c r="K216" s="38"/>
      <c r="L216" s="123"/>
      <c r="M216" s="123"/>
      <c r="N216" s="80"/>
      <c r="O216" s="38"/>
      <c r="P216" s="123" t="s">
        <v>520</v>
      </c>
      <c r="Q216" s="123"/>
      <c r="R216" s="80"/>
      <c r="S216" s="38"/>
      <c r="T216" s="123"/>
      <c r="U216" s="123"/>
      <c r="V216" s="80"/>
      <c r="W216" s="38"/>
      <c r="X216" s="123"/>
      <c r="Y216" s="123"/>
      <c r="Z216" s="80"/>
    </row>
    <row r="217" spans="1:34" x14ac:dyDescent="0.25">
      <c r="A217" s="19"/>
      <c r="B217" s="38"/>
      <c r="C217" s="38"/>
      <c r="D217" s="83" t="s">
        <v>561</v>
      </c>
      <c r="E217" s="83"/>
      <c r="F217" s="80"/>
      <c r="G217" s="38"/>
      <c r="H217" s="83" t="s">
        <v>562</v>
      </c>
      <c r="I217" s="83"/>
      <c r="J217" s="80"/>
      <c r="K217" s="38"/>
      <c r="L217" s="83" t="s">
        <v>525</v>
      </c>
      <c r="M217" s="83"/>
      <c r="N217" s="80"/>
      <c r="O217" s="38"/>
      <c r="P217" s="83" t="s">
        <v>561</v>
      </c>
      <c r="Q217" s="83"/>
      <c r="R217" s="80"/>
      <c r="S217" s="38"/>
      <c r="T217" s="83" t="s">
        <v>562</v>
      </c>
      <c r="U217" s="83"/>
      <c r="V217" s="80"/>
      <c r="W217" s="38"/>
      <c r="X217" s="83" t="s">
        <v>525</v>
      </c>
      <c r="Y217" s="83"/>
      <c r="Z217" s="25"/>
    </row>
    <row r="218" spans="1:34" x14ac:dyDescent="0.25">
      <c r="A218" s="19"/>
      <c r="B218" s="4"/>
      <c r="C218" s="4"/>
      <c r="D218" s="83" t="s">
        <v>387</v>
      </c>
      <c r="E218" s="83"/>
      <c r="F218" s="83"/>
      <c r="G218" s="83"/>
      <c r="H218" s="83"/>
      <c r="I218" s="83"/>
      <c r="J218" s="83"/>
      <c r="K218" s="83"/>
      <c r="L218" s="83"/>
      <c r="M218" s="83"/>
      <c r="N218" s="83"/>
      <c r="O218" s="83"/>
      <c r="P218" s="83"/>
      <c r="Q218" s="83"/>
      <c r="R218" s="83"/>
      <c r="S218" s="83"/>
      <c r="T218" s="83"/>
      <c r="U218" s="83"/>
      <c r="V218" s="83"/>
      <c r="W218" s="83"/>
      <c r="X218" s="83"/>
      <c r="Y218" s="83"/>
      <c r="Z218" s="25"/>
    </row>
    <row r="219" spans="1:34" x14ac:dyDescent="0.25">
      <c r="A219" s="19"/>
      <c r="B219" s="34" t="s">
        <v>602</v>
      </c>
      <c r="C219" s="32"/>
      <c r="D219" s="124"/>
      <c r="E219" s="124"/>
      <c r="F219" s="33"/>
      <c r="G219" s="32"/>
      <c r="H219" s="124"/>
      <c r="I219" s="124"/>
      <c r="J219" s="33"/>
      <c r="K219" s="32"/>
      <c r="L219" s="124"/>
      <c r="M219" s="124"/>
      <c r="N219" s="33"/>
      <c r="O219" s="32"/>
      <c r="P219" s="124"/>
      <c r="Q219" s="124"/>
      <c r="R219" s="33"/>
      <c r="S219" s="32"/>
      <c r="T219" s="124"/>
      <c r="U219" s="124"/>
      <c r="V219" s="33"/>
      <c r="W219" s="32"/>
      <c r="X219" s="124"/>
      <c r="Y219" s="124"/>
      <c r="Z219" s="33"/>
    </row>
    <row r="220" spans="1:34" x14ac:dyDescent="0.25">
      <c r="A220" s="19"/>
      <c r="B220" s="51" t="s">
        <v>603</v>
      </c>
      <c r="C220" s="29"/>
      <c r="D220" s="29" t="s">
        <v>341</v>
      </c>
      <c r="E220" s="43">
        <v>168969</v>
      </c>
      <c r="F220" s="28"/>
      <c r="G220" s="29"/>
      <c r="H220" s="29" t="s">
        <v>341</v>
      </c>
      <c r="I220" s="43">
        <v>10135</v>
      </c>
      <c r="J220" s="28"/>
      <c r="K220" s="29"/>
      <c r="L220" s="29" t="s">
        <v>341</v>
      </c>
      <c r="M220" s="44">
        <v>243</v>
      </c>
      <c r="N220" s="28"/>
      <c r="O220" s="29"/>
      <c r="P220" s="29" t="s">
        <v>341</v>
      </c>
      <c r="Q220" s="43">
        <v>153443</v>
      </c>
      <c r="R220" s="28"/>
      <c r="S220" s="29"/>
      <c r="T220" s="29" t="s">
        <v>341</v>
      </c>
      <c r="U220" s="43">
        <v>9447</v>
      </c>
      <c r="V220" s="28"/>
      <c r="W220" s="29"/>
      <c r="X220" s="29" t="s">
        <v>341</v>
      </c>
      <c r="Y220" s="44">
        <v>225</v>
      </c>
      <c r="Z220" s="28"/>
    </row>
    <row r="221" spans="1:34" x14ac:dyDescent="0.25">
      <c r="A221" s="19"/>
      <c r="B221" s="31" t="s">
        <v>604</v>
      </c>
      <c r="C221" s="34"/>
      <c r="D221" s="34"/>
      <c r="E221" s="41">
        <v>864</v>
      </c>
      <c r="F221" s="33"/>
      <c r="G221" s="34"/>
      <c r="H221" s="34"/>
      <c r="I221" s="41">
        <v>91</v>
      </c>
      <c r="J221" s="33"/>
      <c r="K221" s="34"/>
      <c r="L221" s="34"/>
      <c r="M221" s="41" t="s">
        <v>350</v>
      </c>
      <c r="N221" s="33"/>
      <c r="O221" s="34"/>
      <c r="P221" s="34"/>
      <c r="Q221" s="40">
        <v>2431</v>
      </c>
      <c r="R221" s="33"/>
      <c r="S221" s="34"/>
      <c r="T221" s="34"/>
      <c r="U221" s="41">
        <v>178</v>
      </c>
      <c r="V221" s="33"/>
      <c r="W221" s="34"/>
      <c r="X221" s="34"/>
      <c r="Y221" s="41" t="s">
        <v>350</v>
      </c>
      <c r="Z221" s="33"/>
    </row>
    <row r="222" spans="1:34" x14ac:dyDescent="0.25">
      <c r="A222" s="19"/>
      <c r="B222" s="51" t="s">
        <v>605</v>
      </c>
      <c r="C222" s="29"/>
      <c r="D222" s="29"/>
      <c r="E222" s="44" t="s">
        <v>350</v>
      </c>
      <c r="F222" s="28"/>
      <c r="G222" s="29"/>
      <c r="H222" s="29"/>
      <c r="I222" s="44" t="s">
        <v>350</v>
      </c>
      <c r="J222" s="28"/>
      <c r="K222" s="29"/>
      <c r="L222" s="29"/>
      <c r="M222" s="44" t="s">
        <v>350</v>
      </c>
      <c r="N222" s="28"/>
      <c r="O222" s="29"/>
      <c r="P222" s="29"/>
      <c r="Q222" s="44" t="s">
        <v>350</v>
      </c>
      <c r="R222" s="28"/>
      <c r="S222" s="29"/>
      <c r="T222" s="29"/>
      <c r="U222" s="44" t="s">
        <v>350</v>
      </c>
      <c r="V222" s="28"/>
      <c r="W222" s="29"/>
      <c r="X222" s="29"/>
      <c r="Y222" s="44" t="s">
        <v>350</v>
      </c>
      <c r="Z222" s="28"/>
    </row>
    <row r="223" spans="1:34" x14ac:dyDescent="0.25">
      <c r="A223" s="19"/>
      <c r="B223" s="31" t="s">
        <v>606</v>
      </c>
      <c r="C223" s="34"/>
      <c r="D223" s="34"/>
      <c r="E223" s="41" t="s">
        <v>350</v>
      </c>
      <c r="F223" s="33"/>
      <c r="G223" s="34"/>
      <c r="H223" s="34"/>
      <c r="I223" s="41" t="s">
        <v>350</v>
      </c>
      <c r="J223" s="33"/>
      <c r="K223" s="34"/>
      <c r="L223" s="34"/>
      <c r="M223" s="41" t="s">
        <v>350</v>
      </c>
      <c r="N223" s="33"/>
      <c r="O223" s="34"/>
      <c r="P223" s="34"/>
      <c r="Q223" s="41" t="s">
        <v>350</v>
      </c>
      <c r="R223" s="33"/>
      <c r="S223" s="34"/>
      <c r="T223" s="34"/>
      <c r="U223" s="41" t="s">
        <v>350</v>
      </c>
      <c r="V223" s="33"/>
      <c r="W223" s="34"/>
      <c r="X223" s="34"/>
      <c r="Y223" s="41" t="s">
        <v>350</v>
      </c>
      <c r="Z223" s="33"/>
    </row>
    <row r="224" spans="1:34" ht="15.75" thickBot="1" x14ac:dyDescent="0.3">
      <c r="A224" s="19"/>
      <c r="B224" s="51" t="s">
        <v>493</v>
      </c>
      <c r="C224" s="29"/>
      <c r="D224" s="45"/>
      <c r="E224" s="46" t="s">
        <v>350</v>
      </c>
      <c r="F224" s="28"/>
      <c r="G224" s="29"/>
      <c r="H224" s="45"/>
      <c r="I224" s="46" t="s">
        <v>350</v>
      </c>
      <c r="J224" s="28"/>
      <c r="K224" s="29"/>
      <c r="L224" s="45"/>
      <c r="M224" s="46" t="s">
        <v>350</v>
      </c>
      <c r="N224" s="28"/>
      <c r="O224" s="29"/>
      <c r="P224" s="45"/>
      <c r="Q224" s="46" t="s">
        <v>350</v>
      </c>
      <c r="R224" s="28"/>
      <c r="S224" s="29"/>
      <c r="T224" s="45"/>
      <c r="U224" s="46" t="s">
        <v>350</v>
      </c>
      <c r="V224" s="28"/>
      <c r="W224" s="29"/>
      <c r="X224" s="45"/>
      <c r="Y224" s="46" t="s">
        <v>350</v>
      </c>
      <c r="Z224" s="28"/>
    </row>
    <row r="225" spans="1:34" ht="16.5" thickTop="1" thickBot="1" x14ac:dyDescent="0.3">
      <c r="A225" s="19"/>
      <c r="B225" s="39" t="s">
        <v>607</v>
      </c>
      <c r="C225" s="34"/>
      <c r="D225" s="35"/>
      <c r="E225" s="36">
        <v>169833</v>
      </c>
      <c r="F225" s="33"/>
      <c r="G225" s="34"/>
      <c r="H225" s="35"/>
      <c r="I225" s="36">
        <v>10226</v>
      </c>
      <c r="J225" s="33"/>
      <c r="K225" s="34"/>
      <c r="L225" s="35"/>
      <c r="M225" s="66">
        <v>243</v>
      </c>
      <c r="N225" s="33"/>
      <c r="O225" s="34"/>
      <c r="P225" s="35"/>
      <c r="Q225" s="36">
        <v>155874</v>
      </c>
      <c r="R225" s="33"/>
      <c r="S225" s="34"/>
      <c r="T225" s="35"/>
      <c r="U225" s="36">
        <v>9625</v>
      </c>
      <c r="V225" s="33"/>
      <c r="W225" s="34"/>
      <c r="X225" s="35"/>
      <c r="Y225" s="66">
        <v>225</v>
      </c>
      <c r="Z225" s="33"/>
    </row>
    <row r="226" spans="1:34" ht="15.75" thickTop="1" x14ac:dyDescent="0.25">
      <c r="A226" s="19"/>
      <c r="B226" s="29" t="s">
        <v>608</v>
      </c>
      <c r="C226" s="27"/>
      <c r="D226" s="29"/>
      <c r="E226" s="44"/>
      <c r="F226" s="28"/>
      <c r="G226" s="27"/>
      <c r="H226" s="29"/>
      <c r="I226" s="44"/>
      <c r="J226" s="28"/>
      <c r="K226" s="27"/>
      <c r="L226" s="29"/>
      <c r="M226" s="44"/>
      <c r="N226" s="28"/>
      <c r="O226" s="27"/>
      <c r="P226" s="29"/>
      <c r="Q226" s="44"/>
      <c r="R226" s="28"/>
      <c r="S226" s="27"/>
      <c r="T226" s="29"/>
      <c r="U226" s="44"/>
      <c r="V226" s="28"/>
      <c r="W226" s="27"/>
      <c r="X226" s="29"/>
      <c r="Y226" s="44"/>
      <c r="Z226" s="28"/>
    </row>
    <row r="227" spans="1:34" x14ac:dyDescent="0.25">
      <c r="A227" s="19"/>
      <c r="B227" s="31" t="s">
        <v>603</v>
      </c>
      <c r="C227" s="34"/>
      <c r="D227" s="34"/>
      <c r="E227" s="40">
        <v>5022</v>
      </c>
      <c r="F227" s="33"/>
      <c r="G227" s="34"/>
      <c r="H227" s="34"/>
      <c r="I227" s="40">
        <v>7925</v>
      </c>
      <c r="J227" s="33"/>
      <c r="K227" s="34"/>
      <c r="L227" s="34"/>
      <c r="M227" s="40">
        <v>2653</v>
      </c>
      <c r="N227" s="33"/>
      <c r="O227" s="34"/>
      <c r="P227" s="34"/>
      <c r="Q227" s="41" t="s">
        <v>350</v>
      </c>
      <c r="R227" s="33"/>
      <c r="S227" s="34"/>
      <c r="T227" s="34"/>
      <c r="U227" s="40">
        <v>4221</v>
      </c>
      <c r="V227" s="33"/>
      <c r="W227" s="34"/>
      <c r="X227" s="34"/>
      <c r="Y227" s="41">
        <v>234</v>
      </c>
      <c r="Z227" s="33"/>
    </row>
    <row r="228" spans="1:34" x14ac:dyDescent="0.25">
      <c r="A228" s="19"/>
      <c r="B228" s="51" t="s">
        <v>604</v>
      </c>
      <c r="C228" s="29"/>
      <c r="D228" s="29"/>
      <c r="E228" s="44" t="s">
        <v>350</v>
      </c>
      <c r="F228" s="28"/>
      <c r="G228" s="29"/>
      <c r="H228" s="29"/>
      <c r="I228" s="44" t="s">
        <v>350</v>
      </c>
      <c r="J228" s="28"/>
      <c r="K228" s="29"/>
      <c r="L228" s="29"/>
      <c r="M228" s="44" t="s">
        <v>350</v>
      </c>
      <c r="N228" s="28"/>
      <c r="O228" s="29"/>
      <c r="P228" s="29"/>
      <c r="Q228" s="44" t="s">
        <v>350</v>
      </c>
      <c r="R228" s="28"/>
      <c r="S228" s="29"/>
      <c r="T228" s="29"/>
      <c r="U228" s="44" t="s">
        <v>350</v>
      </c>
      <c r="V228" s="28"/>
      <c r="W228" s="29"/>
      <c r="X228" s="29"/>
      <c r="Y228" s="44">
        <v>143</v>
      </c>
      <c r="Z228" s="28"/>
    </row>
    <row r="229" spans="1:34" x14ac:dyDescent="0.25">
      <c r="A229" s="19"/>
      <c r="B229" s="31" t="s">
        <v>605</v>
      </c>
      <c r="C229" s="34"/>
      <c r="D229" s="34"/>
      <c r="E229" s="41">
        <v>176</v>
      </c>
      <c r="F229" s="33"/>
      <c r="G229" s="34"/>
      <c r="H229" s="34"/>
      <c r="I229" s="41">
        <v>15</v>
      </c>
      <c r="J229" s="33"/>
      <c r="K229" s="34"/>
      <c r="L229" s="34"/>
      <c r="M229" s="41" t="s">
        <v>350</v>
      </c>
      <c r="N229" s="33"/>
      <c r="O229" s="34"/>
      <c r="P229" s="34"/>
      <c r="Q229" s="41" t="s">
        <v>350</v>
      </c>
      <c r="R229" s="33"/>
      <c r="S229" s="34"/>
      <c r="T229" s="34"/>
      <c r="U229" s="41">
        <v>46</v>
      </c>
      <c r="V229" s="33"/>
      <c r="W229" s="34"/>
      <c r="X229" s="34"/>
      <c r="Y229" s="41" t="s">
        <v>350</v>
      </c>
      <c r="Z229" s="33"/>
    </row>
    <row r="230" spans="1:34" x14ac:dyDescent="0.25">
      <c r="A230" s="19"/>
      <c r="B230" s="51" t="s">
        <v>606</v>
      </c>
      <c r="C230" s="29"/>
      <c r="D230" s="29"/>
      <c r="E230" s="44" t="s">
        <v>350</v>
      </c>
      <c r="F230" s="28"/>
      <c r="G230" s="29"/>
      <c r="H230" s="29"/>
      <c r="I230" s="44" t="s">
        <v>350</v>
      </c>
      <c r="J230" s="28"/>
      <c r="K230" s="29"/>
      <c r="L230" s="29"/>
      <c r="M230" s="44" t="s">
        <v>350</v>
      </c>
      <c r="N230" s="28"/>
      <c r="O230" s="29"/>
      <c r="P230" s="29"/>
      <c r="Q230" s="44" t="s">
        <v>350</v>
      </c>
      <c r="R230" s="28"/>
      <c r="S230" s="29"/>
      <c r="T230" s="29"/>
      <c r="U230" s="44" t="s">
        <v>350</v>
      </c>
      <c r="V230" s="28"/>
      <c r="W230" s="29"/>
      <c r="X230" s="29"/>
      <c r="Y230" s="44" t="s">
        <v>350</v>
      </c>
      <c r="Z230" s="28"/>
    </row>
    <row r="231" spans="1:34" ht="15.75" thickBot="1" x14ac:dyDescent="0.3">
      <c r="A231" s="19"/>
      <c r="B231" s="31" t="s">
        <v>493</v>
      </c>
      <c r="C231" s="34"/>
      <c r="D231" s="35"/>
      <c r="E231" s="66" t="s">
        <v>350</v>
      </c>
      <c r="F231" s="33"/>
      <c r="G231" s="34"/>
      <c r="H231" s="35"/>
      <c r="I231" s="66" t="s">
        <v>350</v>
      </c>
      <c r="J231" s="33"/>
      <c r="K231" s="34"/>
      <c r="L231" s="35"/>
      <c r="M231" s="66" t="s">
        <v>350</v>
      </c>
      <c r="N231" s="33"/>
      <c r="O231" s="34"/>
      <c r="P231" s="35"/>
      <c r="Q231" s="66" t="s">
        <v>350</v>
      </c>
      <c r="R231" s="33"/>
      <c r="S231" s="34"/>
      <c r="T231" s="35"/>
      <c r="U231" s="66" t="s">
        <v>350</v>
      </c>
      <c r="V231" s="33"/>
      <c r="W231" s="34"/>
      <c r="X231" s="35"/>
      <c r="Y231" s="66" t="s">
        <v>350</v>
      </c>
      <c r="Z231" s="33"/>
    </row>
    <row r="232" spans="1:34" ht="16.5" thickTop="1" thickBot="1" x14ac:dyDescent="0.3">
      <c r="A232" s="19"/>
      <c r="B232" s="42" t="s">
        <v>609</v>
      </c>
      <c r="C232" s="29"/>
      <c r="D232" s="45"/>
      <c r="E232" s="63">
        <v>5198</v>
      </c>
      <c r="F232" s="28"/>
      <c r="G232" s="29"/>
      <c r="H232" s="45"/>
      <c r="I232" s="63">
        <v>7940</v>
      </c>
      <c r="J232" s="28"/>
      <c r="K232" s="29"/>
      <c r="L232" s="45"/>
      <c r="M232" s="63">
        <v>2653</v>
      </c>
      <c r="N232" s="28"/>
      <c r="O232" s="29"/>
      <c r="P232" s="45"/>
      <c r="Q232" s="46" t="s">
        <v>350</v>
      </c>
      <c r="R232" s="28"/>
      <c r="S232" s="29"/>
      <c r="T232" s="45"/>
      <c r="U232" s="63">
        <v>4267</v>
      </c>
      <c r="V232" s="28"/>
      <c r="W232" s="29"/>
      <c r="X232" s="45"/>
      <c r="Y232" s="46">
        <v>377</v>
      </c>
      <c r="Z232" s="28"/>
    </row>
    <row r="233" spans="1:34" ht="16.5" thickTop="1" thickBot="1" x14ac:dyDescent="0.3">
      <c r="A233" s="19"/>
      <c r="B233" s="39" t="s">
        <v>136</v>
      </c>
      <c r="C233" s="34"/>
      <c r="D233" s="35" t="s">
        <v>341</v>
      </c>
      <c r="E233" s="36">
        <v>175031</v>
      </c>
      <c r="F233" s="33"/>
      <c r="G233" s="34"/>
      <c r="H233" s="35" t="s">
        <v>341</v>
      </c>
      <c r="I233" s="36">
        <v>18166</v>
      </c>
      <c r="J233" s="33"/>
      <c r="K233" s="34"/>
      <c r="L233" s="35" t="s">
        <v>341</v>
      </c>
      <c r="M233" s="36">
        <v>2896</v>
      </c>
      <c r="N233" s="33"/>
      <c r="O233" s="34"/>
      <c r="P233" s="35" t="s">
        <v>341</v>
      </c>
      <c r="Q233" s="36">
        <v>155874</v>
      </c>
      <c r="R233" s="33"/>
      <c r="S233" s="34"/>
      <c r="T233" s="35" t="s">
        <v>341</v>
      </c>
      <c r="U233" s="36">
        <v>13892</v>
      </c>
      <c r="V233" s="33"/>
      <c r="W233" s="34"/>
      <c r="X233" s="35" t="s">
        <v>341</v>
      </c>
      <c r="Y233" s="66">
        <v>602</v>
      </c>
      <c r="Z233" s="33"/>
    </row>
    <row r="234" spans="1:34" ht="15.75" thickTop="1" x14ac:dyDescent="0.25">
      <c r="A234" s="19"/>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row>
    <row r="235" spans="1:34" x14ac:dyDescent="0.25">
      <c r="A235" s="19"/>
      <c r="B235" s="73" t="s">
        <v>611</v>
      </c>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34" x14ac:dyDescent="0.25">
      <c r="A236" s="19"/>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row>
    <row r="237" spans="1:34" ht="25.5" customHeight="1" x14ac:dyDescent="0.25">
      <c r="A237" s="19"/>
      <c r="B237" s="74" t="s">
        <v>612</v>
      </c>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row>
    <row r="238" spans="1:34" x14ac:dyDescent="0.25">
      <c r="A238" s="19"/>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row>
    <row r="239" spans="1:34" x14ac:dyDescent="0.25">
      <c r="A239" s="19"/>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row>
    <row r="240" spans="1:34" x14ac:dyDescent="0.25">
      <c r="A240" s="19"/>
      <c r="B240" s="74" t="s">
        <v>613</v>
      </c>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row>
    <row r="241" spans="1:26" x14ac:dyDescent="0.25">
      <c r="A241" s="19"/>
      <c r="B241" s="4"/>
      <c r="C241" s="4"/>
      <c r="D241" s="121"/>
      <c r="E241" s="121"/>
      <c r="F241" s="25"/>
      <c r="G241" s="4"/>
      <c r="H241" s="121"/>
      <c r="I241" s="121"/>
      <c r="J241" s="25"/>
      <c r="K241" s="4"/>
      <c r="L241" s="121"/>
      <c r="M241" s="121"/>
      <c r="N241" s="25"/>
      <c r="O241" s="4"/>
      <c r="P241" s="121"/>
      <c r="Q241" s="121"/>
      <c r="R241" s="25"/>
      <c r="S241" s="4"/>
      <c r="T241" s="121"/>
      <c r="U241" s="121"/>
      <c r="V241" s="25"/>
      <c r="W241" s="13"/>
      <c r="X241" s="59"/>
      <c r="Y241" s="59"/>
      <c r="Z241" s="25"/>
    </row>
    <row r="242" spans="1:26" ht="15.75" thickBot="1" x14ac:dyDescent="0.3">
      <c r="A242" s="19"/>
      <c r="B242" s="4"/>
      <c r="C242" s="4"/>
      <c r="D242" s="122" t="s">
        <v>614</v>
      </c>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25"/>
    </row>
    <row r="243" spans="1:26" ht="15.75" thickTop="1" x14ac:dyDescent="0.25">
      <c r="A243" s="19"/>
      <c r="B243" s="4"/>
      <c r="C243" s="4"/>
      <c r="D243" s="127"/>
      <c r="E243" s="127"/>
      <c r="F243" s="80"/>
      <c r="G243" s="38"/>
      <c r="H243" s="123"/>
      <c r="I243" s="123"/>
      <c r="J243" s="80"/>
      <c r="K243" s="38"/>
      <c r="L243" s="123"/>
      <c r="M243" s="123"/>
      <c r="N243" s="80"/>
      <c r="O243" s="38"/>
      <c r="P243" s="123"/>
      <c r="Q243" s="123"/>
      <c r="R243" s="80"/>
      <c r="S243" s="38"/>
      <c r="T243" s="123"/>
      <c r="U243" s="123"/>
      <c r="V243" s="80"/>
      <c r="W243" s="38"/>
      <c r="X243" s="123" t="s">
        <v>615</v>
      </c>
      <c r="Y243" s="123"/>
      <c r="Z243" s="80"/>
    </row>
    <row r="244" spans="1:26" x14ac:dyDescent="0.25">
      <c r="A244" s="19"/>
      <c r="B244" s="38"/>
      <c r="C244" s="38"/>
      <c r="D244" s="83"/>
      <c r="E244" s="83"/>
      <c r="F244" s="80"/>
      <c r="G244" s="38"/>
      <c r="H244" s="83"/>
      <c r="I244" s="83"/>
      <c r="J244" s="80"/>
      <c r="K244" s="38"/>
      <c r="L244" s="83"/>
      <c r="M244" s="83"/>
      <c r="N244" s="80"/>
      <c r="O244" s="38"/>
      <c r="P244" s="83"/>
      <c r="Q244" s="83"/>
      <c r="R244" s="80"/>
      <c r="S244" s="38"/>
      <c r="T244" s="83"/>
      <c r="U244" s="83"/>
      <c r="V244" s="80"/>
      <c r="W244" s="38"/>
      <c r="X244" s="83" t="s">
        <v>616</v>
      </c>
      <c r="Y244" s="83"/>
      <c r="Z244" s="80"/>
    </row>
    <row r="245" spans="1:26" x14ac:dyDescent="0.25">
      <c r="A245" s="19"/>
      <c r="B245" s="38"/>
      <c r="C245" s="38"/>
      <c r="D245" s="83" t="s">
        <v>617</v>
      </c>
      <c r="E245" s="83"/>
      <c r="F245" s="80"/>
      <c r="G245" s="38"/>
      <c r="H245" s="83" t="s">
        <v>618</v>
      </c>
      <c r="I245" s="83"/>
      <c r="J245" s="80"/>
      <c r="K245" s="38"/>
      <c r="L245" s="83" t="s">
        <v>619</v>
      </c>
      <c r="M245" s="83"/>
      <c r="N245" s="80"/>
      <c r="O245" s="38"/>
      <c r="P245" s="83" t="s">
        <v>620</v>
      </c>
      <c r="Q245" s="83"/>
      <c r="R245" s="80"/>
      <c r="S245" s="38"/>
      <c r="T245" s="83"/>
      <c r="U245" s="83"/>
      <c r="V245" s="80"/>
      <c r="W245" s="38"/>
      <c r="X245" s="83" t="s">
        <v>621</v>
      </c>
      <c r="Y245" s="83"/>
      <c r="Z245" s="80"/>
    </row>
    <row r="246" spans="1:26" x14ac:dyDescent="0.25">
      <c r="A246" s="19"/>
      <c r="B246" s="38"/>
      <c r="C246" s="38"/>
      <c r="D246" s="83" t="s">
        <v>622</v>
      </c>
      <c r="E246" s="83"/>
      <c r="F246" s="80"/>
      <c r="G246" s="38"/>
      <c r="H246" s="83" t="s">
        <v>622</v>
      </c>
      <c r="I246" s="83"/>
      <c r="J246" s="80"/>
      <c r="K246" s="38"/>
      <c r="L246" s="83" t="s">
        <v>623</v>
      </c>
      <c r="M246" s="83"/>
      <c r="N246" s="80"/>
      <c r="O246" s="38"/>
      <c r="P246" s="83" t="s">
        <v>624</v>
      </c>
      <c r="Q246" s="83"/>
      <c r="R246" s="80"/>
      <c r="S246" s="38"/>
      <c r="T246" s="83" t="s">
        <v>625</v>
      </c>
      <c r="U246" s="83"/>
      <c r="V246" s="80"/>
      <c r="W246" s="38"/>
      <c r="X246" s="83" t="s">
        <v>626</v>
      </c>
      <c r="Y246" s="83"/>
      <c r="Z246" s="25"/>
    </row>
    <row r="247" spans="1:26" x14ac:dyDescent="0.25">
      <c r="A247" s="19"/>
      <c r="B247" s="4"/>
      <c r="C247" s="4"/>
      <c r="D247" s="83" t="s">
        <v>387</v>
      </c>
      <c r="E247" s="83"/>
      <c r="F247" s="83"/>
      <c r="G247" s="83"/>
      <c r="H247" s="83"/>
      <c r="I247" s="83"/>
      <c r="J247" s="83"/>
      <c r="K247" s="83"/>
      <c r="L247" s="83"/>
      <c r="M247" s="83"/>
      <c r="N247" s="83"/>
      <c r="O247" s="83"/>
      <c r="P247" s="83"/>
      <c r="Q247" s="83"/>
      <c r="R247" s="83"/>
      <c r="S247" s="83"/>
      <c r="T247" s="83"/>
      <c r="U247" s="83"/>
      <c r="V247" s="83"/>
      <c r="W247" s="83"/>
      <c r="X247" s="83"/>
      <c r="Y247" s="83"/>
      <c r="Z247" s="25"/>
    </row>
    <row r="248" spans="1:26" x14ac:dyDescent="0.25">
      <c r="A248" s="19"/>
      <c r="B248" s="34" t="s">
        <v>587</v>
      </c>
      <c r="C248" s="32"/>
      <c r="D248" s="124"/>
      <c r="E248" s="124"/>
      <c r="F248" s="33"/>
      <c r="G248" s="32"/>
      <c r="H248" s="124"/>
      <c r="I248" s="124"/>
      <c r="J248" s="33"/>
      <c r="K248" s="32"/>
      <c r="L248" s="124"/>
      <c r="M248" s="124"/>
      <c r="N248" s="33"/>
      <c r="O248" s="32"/>
      <c r="P248" s="124"/>
      <c r="Q248" s="124"/>
      <c r="R248" s="33"/>
      <c r="S248" s="32"/>
      <c r="T248" s="124"/>
      <c r="U248" s="124"/>
      <c r="V248" s="33"/>
      <c r="W248" s="32"/>
      <c r="X248" s="124"/>
      <c r="Y248" s="124"/>
      <c r="Z248" s="33"/>
    </row>
    <row r="249" spans="1:26" x14ac:dyDescent="0.25">
      <c r="A249" s="19"/>
      <c r="B249" s="29" t="s">
        <v>519</v>
      </c>
      <c r="C249" s="27"/>
      <c r="D249" s="128"/>
      <c r="E249" s="128"/>
      <c r="F249" s="28"/>
      <c r="G249" s="27"/>
      <c r="H249" s="128"/>
      <c r="I249" s="128"/>
      <c r="J249" s="28"/>
      <c r="K249" s="27"/>
      <c r="L249" s="128"/>
      <c r="M249" s="128"/>
      <c r="N249" s="28"/>
      <c r="O249" s="27"/>
      <c r="P249" s="128"/>
      <c r="Q249" s="128"/>
      <c r="R249" s="28"/>
      <c r="S249" s="27"/>
      <c r="T249" s="128"/>
      <c r="U249" s="128"/>
      <c r="V249" s="28"/>
      <c r="W249" s="27"/>
      <c r="X249" s="128"/>
      <c r="Y249" s="128"/>
      <c r="Z249" s="28"/>
    </row>
    <row r="250" spans="1:26" x14ac:dyDescent="0.25">
      <c r="A250" s="19"/>
      <c r="B250" s="31" t="s">
        <v>591</v>
      </c>
      <c r="C250" s="34"/>
      <c r="D250" s="34" t="s">
        <v>341</v>
      </c>
      <c r="E250" s="41" t="s">
        <v>350</v>
      </c>
      <c r="F250" s="33"/>
      <c r="G250" s="34"/>
      <c r="H250" s="34" t="s">
        <v>341</v>
      </c>
      <c r="I250" s="41" t="s">
        <v>350</v>
      </c>
      <c r="J250" s="33"/>
      <c r="K250" s="34"/>
      <c r="L250" s="34" t="s">
        <v>341</v>
      </c>
      <c r="M250" s="41" t="s">
        <v>350</v>
      </c>
      <c r="N250" s="33"/>
      <c r="O250" s="34"/>
      <c r="P250" s="34" t="s">
        <v>341</v>
      </c>
      <c r="Q250" s="41" t="s">
        <v>350</v>
      </c>
      <c r="R250" s="33"/>
      <c r="S250" s="34"/>
      <c r="T250" s="34" t="s">
        <v>341</v>
      </c>
      <c r="U250" s="40">
        <v>169833</v>
      </c>
      <c r="V250" s="33"/>
      <c r="W250" s="34"/>
      <c r="X250" s="34" t="s">
        <v>341</v>
      </c>
      <c r="Y250" s="41" t="s">
        <v>350</v>
      </c>
      <c r="Z250" s="33"/>
    </row>
    <row r="251" spans="1:26" x14ac:dyDescent="0.25">
      <c r="A251" s="19"/>
      <c r="B251" s="51" t="s">
        <v>592</v>
      </c>
      <c r="C251" s="29"/>
      <c r="D251" s="29"/>
      <c r="E251" s="44" t="s">
        <v>350</v>
      </c>
      <c r="F251" s="28"/>
      <c r="G251" s="29"/>
      <c r="H251" s="29"/>
      <c r="I251" s="44" t="s">
        <v>350</v>
      </c>
      <c r="J251" s="28"/>
      <c r="K251" s="29"/>
      <c r="L251" s="29"/>
      <c r="M251" s="43">
        <v>3436</v>
      </c>
      <c r="N251" s="28"/>
      <c r="O251" s="29"/>
      <c r="P251" s="29"/>
      <c r="Q251" s="43">
        <v>3436</v>
      </c>
      <c r="R251" s="28"/>
      <c r="S251" s="29"/>
      <c r="T251" s="29"/>
      <c r="U251" s="43">
        <v>455070</v>
      </c>
      <c r="V251" s="28"/>
      <c r="W251" s="29"/>
      <c r="X251" s="29"/>
      <c r="Y251" s="44">
        <v>216</v>
      </c>
      <c r="Z251" s="28"/>
    </row>
    <row r="252" spans="1:26" x14ac:dyDescent="0.25">
      <c r="A252" s="19"/>
      <c r="B252" s="31" t="s">
        <v>522</v>
      </c>
      <c r="C252" s="34"/>
      <c r="D252" s="34"/>
      <c r="E252" s="41" t="s">
        <v>350</v>
      </c>
      <c r="F252" s="33"/>
      <c r="G252" s="34"/>
      <c r="H252" s="34"/>
      <c r="I252" s="41" t="s">
        <v>350</v>
      </c>
      <c r="J252" s="33"/>
      <c r="K252" s="34"/>
      <c r="L252" s="34"/>
      <c r="M252" s="41" t="s">
        <v>350</v>
      </c>
      <c r="N252" s="33"/>
      <c r="O252" s="34"/>
      <c r="P252" s="34"/>
      <c r="Q252" s="41" t="s">
        <v>350</v>
      </c>
      <c r="R252" s="33"/>
      <c r="S252" s="34"/>
      <c r="T252" s="34"/>
      <c r="U252" s="40">
        <v>62258</v>
      </c>
      <c r="V252" s="33"/>
      <c r="W252" s="34"/>
      <c r="X252" s="34"/>
      <c r="Y252" s="41" t="s">
        <v>350</v>
      </c>
      <c r="Z252" s="33"/>
    </row>
    <row r="253" spans="1:26" x14ac:dyDescent="0.25">
      <c r="A253" s="19"/>
      <c r="B253" s="51" t="s">
        <v>523</v>
      </c>
      <c r="C253" s="29"/>
      <c r="D253" s="29"/>
      <c r="E253" s="44" t="s">
        <v>350</v>
      </c>
      <c r="F253" s="28"/>
      <c r="G253" s="29"/>
      <c r="H253" s="29"/>
      <c r="I253" s="44" t="s">
        <v>350</v>
      </c>
      <c r="J253" s="28"/>
      <c r="K253" s="29"/>
      <c r="L253" s="29"/>
      <c r="M253" s="44" t="s">
        <v>350</v>
      </c>
      <c r="N253" s="28"/>
      <c r="O253" s="29"/>
      <c r="P253" s="29"/>
      <c r="Q253" s="44" t="s">
        <v>350</v>
      </c>
      <c r="R253" s="28"/>
      <c r="S253" s="29"/>
      <c r="T253" s="29"/>
      <c r="U253" s="43">
        <v>10226</v>
      </c>
      <c r="V253" s="28"/>
      <c r="W253" s="29"/>
      <c r="X253" s="29"/>
      <c r="Y253" s="44" t="s">
        <v>350</v>
      </c>
      <c r="Z253" s="28"/>
    </row>
    <row r="254" spans="1:26" x14ac:dyDescent="0.25">
      <c r="A254" s="19"/>
      <c r="B254" s="34" t="s">
        <v>524</v>
      </c>
      <c r="C254" s="34"/>
      <c r="D254" s="34"/>
      <c r="E254" s="41" t="s">
        <v>350</v>
      </c>
      <c r="F254" s="33"/>
      <c r="G254" s="34"/>
      <c r="H254" s="34"/>
      <c r="I254" s="41" t="s">
        <v>350</v>
      </c>
      <c r="J254" s="33"/>
      <c r="K254" s="34"/>
      <c r="L254" s="34"/>
      <c r="M254" s="41" t="s">
        <v>350</v>
      </c>
      <c r="N254" s="33"/>
      <c r="O254" s="34"/>
      <c r="P254" s="34"/>
      <c r="Q254" s="41" t="s">
        <v>350</v>
      </c>
      <c r="R254" s="33"/>
      <c r="S254" s="34"/>
      <c r="T254" s="34"/>
      <c r="U254" s="40">
        <v>120360</v>
      </c>
      <c r="V254" s="33"/>
      <c r="W254" s="34"/>
      <c r="X254" s="34"/>
      <c r="Y254" s="41" t="s">
        <v>350</v>
      </c>
      <c r="Z254" s="33"/>
    </row>
    <row r="255" spans="1:26" ht="15.75" thickBot="1" x14ac:dyDescent="0.3">
      <c r="A255" s="19"/>
      <c r="B255" s="29" t="s">
        <v>525</v>
      </c>
      <c r="C255" s="29"/>
      <c r="D255" s="45"/>
      <c r="E255" s="46" t="s">
        <v>350</v>
      </c>
      <c r="F255" s="28"/>
      <c r="G255" s="29"/>
      <c r="H255" s="45"/>
      <c r="I255" s="46" t="s">
        <v>350</v>
      </c>
      <c r="J255" s="28"/>
      <c r="K255" s="29"/>
      <c r="L255" s="45"/>
      <c r="M255" s="46" t="s">
        <v>350</v>
      </c>
      <c r="N255" s="28"/>
      <c r="O255" s="29"/>
      <c r="P255" s="45"/>
      <c r="Q255" s="46" t="s">
        <v>350</v>
      </c>
      <c r="R255" s="28"/>
      <c r="S255" s="29"/>
      <c r="T255" s="45"/>
      <c r="U255" s="46">
        <v>243</v>
      </c>
      <c r="V255" s="28"/>
      <c r="W255" s="29"/>
      <c r="X255" s="45"/>
      <c r="Y255" s="46" t="s">
        <v>350</v>
      </c>
      <c r="Z255" s="28"/>
    </row>
    <row r="256" spans="1:26" ht="16.5" thickTop="1" thickBot="1" x14ac:dyDescent="0.3">
      <c r="A256" s="19"/>
      <c r="B256" s="47" t="s">
        <v>607</v>
      </c>
      <c r="C256" s="34"/>
      <c r="D256" s="35"/>
      <c r="E256" s="66" t="s">
        <v>350</v>
      </c>
      <c r="F256" s="33"/>
      <c r="G256" s="34"/>
      <c r="H256" s="35"/>
      <c r="I256" s="66" t="s">
        <v>350</v>
      </c>
      <c r="J256" s="33"/>
      <c r="K256" s="34"/>
      <c r="L256" s="35"/>
      <c r="M256" s="36">
        <v>3436</v>
      </c>
      <c r="N256" s="33"/>
      <c r="O256" s="34"/>
      <c r="P256" s="35"/>
      <c r="Q256" s="36">
        <v>3436</v>
      </c>
      <c r="R256" s="33"/>
      <c r="S256" s="34"/>
      <c r="T256" s="35"/>
      <c r="U256" s="36">
        <v>817990</v>
      </c>
      <c r="V256" s="33"/>
      <c r="W256" s="34"/>
      <c r="X256" s="35"/>
      <c r="Y256" s="66">
        <v>216</v>
      </c>
      <c r="Z256" s="33"/>
    </row>
    <row r="257" spans="1:26" ht="15.75" thickTop="1" x14ac:dyDescent="0.25">
      <c r="A257" s="19"/>
      <c r="B257" s="29" t="s">
        <v>248</v>
      </c>
      <c r="C257" s="27"/>
      <c r="D257" s="29"/>
      <c r="E257" s="44"/>
      <c r="F257" s="28"/>
      <c r="G257" s="27"/>
      <c r="H257" s="29"/>
      <c r="I257" s="44"/>
      <c r="J257" s="28"/>
      <c r="K257" s="27"/>
      <c r="L257" s="29"/>
      <c r="M257" s="44"/>
      <c r="N257" s="28"/>
      <c r="O257" s="27"/>
      <c r="P257" s="29"/>
      <c r="Q257" s="44"/>
      <c r="R257" s="28"/>
      <c r="S257" s="27"/>
      <c r="T257" s="29"/>
      <c r="U257" s="44"/>
      <c r="V257" s="28"/>
      <c r="W257" s="27"/>
      <c r="X257" s="29"/>
      <c r="Y257" s="44"/>
      <c r="Z257" s="28"/>
    </row>
    <row r="258" spans="1:26" x14ac:dyDescent="0.25">
      <c r="A258" s="19"/>
      <c r="B258" s="34" t="s">
        <v>519</v>
      </c>
      <c r="C258" s="32"/>
      <c r="D258" s="34"/>
      <c r="E258" s="41"/>
      <c r="F258" s="33"/>
      <c r="G258" s="32"/>
      <c r="H258" s="34"/>
      <c r="I258" s="41"/>
      <c r="J258" s="33"/>
      <c r="K258" s="32"/>
      <c r="L258" s="34"/>
      <c r="M258" s="41"/>
      <c r="N258" s="33"/>
      <c r="O258" s="32"/>
      <c r="P258" s="34"/>
      <c r="Q258" s="41"/>
      <c r="R258" s="33"/>
      <c r="S258" s="32"/>
      <c r="T258" s="34"/>
      <c r="U258" s="41"/>
      <c r="V258" s="33"/>
      <c r="W258" s="32"/>
      <c r="X258" s="34"/>
      <c r="Y258" s="41"/>
      <c r="Z258" s="33"/>
    </row>
    <row r="259" spans="1:26" x14ac:dyDescent="0.25">
      <c r="A259" s="19"/>
      <c r="B259" s="51" t="s">
        <v>591</v>
      </c>
      <c r="C259" s="29"/>
      <c r="D259" s="29"/>
      <c r="E259" s="44">
        <v>339</v>
      </c>
      <c r="F259" s="28"/>
      <c r="G259" s="29"/>
      <c r="H259" s="29"/>
      <c r="I259" s="44" t="s">
        <v>350</v>
      </c>
      <c r="J259" s="28"/>
      <c r="K259" s="29"/>
      <c r="L259" s="29"/>
      <c r="M259" s="44">
        <v>294</v>
      </c>
      <c r="N259" s="28"/>
      <c r="O259" s="29"/>
      <c r="P259" s="29"/>
      <c r="Q259" s="44">
        <v>633</v>
      </c>
      <c r="R259" s="28"/>
      <c r="S259" s="29"/>
      <c r="T259" s="29"/>
      <c r="U259" s="43">
        <v>4565</v>
      </c>
      <c r="V259" s="28"/>
      <c r="W259" s="29"/>
      <c r="X259" s="29"/>
      <c r="Y259" s="44">
        <v>176</v>
      </c>
      <c r="Z259" s="28"/>
    </row>
    <row r="260" spans="1:26" x14ac:dyDescent="0.25">
      <c r="A260" s="19"/>
      <c r="B260" s="31" t="s">
        <v>592</v>
      </c>
      <c r="C260" s="34"/>
      <c r="D260" s="34"/>
      <c r="E260" s="41">
        <v>685</v>
      </c>
      <c r="F260" s="33"/>
      <c r="G260" s="34"/>
      <c r="H260" s="34"/>
      <c r="I260" s="41">
        <v>677</v>
      </c>
      <c r="J260" s="33"/>
      <c r="K260" s="34"/>
      <c r="L260" s="34"/>
      <c r="M260" s="41">
        <v>836</v>
      </c>
      <c r="N260" s="33"/>
      <c r="O260" s="34"/>
      <c r="P260" s="34"/>
      <c r="Q260" s="40">
        <v>2198</v>
      </c>
      <c r="R260" s="33"/>
      <c r="S260" s="34"/>
      <c r="T260" s="34"/>
      <c r="U260" s="40">
        <v>60477</v>
      </c>
      <c r="V260" s="33"/>
      <c r="W260" s="34"/>
      <c r="X260" s="34"/>
      <c r="Y260" s="41">
        <v>466</v>
      </c>
      <c r="Z260" s="33"/>
    </row>
    <row r="261" spans="1:26" x14ac:dyDescent="0.25">
      <c r="A261" s="19"/>
      <c r="B261" s="51" t="s">
        <v>522</v>
      </c>
      <c r="C261" s="29"/>
      <c r="D261" s="29"/>
      <c r="E261" s="44" t="s">
        <v>350</v>
      </c>
      <c r="F261" s="28"/>
      <c r="G261" s="29"/>
      <c r="H261" s="29"/>
      <c r="I261" s="44" t="s">
        <v>350</v>
      </c>
      <c r="J261" s="28"/>
      <c r="K261" s="29"/>
      <c r="L261" s="29"/>
      <c r="M261" s="44">
        <v>835</v>
      </c>
      <c r="N261" s="28"/>
      <c r="O261" s="29"/>
      <c r="P261" s="29"/>
      <c r="Q261" s="44">
        <v>835</v>
      </c>
      <c r="R261" s="28"/>
      <c r="S261" s="29"/>
      <c r="T261" s="29"/>
      <c r="U261" s="44">
        <v>136</v>
      </c>
      <c r="V261" s="28"/>
      <c r="W261" s="29"/>
      <c r="X261" s="29"/>
      <c r="Y261" s="44">
        <v>835</v>
      </c>
      <c r="Z261" s="28"/>
    </row>
    <row r="262" spans="1:26" x14ac:dyDescent="0.25">
      <c r="A262" s="19"/>
      <c r="B262" s="31" t="s">
        <v>523</v>
      </c>
      <c r="C262" s="34"/>
      <c r="D262" s="34"/>
      <c r="E262" s="41" t="s">
        <v>350</v>
      </c>
      <c r="F262" s="33"/>
      <c r="G262" s="34"/>
      <c r="H262" s="34"/>
      <c r="I262" s="41">
        <v>40</v>
      </c>
      <c r="J262" s="33"/>
      <c r="K262" s="34"/>
      <c r="L262" s="34"/>
      <c r="M262" s="41" t="s">
        <v>350</v>
      </c>
      <c r="N262" s="33"/>
      <c r="O262" s="34"/>
      <c r="P262" s="34"/>
      <c r="Q262" s="41">
        <v>40</v>
      </c>
      <c r="R262" s="33"/>
      <c r="S262" s="34"/>
      <c r="T262" s="34"/>
      <c r="U262" s="40">
        <v>7900</v>
      </c>
      <c r="V262" s="33"/>
      <c r="W262" s="34"/>
      <c r="X262" s="34"/>
      <c r="Y262" s="41" t="s">
        <v>350</v>
      </c>
      <c r="Z262" s="33"/>
    </row>
    <row r="263" spans="1:26" x14ac:dyDescent="0.25">
      <c r="A263" s="19"/>
      <c r="B263" s="29" t="s">
        <v>524</v>
      </c>
      <c r="C263" s="29"/>
      <c r="D263" s="29"/>
      <c r="E263" s="44">
        <v>178</v>
      </c>
      <c r="F263" s="28"/>
      <c r="G263" s="29"/>
      <c r="H263" s="29"/>
      <c r="I263" s="44">
        <v>386</v>
      </c>
      <c r="J263" s="28"/>
      <c r="K263" s="29"/>
      <c r="L263" s="29"/>
      <c r="M263" s="44">
        <v>305</v>
      </c>
      <c r="N263" s="28"/>
      <c r="O263" s="29"/>
      <c r="P263" s="29"/>
      <c r="Q263" s="44">
        <v>869</v>
      </c>
      <c r="R263" s="28"/>
      <c r="S263" s="29"/>
      <c r="T263" s="29"/>
      <c r="U263" s="43">
        <v>28030</v>
      </c>
      <c r="V263" s="28"/>
      <c r="W263" s="29"/>
      <c r="X263" s="29"/>
      <c r="Y263" s="44">
        <v>305</v>
      </c>
      <c r="Z263" s="28"/>
    </row>
    <row r="264" spans="1:26" ht="15.75" thickBot="1" x14ac:dyDescent="0.3">
      <c r="A264" s="19"/>
      <c r="B264" s="34" t="s">
        <v>525</v>
      </c>
      <c r="C264" s="34"/>
      <c r="D264" s="35"/>
      <c r="E264" s="66">
        <v>3</v>
      </c>
      <c r="F264" s="33"/>
      <c r="G264" s="34"/>
      <c r="H264" s="35"/>
      <c r="I264" s="66" t="s">
        <v>350</v>
      </c>
      <c r="J264" s="33"/>
      <c r="K264" s="34"/>
      <c r="L264" s="35"/>
      <c r="M264" s="66" t="s">
        <v>350</v>
      </c>
      <c r="N264" s="33"/>
      <c r="O264" s="34"/>
      <c r="P264" s="35"/>
      <c r="Q264" s="66">
        <v>3</v>
      </c>
      <c r="R264" s="33"/>
      <c r="S264" s="34"/>
      <c r="T264" s="35"/>
      <c r="U264" s="36">
        <v>2650</v>
      </c>
      <c r="V264" s="33"/>
      <c r="W264" s="34"/>
      <c r="X264" s="35"/>
      <c r="Y264" s="66" t="s">
        <v>350</v>
      </c>
      <c r="Z264" s="33"/>
    </row>
    <row r="265" spans="1:26" ht="16.5" thickTop="1" thickBot="1" x14ac:dyDescent="0.3">
      <c r="A265" s="19"/>
      <c r="B265" s="62" t="s">
        <v>609</v>
      </c>
      <c r="C265" s="29"/>
      <c r="D265" s="45"/>
      <c r="E265" s="63">
        <v>1205</v>
      </c>
      <c r="F265" s="28"/>
      <c r="G265" s="29"/>
      <c r="H265" s="45"/>
      <c r="I265" s="63">
        <v>1103</v>
      </c>
      <c r="J265" s="28"/>
      <c r="K265" s="29"/>
      <c r="L265" s="45"/>
      <c r="M265" s="63">
        <v>2270</v>
      </c>
      <c r="N265" s="28"/>
      <c r="O265" s="29"/>
      <c r="P265" s="45"/>
      <c r="Q265" s="63">
        <v>4578</v>
      </c>
      <c r="R265" s="28"/>
      <c r="S265" s="29"/>
      <c r="T265" s="45"/>
      <c r="U265" s="63">
        <v>103758</v>
      </c>
      <c r="V265" s="28"/>
      <c r="W265" s="29"/>
      <c r="X265" s="45"/>
      <c r="Y265" s="63">
        <v>1782</v>
      </c>
      <c r="Z265" s="28"/>
    </row>
    <row r="266" spans="1:26" ht="16.5" thickTop="1" thickBot="1" x14ac:dyDescent="0.3">
      <c r="A266" s="19"/>
      <c r="B266" s="47" t="s">
        <v>526</v>
      </c>
      <c r="C266" s="34"/>
      <c r="D266" s="35" t="s">
        <v>341</v>
      </c>
      <c r="E266" s="36">
        <v>1205</v>
      </c>
      <c r="F266" s="33"/>
      <c r="G266" s="34"/>
      <c r="H266" s="35" t="s">
        <v>341</v>
      </c>
      <c r="I266" s="36">
        <v>1103</v>
      </c>
      <c r="J266" s="33"/>
      <c r="K266" s="34"/>
      <c r="L266" s="35" t="s">
        <v>341</v>
      </c>
      <c r="M266" s="36">
        <v>5706</v>
      </c>
      <c r="N266" s="33"/>
      <c r="O266" s="34"/>
      <c r="P266" s="35" t="s">
        <v>341</v>
      </c>
      <c r="Q266" s="36">
        <v>8014</v>
      </c>
      <c r="R266" s="33"/>
      <c r="S266" s="34"/>
      <c r="T266" s="35" t="s">
        <v>341</v>
      </c>
      <c r="U266" s="36">
        <v>921748</v>
      </c>
      <c r="V266" s="33"/>
      <c r="W266" s="34"/>
      <c r="X266" s="35" t="s">
        <v>341</v>
      </c>
      <c r="Y266" s="36">
        <v>1998</v>
      </c>
      <c r="Z266" s="33"/>
    </row>
    <row r="267" spans="1:26" ht="15.75" thickTop="1" x14ac:dyDescent="0.25">
      <c r="A267" s="19"/>
      <c r="B267" s="4"/>
      <c r="C267" s="4"/>
      <c r="D267" s="127"/>
      <c r="E267" s="127"/>
      <c r="F267" s="25"/>
      <c r="G267" s="4"/>
      <c r="H267" s="127"/>
      <c r="I267" s="127"/>
      <c r="J267" s="25"/>
      <c r="K267" s="4"/>
      <c r="L267" s="127"/>
      <c r="M267" s="127"/>
      <c r="N267" s="25"/>
      <c r="O267" s="4"/>
      <c r="P267" s="127"/>
      <c r="Q267" s="127"/>
      <c r="R267" s="25"/>
      <c r="S267" s="4"/>
      <c r="T267" s="127"/>
      <c r="U267" s="127"/>
      <c r="V267" s="25"/>
      <c r="W267" s="4"/>
      <c r="X267" s="127"/>
      <c r="Y267" s="127"/>
      <c r="Z267" s="25"/>
    </row>
    <row r="268" spans="1:26" ht="15.75" thickBot="1" x14ac:dyDescent="0.3">
      <c r="A268" s="19"/>
      <c r="B268" s="4"/>
      <c r="C268" s="4"/>
      <c r="D268" s="122" t="s">
        <v>627</v>
      </c>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25"/>
    </row>
    <row r="269" spans="1:26" ht="15.75" thickTop="1" x14ac:dyDescent="0.25">
      <c r="A269" s="19"/>
      <c r="B269" s="4"/>
      <c r="C269" s="4"/>
      <c r="D269" s="127"/>
      <c r="E269" s="127"/>
      <c r="F269" s="80"/>
      <c r="G269" s="38"/>
      <c r="H269" s="123"/>
      <c r="I269" s="123"/>
      <c r="J269" s="80"/>
      <c r="K269" s="38"/>
      <c r="L269" s="123"/>
      <c r="M269" s="123"/>
      <c r="N269" s="80"/>
      <c r="O269" s="38"/>
      <c r="P269" s="123"/>
      <c r="Q269" s="123"/>
      <c r="R269" s="80"/>
      <c r="S269" s="38"/>
      <c r="T269" s="123"/>
      <c r="U269" s="123"/>
      <c r="V269" s="80"/>
      <c r="W269" s="38"/>
      <c r="X269" s="123" t="s">
        <v>615</v>
      </c>
      <c r="Y269" s="123"/>
      <c r="Z269" s="80"/>
    </row>
    <row r="270" spans="1:26" x14ac:dyDescent="0.25">
      <c r="A270" s="19"/>
      <c r="B270" s="38"/>
      <c r="C270" s="38"/>
      <c r="D270" s="83"/>
      <c r="E270" s="83"/>
      <c r="F270" s="80"/>
      <c r="G270" s="38"/>
      <c r="H270" s="83"/>
      <c r="I270" s="83"/>
      <c r="J270" s="80"/>
      <c r="K270" s="38"/>
      <c r="L270" s="83"/>
      <c r="M270" s="83"/>
      <c r="N270" s="80"/>
      <c r="O270" s="38"/>
      <c r="P270" s="83"/>
      <c r="Q270" s="83"/>
      <c r="R270" s="80"/>
      <c r="S270" s="38"/>
      <c r="T270" s="83"/>
      <c r="U270" s="83"/>
      <c r="V270" s="80"/>
      <c r="W270" s="38"/>
      <c r="X270" s="83" t="s">
        <v>616</v>
      </c>
      <c r="Y270" s="83"/>
      <c r="Z270" s="80"/>
    </row>
    <row r="271" spans="1:26" x14ac:dyDescent="0.25">
      <c r="A271" s="19"/>
      <c r="B271" s="38"/>
      <c r="C271" s="38"/>
      <c r="D271" s="83" t="s">
        <v>617</v>
      </c>
      <c r="E271" s="83"/>
      <c r="F271" s="80"/>
      <c r="G271" s="38"/>
      <c r="H271" s="83" t="s">
        <v>618</v>
      </c>
      <c r="I271" s="83"/>
      <c r="J271" s="80"/>
      <c r="K271" s="38"/>
      <c r="L271" s="83" t="s">
        <v>619</v>
      </c>
      <c r="M271" s="83"/>
      <c r="N271" s="80"/>
      <c r="O271" s="38"/>
      <c r="P271" s="83" t="s">
        <v>620</v>
      </c>
      <c r="Q271" s="83"/>
      <c r="R271" s="80"/>
      <c r="S271" s="38"/>
      <c r="T271" s="83"/>
      <c r="U271" s="83"/>
      <c r="V271" s="80"/>
      <c r="W271" s="38"/>
      <c r="X271" s="83" t="s">
        <v>621</v>
      </c>
      <c r="Y271" s="83"/>
      <c r="Z271" s="80"/>
    </row>
    <row r="272" spans="1:26" x14ac:dyDescent="0.25">
      <c r="A272" s="19"/>
      <c r="B272" s="38"/>
      <c r="C272" s="38"/>
      <c r="D272" s="83" t="s">
        <v>622</v>
      </c>
      <c r="E272" s="83"/>
      <c r="F272" s="80"/>
      <c r="G272" s="38"/>
      <c r="H272" s="83" t="s">
        <v>622</v>
      </c>
      <c r="I272" s="83"/>
      <c r="J272" s="80"/>
      <c r="K272" s="38"/>
      <c r="L272" s="83" t="s">
        <v>623</v>
      </c>
      <c r="M272" s="83"/>
      <c r="N272" s="80"/>
      <c r="O272" s="38"/>
      <c r="P272" s="83" t="s">
        <v>624</v>
      </c>
      <c r="Q272" s="83"/>
      <c r="R272" s="80"/>
      <c r="S272" s="38"/>
      <c r="T272" s="83" t="s">
        <v>625</v>
      </c>
      <c r="U272" s="83"/>
      <c r="V272" s="80"/>
      <c r="W272" s="38"/>
      <c r="X272" s="83" t="s">
        <v>626</v>
      </c>
      <c r="Y272" s="83"/>
      <c r="Z272" s="25"/>
    </row>
    <row r="273" spans="1:26" x14ac:dyDescent="0.25">
      <c r="A273" s="19"/>
      <c r="B273" s="4"/>
      <c r="C273" s="4"/>
      <c r="D273" s="83" t="s">
        <v>387</v>
      </c>
      <c r="E273" s="83"/>
      <c r="F273" s="83"/>
      <c r="G273" s="83"/>
      <c r="H273" s="83"/>
      <c r="I273" s="83"/>
      <c r="J273" s="83"/>
      <c r="K273" s="83"/>
      <c r="L273" s="83"/>
      <c r="M273" s="83"/>
      <c r="N273" s="83"/>
      <c r="O273" s="83"/>
      <c r="P273" s="83"/>
      <c r="Q273" s="83"/>
      <c r="R273" s="83"/>
      <c r="S273" s="83"/>
      <c r="T273" s="83"/>
      <c r="U273" s="83"/>
      <c r="V273" s="83"/>
      <c r="W273" s="83"/>
      <c r="X273" s="83"/>
      <c r="Y273" s="83"/>
      <c r="Z273" s="25"/>
    </row>
    <row r="274" spans="1:26" x14ac:dyDescent="0.25">
      <c r="A274" s="19"/>
      <c r="B274" s="34" t="s">
        <v>587</v>
      </c>
      <c r="C274" s="32"/>
      <c r="D274" s="124"/>
      <c r="E274" s="124"/>
      <c r="F274" s="33"/>
      <c r="G274" s="32"/>
      <c r="H274" s="124"/>
      <c r="I274" s="124"/>
      <c r="J274" s="33"/>
      <c r="K274" s="32"/>
      <c r="L274" s="124"/>
      <c r="M274" s="124"/>
      <c r="N274" s="33"/>
      <c r="O274" s="32"/>
      <c r="P274" s="124"/>
      <c r="Q274" s="124"/>
      <c r="R274" s="33"/>
      <c r="S274" s="32"/>
      <c r="T274" s="124"/>
      <c r="U274" s="124"/>
      <c r="V274" s="33"/>
      <c r="W274" s="32"/>
      <c r="X274" s="124"/>
      <c r="Y274" s="124"/>
      <c r="Z274" s="33"/>
    </row>
    <row r="275" spans="1:26" x14ac:dyDescent="0.25">
      <c r="A275" s="19"/>
      <c r="B275" s="29" t="s">
        <v>519</v>
      </c>
      <c r="C275" s="27"/>
      <c r="D275" s="128"/>
      <c r="E275" s="128"/>
      <c r="F275" s="28"/>
      <c r="G275" s="27"/>
      <c r="H275" s="128"/>
      <c r="I275" s="128"/>
      <c r="J275" s="28"/>
      <c r="K275" s="27"/>
      <c r="L275" s="128"/>
      <c r="M275" s="128"/>
      <c r="N275" s="28"/>
      <c r="O275" s="27"/>
      <c r="P275" s="128"/>
      <c r="Q275" s="128"/>
      <c r="R275" s="28"/>
      <c r="S275" s="27"/>
      <c r="T275" s="128"/>
      <c r="U275" s="128"/>
      <c r="V275" s="28"/>
      <c r="W275" s="27"/>
      <c r="X275" s="128"/>
      <c r="Y275" s="128"/>
      <c r="Z275" s="28"/>
    </row>
    <row r="276" spans="1:26" x14ac:dyDescent="0.25">
      <c r="A276" s="19"/>
      <c r="B276" s="31" t="s">
        <v>591</v>
      </c>
      <c r="C276" s="34"/>
      <c r="D276" s="34" t="s">
        <v>341</v>
      </c>
      <c r="E276" s="41" t="s">
        <v>350</v>
      </c>
      <c r="F276" s="33"/>
      <c r="G276" s="34"/>
      <c r="H276" s="34" t="s">
        <v>341</v>
      </c>
      <c r="I276" s="41" t="s">
        <v>350</v>
      </c>
      <c r="J276" s="33"/>
      <c r="K276" s="34"/>
      <c r="L276" s="34" t="s">
        <v>341</v>
      </c>
      <c r="M276" s="40">
        <v>1003</v>
      </c>
      <c r="N276" s="33"/>
      <c r="O276" s="34"/>
      <c r="P276" s="34" t="s">
        <v>341</v>
      </c>
      <c r="Q276" s="40">
        <v>1003</v>
      </c>
      <c r="R276" s="33"/>
      <c r="S276" s="34"/>
      <c r="T276" s="34" t="s">
        <v>341</v>
      </c>
      <c r="U276" s="40">
        <v>154871</v>
      </c>
      <c r="V276" s="33"/>
      <c r="W276" s="34"/>
      <c r="X276" s="34" t="s">
        <v>341</v>
      </c>
      <c r="Y276" s="41" t="s">
        <v>350</v>
      </c>
      <c r="Z276" s="33"/>
    </row>
    <row r="277" spans="1:26" x14ac:dyDescent="0.25">
      <c r="A277" s="19"/>
      <c r="B277" s="51" t="s">
        <v>592</v>
      </c>
      <c r="C277" s="29"/>
      <c r="D277" s="29"/>
      <c r="E277" s="44" t="s">
        <v>350</v>
      </c>
      <c r="F277" s="28"/>
      <c r="G277" s="29"/>
      <c r="H277" s="29"/>
      <c r="I277" s="44" t="s">
        <v>350</v>
      </c>
      <c r="J277" s="28"/>
      <c r="K277" s="29"/>
      <c r="L277" s="29"/>
      <c r="M277" s="44" t="s">
        <v>350</v>
      </c>
      <c r="N277" s="28"/>
      <c r="O277" s="29"/>
      <c r="P277" s="29"/>
      <c r="Q277" s="44" t="s">
        <v>350</v>
      </c>
      <c r="R277" s="28"/>
      <c r="S277" s="29"/>
      <c r="T277" s="29"/>
      <c r="U277" s="43">
        <v>305823</v>
      </c>
      <c r="V277" s="28"/>
      <c r="W277" s="29"/>
      <c r="X277" s="29"/>
      <c r="Y277" s="44" t="s">
        <v>350</v>
      </c>
      <c r="Z277" s="28"/>
    </row>
    <row r="278" spans="1:26" x14ac:dyDescent="0.25">
      <c r="A278" s="19"/>
      <c r="B278" s="31" t="s">
        <v>522</v>
      </c>
      <c r="C278" s="34"/>
      <c r="D278" s="34"/>
      <c r="E278" s="41" t="s">
        <v>350</v>
      </c>
      <c r="F278" s="33"/>
      <c r="G278" s="34"/>
      <c r="H278" s="34"/>
      <c r="I278" s="41" t="s">
        <v>350</v>
      </c>
      <c r="J278" s="33"/>
      <c r="K278" s="34"/>
      <c r="L278" s="34"/>
      <c r="M278" s="41" t="s">
        <v>350</v>
      </c>
      <c r="N278" s="33"/>
      <c r="O278" s="34"/>
      <c r="P278" s="34"/>
      <c r="Q278" s="41" t="s">
        <v>350</v>
      </c>
      <c r="R278" s="33"/>
      <c r="S278" s="34"/>
      <c r="T278" s="34"/>
      <c r="U278" s="40">
        <v>44187</v>
      </c>
      <c r="V278" s="33"/>
      <c r="W278" s="34"/>
      <c r="X278" s="34"/>
      <c r="Y278" s="41" t="s">
        <v>350</v>
      </c>
      <c r="Z278" s="33"/>
    </row>
    <row r="279" spans="1:26" x14ac:dyDescent="0.25">
      <c r="A279" s="19"/>
      <c r="B279" s="51" t="s">
        <v>523</v>
      </c>
      <c r="C279" s="29"/>
      <c r="D279" s="29"/>
      <c r="E279" s="44" t="s">
        <v>350</v>
      </c>
      <c r="F279" s="28"/>
      <c r="G279" s="29"/>
      <c r="H279" s="29"/>
      <c r="I279" s="44" t="s">
        <v>350</v>
      </c>
      <c r="J279" s="28"/>
      <c r="K279" s="29"/>
      <c r="L279" s="29"/>
      <c r="M279" s="44" t="s">
        <v>350</v>
      </c>
      <c r="N279" s="28"/>
      <c r="O279" s="29"/>
      <c r="P279" s="29"/>
      <c r="Q279" s="44" t="s">
        <v>350</v>
      </c>
      <c r="R279" s="28"/>
      <c r="S279" s="29"/>
      <c r="T279" s="29"/>
      <c r="U279" s="43">
        <v>9625</v>
      </c>
      <c r="V279" s="28"/>
      <c r="W279" s="29"/>
      <c r="X279" s="29"/>
      <c r="Y279" s="44" t="s">
        <v>350</v>
      </c>
      <c r="Z279" s="28"/>
    </row>
    <row r="280" spans="1:26" x14ac:dyDescent="0.25">
      <c r="A280" s="19"/>
      <c r="B280" s="34" t="s">
        <v>524</v>
      </c>
      <c r="C280" s="34"/>
      <c r="D280" s="34"/>
      <c r="E280" s="41" t="s">
        <v>350</v>
      </c>
      <c r="F280" s="33"/>
      <c r="G280" s="34"/>
      <c r="H280" s="34"/>
      <c r="I280" s="41" t="s">
        <v>350</v>
      </c>
      <c r="J280" s="33"/>
      <c r="K280" s="34"/>
      <c r="L280" s="34"/>
      <c r="M280" s="41" t="s">
        <v>350</v>
      </c>
      <c r="N280" s="33"/>
      <c r="O280" s="34"/>
      <c r="P280" s="34"/>
      <c r="Q280" s="41" t="s">
        <v>350</v>
      </c>
      <c r="R280" s="33"/>
      <c r="S280" s="34"/>
      <c r="T280" s="34"/>
      <c r="U280" s="40">
        <v>92173</v>
      </c>
      <c r="V280" s="33"/>
      <c r="W280" s="34"/>
      <c r="X280" s="34"/>
      <c r="Y280" s="41" t="s">
        <v>350</v>
      </c>
      <c r="Z280" s="33"/>
    </row>
    <row r="281" spans="1:26" ht="15.75" thickBot="1" x14ac:dyDescent="0.3">
      <c r="A281" s="19"/>
      <c r="B281" s="29" t="s">
        <v>525</v>
      </c>
      <c r="C281" s="29"/>
      <c r="D281" s="45"/>
      <c r="E281" s="46" t="s">
        <v>350</v>
      </c>
      <c r="F281" s="28"/>
      <c r="G281" s="29"/>
      <c r="H281" s="45"/>
      <c r="I281" s="46" t="s">
        <v>350</v>
      </c>
      <c r="J281" s="28"/>
      <c r="K281" s="29"/>
      <c r="L281" s="45"/>
      <c r="M281" s="46" t="s">
        <v>350</v>
      </c>
      <c r="N281" s="28"/>
      <c r="O281" s="29"/>
      <c r="P281" s="45"/>
      <c r="Q281" s="46" t="s">
        <v>350</v>
      </c>
      <c r="R281" s="28"/>
      <c r="S281" s="29"/>
      <c r="T281" s="45"/>
      <c r="U281" s="46">
        <v>225</v>
      </c>
      <c r="V281" s="28"/>
      <c r="W281" s="29"/>
      <c r="X281" s="45"/>
      <c r="Y281" s="46" t="s">
        <v>350</v>
      </c>
      <c r="Z281" s="28"/>
    </row>
    <row r="282" spans="1:26" ht="16.5" thickTop="1" thickBot="1" x14ac:dyDescent="0.3">
      <c r="A282" s="19"/>
      <c r="B282" s="39" t="s">
        <v>607</v>
      </c>
      <c r="C282" s="34"/>
      <c r="D282" s="35"/>
      <c r="E282" s="66" t="s">
        <v>350</v>
      </c>
      <c r="F282" s="33"/>
      <c r="G282" s="34"/>
      <c r="H282" s="35"/>
      <c r="I282" s="66" t="s">
        <v>350</v>
      </c>
      <c r="J282" s="33"/>
      <c r="K282" s="34"/>
      <c r="L282" s="35"/>
      <c r="M282" s="36">
        <v>1003</v>
      </c>
      <c r="N282" s="33"/>
      <c r="O282" s="34"/>
      <c r="P282" s="35"/>
      <c r="Q282" s="36">
        <v>1003</v>
      </c>
      <c r="R282" s="33"/>
      <c r="S282" s="34"/>
      <c r="T282" s="35"/>
      <c r="U282" s="36">
        <v>606904</v>
      </c>
      <c r="V282" s="33"/>
      <c r="W282" s="34"/>
      <c r="X282" s="35"/>
      <c r="Y282" s="66" t="s">
        <v>350</v>
      </c>
      <c r="Z282" s="33"/>
    </row>
    <row r="283" spans="1:26" ht="15.75" thickTop="1" x14ac:dyDescent="0.25">
      <c r="A283" s="19"/>
      <c r="B283" s="29" t="s">
        <v>248</v>
      </c>
      <c r="C283" s="27"/>
      <c r="D283" s="29"/>
      <c r="E283" s="44"/>
      <c r="F283" s="28"/>
      <c r="G283" s="27"/>
      <c r="H283" s="29"/>
      <c r="I283" s="44"/>
      <c r="J283" s="28"/>
      <c r="K283" s="27"/>
      <c r="L283" s="29"/>
      <c r="M283" s="44"/>
      <c r="N283" s="28"/>
      <c r="O283" s="27"/>
      <c r="P283" s="29"/>
      <c r="Q283" s="44"/>
      <c r="R283" s="28"/>
      <c r="S283" s="27"/>
      <c r="T283" s="29"/>
      <c r="U283" s="44"/>
      <c r="V283" s="28"/>
      <c r="W283" s="27"/>
      <c r="X283" s="29"/>
      <c r="Y283" s="44"/>
      <c r="Z283" s="28"/>
    </row>
    <row r="284" spans="1:26" x14ac:dyDescent="0.25">
      <c r="A284" s="19"/>
      <c r="B284" s="34" t="s">
        <v>519</v>
      </c>
      <c r="C284" s="32"/>
      <c r="D284" s="34"/>
      <c r="E284" s="41"/>
      <c r="F284" s="33"/>
      <c r="G284" s="32"/>
      <c r="H284" s="34"/>
      <c r="I284" s="41"/>
      <c r="J284" s="33"/>
      <c r="K284" s="32"/>
      <c r="L284" s="34"/>
      <c r="M284" s="41"/>
      <c r="N284" s="33"/>
      <c r="O284" s="32"/>
      <c r="P284" s="34"/>
      <c r="Q284" s="41"/>
      <c r="R284" s="33"/>
      <c r="S284" s="32"/>
      <c r="T284" s="34"/>
      <c r="U284" s="41"/>
      <c r="V284" s="33"/>
      <c r="W284" s="32"/>
      <c r="X284" s="34"/>
      <c r="Y284" s="41"/>
      <c r="Z284" s="33"/>
    </row>
    <row r="285" spans="1:26" x14ac:dyDescent="0.25">
      <c r="A285" s="19"/>
      <c r="B285" s="51" t="s">
        <v>591</v>
      </c>
      <c r="C285" s="29"/>
      <c r="D285" s="29"/>
      <c r="E285" s="44" t="s">
        <v>350</v>
      </c>
      <c r="F285" s="28"/>
      <c r="G285" s="29"/>
      <c r="H285" s="29"/>
      <c r="I285" s="44" t="s">
        <v>350</v>
      </c>
      <c r="J285" s="28"/>
      <c r="K285" s="29"/>
      <c r="L285" s="29"/>
      <c r="M285" s="44" t="s">
        <v>350</v>
      </c>
      <c r="N285" s="28"/>
      <c r="O285" s="29"/>
      <c r="P285" s="29"/>
      <c r="Q285" s="44" t="s">
        <v>350</v>
      </c>
      <c r="R285" s="28"/>
      <c r="S285" s="29"/>
      <c r="T285" s="29"/>
      <c r="U285" s="44" t="s">
        <v>350</v>
      </c>
      <c r="V285" s="28"/>
      <c r="W285" s="29"/>
      <c r="X285" s="29"/>
      <c r="Y285" s="44" t="s">
        <v>350</v>
      </c>
      <c r="Z285" s="28"/>
    </row>
    <row r="286" spans="1:26" x14ac:dyDescent="0.25">
      <c r="A286" s="19"/>
      <c r="B286" s="31" t="s">
        <v>592</v>
      </c>
      <c r="C286" s="34"/>
      <c r="D286" s="34"/>
      <c r="E286" s="41" t="s">
        <v>350</v>
      </c>
      <c r="F286" s="33"/>
      <c r="G286" s="34"/>
      <c r="H286" s="34"/>
      <c r="I286" s="41" t="s">
        <v>350</v>
      </c>
      <c r="J286" s="33"/>
      <c r="K286" s="34"/>
      <c r="L286" s="34"/>
      <c r="M286" s="41">
        <v>797</v>
      </c>
      <c r="N286" s="33"/>
      <c r="O286" s="34"/>
      <c r="P286" s="34"/>
      <c r="Q286" s="41">
        <v>797</v>
      </c>
      <c r="R286" s="33"/>
      <c r="S286" s="34"/>
      <c r="T286" s="34"/>
      <c r="U286" s="40">
        <v>9913</v>
      </c>
      <c r="V286" s="33"/>
      <c r="W286" s="34"/>
      <c r="X286" s="34"/>
      <c r="Y286" s="41">
        <v>797</v>
      </c>
      <c r="Z286" s="33"/>
    </row>
    <row r="287" spans="1:26" x14ac:dyDescent="0.25">
      <c r="A287" s="19"/>
      <c r="B287" s="51" t="s">
        <v>522</v>
      </c>
      <c r="C287" s="29"/>
      <c r="D287" s="29"/>
      <c r="E287" s="44" t="s">
        <v>350</v>
      </c>
      <c r="F287" s="28"/>
      <c r="G287" s="29"/>
      <c r="H287" s="29"/>
      <c r="I287" s="44" t="s">
        <v>350</v>
      </c>
      <c r="J287" s="28"/>
      <c r="K287" s="29"/>
      <c r="L287" s="29"/>
      <c r="M287" s="43">
        <v>2508</v>
      </c>
      <c r="N287" s="28"/>
      <c r="O287" s="29"/>
      <c r="P287" s="29"/>
      <c r="Q287" s="43">
        <v>2508</v>
      </c>
      <c r="R287" s="28"/>
      <c r="S287" s="29"/>
      <c r="T287" s="29"/>
      <c r="U287" s="43">
        <v>4850</v>
      </c>
      <c r="V287" s="28"/>
      <c r="W287" s="29"/>
      <c r="X287" s="29"/>
      <c r="Y287" s="43">
        <v>2508</v>
      </c>
      <c r="Z287" s="28"/>
    </row>
    <row r="288" spans="1:26" x14ac:dyDescent="0.25">
      <c r="A288" s="19"/>
      <c r="B288" s="31" t="s">
        <v>523</v>
      </c>
      <c r="C288" s="34"/>
      <c r="D288" s="34"/>
      <c r="E288" s="41" t="s">
        <v>350</v>
      </c>
      <c r="F288" s="33"/>
      <c r="G288" s="34"/>
      <c r="H288" s="34"/>
      <c r="I288" s="41" t="s">
        <v>350</v>
      </c>
      <c r="J288" s="33"/>
      <c r="K288" s="34"/>
      <c r="L288" s="34"/>
      <c r="M288" s="41" t="s">
        <v>350</v>
      </c>
      <c r="N288" s="33"/>
      <c r="O288" s="34"/>
      <c r="P288" s="34"/>
      <c r="Q288" s="41" t="s">
        <v>350</v>
      </c>
      <c r="R288" s="33"/>
      <c r="S288" s="34"/>
      <c r="T288" s="34"/>
      <c r="U288" s="40">
        <v>4267</v>
      </c>
      <c r="V288" s="33"/>
      <c r="W288" s="34"/>
      <c r="X288" s="34"/>
      <c r="Y288" s="41" t="s">
        <v>350</v>
      </c>
      <c r="Z288" s="33"/>
    </row>
    <row r="289" spans="1:34" x14ac:dyDescent="0.25">
      <c r="A289" s="19"/>
      <c r="B289" s="29" t="s">
        <v>524</v>
      </c>
      <c r="C289" s="29"/>
      <c r="D289" s="29"/>
      <c r="E289" s="44" t="s">
        <v>350</v>
      </c>
      <c r="F289" s="28"/>
      <c r="G289" s="29"/>
      <c r="H289" s="29"/>
      <c r="I289" s="44" t="s">
        <v>350</v>
      </c>
      <c r="J289" s="28"/>
      <c r="K289" s="29"/>
      <c r="L289" s="29"/>
      <c r="M289" s="44">
        <v>315</v>
      </c>
      <c r="N289" s="28"/>
      <c r="O289" s="29"/>
      <c r="P289" s="29"/>
      <c r="Q289" s="44">
        <v>315</v>
      </c>
      <c r="R289" s="28"/>
      <c r="S289" s="29"/>
      <c r="T289" s="29"/>
      <c r="U289" s="43">
        <v>1078</v>
      </c>
      <c r="V289" s="28"/>
      <c r="W289" s="29"/>
      <c r="X289" s="29"/>
      <c r="Y289" s="44">
        <v>315</v>
      </c>
      <c r="Z289" s="28"/>
    </row>
    <row r="290" spans="1:34" ht="15.75" thickBot="1" x14ac:dyDescent="0.3">
      <c r="A290" s="19"/>
      <c r="B290" s="34" t="s">
        <v>525</v>
      </c>
      <c r="C290" s="34"/>
      <c r="D290" s="35"/>
      <c r="E290" s="66" t="s">
        <v>350</v>
      </c>
      <c r="F290" s="33"/>
      <c r="G290" s="34"/>
      <c r="H290" s="35"/>
      <c r="I290" s="66" t="s">
        <v>350</v>
      </c>
      <c r="J290" s="33"/>
      <c r="K290" s="34"/>
      <c r="L290" s="35"/>
      <c r="M290" s="66" t="s">
        <v>350</v>
      </c>
      <c r="N290" s="33"/>
      <c r="O290" s="34"/>
      <c r="P290" s="35"/>
      <c r="Q290" s="66" t="s">
        <v>350</v>
      </c>
      <c r="R290" s="33"/>
      <c r="S290" s="34"/>
      <c r="T290" s="35"/>
      <c r="U290" s="66">
        <v>377</v>
      </c>
      <c r="V290" s="33"/>
      <c r="W290" s="34"/>
      <c r="X290" s="35"/>
      <c r="Y290" s="66" t="s">
        <v>350</v>
      </c>
      <c r="Z290" s="33"/>
    </row>
    <row r="291" spans="1:34" ht="16.5" thickTop="1" thickBot="1" x14ac:dyDescent="0.3">
      <c r="A291" s="19"/>
      <c r="B291" s="42" t="s">
        <v>609</v>
      </c>
      <c r="C291" s="29"/>
      <c r="D291" s="45"/>
      <c r="E291" s="46" t="s">
        <v>350</v>
      </c>
      <c r="F291" s="28"/>
      <c r="G291" s="29"/>
      <c r="H291" s="45"/>
      <c r="I291" s="46" t="s">
        <v>350</v>
      </c>
      <c r="J291" s="28"/>
      <c r="K291" s="29"/>
      <c r="L291" s="45"/>
      <c r="M291" s="63">
        <v>3620</v>
      </c>
      <c r="N291" s="28"/>
      <c r="O291" s="29"/>
      <c r="P291" s="45"/>
      <c r="Q291" s="63">
        <v>3620</v>
      </c>
      <c r="R291" s="28"/>
      <c r="S291" s="29"/>
      <c r="T291" s="45"/>
      <c r="U291" s="63">
        <v>20485</v>
      </c>
      <c r="V291" s="28"/>
      <c r="W291" s="29"/>
      <c r="X291" s="45"/>
      <c r="Y291" s="63">
        <v>3620</v>
      </c>
      <c r="Z291" s="28"/>
    </row>
    <row r="292" spans="1:34" ht="16.5" thickTop="1" thickBot="1" x14ac:dyDescent="0.3">
      <c r="A292" s="19"/>
      <c r="B292" s="39" t="s">
        <v>526</v>
      </c>
      <c r="C292" s="34"/>
      <c r="D292" s="35" t="s">
        <v>341</v>
      </c>
      <c r="E292" s="66" t="s">
        <v>350</v>
      </c>
      <c r="F292" s="33"/>
      <c r="G292" s="34"/>
      <c r="H292" s="35" t="s">
        <v>341</v>
      </c>
      <c r="I292" s="66" t="s">
        <v>350</v>
      </c>
      <c r="J292" s="33"/>
      <c r="K292" s="34"/>
      <c r="L292" s="35" t="s">
        <v>341</v>
      </c>
      <c r="M292" s="36">
        <v>4623</v>
      </c>
      <c r="N292" s="33"/>
      <c r="O292" s="34"/>
      <c r="P292" s="35" t="s">
        <v>341</v>
      </c>
      <c r="Q292" s="36">
        <v>4623</v>
      </c>
      <c r="R292" s="33"/>
      <c r="S292" s="34"/>
      <c r="T292" s="35" t="s">
        <v>341</v>
      </c>
      <c r="U292" s="36">
        <v>627389</v>
      </c>
      <c r="V292" s="33"/>
      <c r="W292" s="34"/>
      <c r="X292" s="35" t="s">
        <v>341</v>
      </c>
      <c r="Y292" s="36">
        <v>3620</v>
      </c>
      <c r="Z292" s="33"/>
    </row>
    <row r="293" spans="1:34" ht="15.75" thickTop="1" x14ac:dyDescent="0.25">
      <c r="A293" s="19"/>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row>
    <row r="294" spans="1:34" x14ac:dyDescent="0.25">
      <c r="A294" s="19"/>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row>
    <row r="295" spans="1:34" x14ac:dyDescent="0.25">
      <c r="A295" s="19"/>
      <c r="B295" s="73" t="s">
        <v>628</v>
      </c>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row>
    <row r="296" spans="1:34" x14ac:dyDescent="0.25">
      <c r="A296" s="19"/>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row>
    <row r="297" spans="1:34" x14ac:dyDescent="0.25">
      <c r="A297" s="19"/>
      <c r="B297" s="74" t="s">
        <v>629</v>
      </c>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row>
    <row r="298" spans="1:34" x14ac:dyDescent="0.25">
      <c r="A298" s="19"/>
      <c r="B298" s="4"/>
      <c r="C298" s="13"/>
      <c r="D298" s="25"/>
      <c r="E298" s="25"/>
      <c r="F298" s="25"/>
      <c r="G298" s="4"/>
      <c r="J298" s="25"/>
    </row>
    <row r="299" spans="1:34" ht="15.75" thickBot="1" x14ac:dyDescent="0.3">
      <c r="A299" s="19"/>
      <c r="B299" s="4"/>
      <c r="C299" s="13"/>
      <c r="D299" s="122" t="s">
        <v>630</v>
      </c>
      <c r="E299" s="122"/>
      <c r="F299" s="122"/>
      <c r="G299" s="122"/>
      <c r="H299" s="122"/>
      <c r="I299" s="122"/>
      <c r="J299" s="25"/>
    </row>
    <row r="300" spans="1:34" ht="15.75" thickTop="1" x14ac:dyDescent="0.25">
      <c r="A300" s="19"/>
      <c r="B300" s="4"/>
      <c r="C300" s="13"/>
      <c r="D300" s="123">
        <v>2014</v>
      </c>
      <c r="E300" s="123"/>
      <c r="F300" s="25"/>
      <c r="G300" s="123">
        <v>2013</v>
      </c>
      <c r="H300" s="123"/>
      <c r="I300" s="123"/>
      <c r="J300" s="25"/>
    </row>
    <row r="301" spans="1:34" x14ac:dyDescent="0.25">
      <c r="A301" s="19"/>
      <c r="B301" s="4"/>
      <c r="C301" s="13"/>
      <c r="D301" s="83" t="s">
        <v>387</v>
      </c>
      <c r="E301" s="83"/>
      <c r="F301" s="83"/>
      <c r="G301" s="83"/>
      <c r="H301" s="83"/>
      <c r="I301" s="83"/>
      <c r="J301" s="25"/>
    </row>
    <row r="302" spans="1:34" x14ac:dyDescent="0.25">
      <c r="A302" s="19"/>
      <c r="B302" s="4"/>
      <c r="C302" s="4"/>
      <c r="D302" s="121"/>
      <c r="E302" s="121"/>
      <c r="F302" s="25"/>
      <c r="G302" s="4"/>
      <c r="H302" s="121"/>
      <c r="I302" s="121"/>
      <c r="J302" s="25"/>
    </row>
    <row r="303" spans="1:34" x14ac:dyDescent="0.25">
      <c r="A303" s="19"/>
      <c r="B303" s="34" t="s">
        <v>591</v>
      </c>
      <c r="C303" s="34"/>
      <c r="D303" s="34" t="s">
        <v>341</v>
      </c>
      <c r="E303" s="41" t="s">
        <v>350</v>
      </c>
      <c r="F303" s="33"/>
      <c r="G303" s="34"/>
      <c r="H303" s="34" t="s">
        <v>341</v>
      </c>
      <c r="I303" s="40">
        <v>1003</v>
      </c>
      <c r="J303" s="33"/>
    </row>
    <row r="304" spans="1:34" x14ac:dyDescent="0.25">
      <c r="A304" s="19"/>
      <c r="B304" s="29" t="s">
        <v>592</v>
      </c>
      <c r="C304" s="29"/>
      <c r="D304" s="29"/>
      <c r="E304" s="43">
        <v>3220</v>
      </c>
      <c r="F304" s="28"/>
      <c r="G304" s="29"/>
      <c r="H304" s="29"/>
      <c r="I304" s="44" t="s">
        <v>350</v>
      </c>
      <c r="J304" s="28"/>
    </row>
    <row r="305" spans="1:34" ht="15.75" thickBot="1" x14ac:dyDescent="0.3">
      <c r="A305" s="19"/>
      <c r="B305" s="34" t="s">
        <v>524</v>
      </c>
      <c r="C305" s="34"/>
      <c r="D305" s="35"/>
      <c r="E305" s="66">
        <v>142</v>
      </c>
      <c r="F305" s="33"/>
      <c r="G305" s="34"/>
      <c r="H305" s="35"/>
      <c r="I305" s="66" t="s">
        <v>350</v>
      </c>
      <c r="J305" s="33"/>
    </row>
    <row r="306" spans="1:34" ht="15.75" thickTop="1" x14ac:dyDescent="0.25">
      <c r="A306" s="19"/>
      <c r="B306" s="29"/>
      <c r="C306" s="29"/>
      <c r="D306" s="29"/>
      <c r="E306" s="44"/>
      <c r="F306" s="28"/>
      <c r="G306" s="29"/>
      <c r="H306" s="29"/>
      <c r="I306" s="44"/>
      <c r="J306" s="28"/>
    </row>
    <row r="307" spans="1:34" ht="15.75" thickBot="1" x14ac:dyDescent="0.3">
      <c r="A307" s="19"/>
      <c r="B307" s="31" t="s">
        <v>136</v>
      </c>
      <c r="C307" s="34"/>
      <c r="D307" s="35" t="s">
        <v>341</v>
      </c>
      <c r="E307" s="36">
        <v>3362</v>
      </c>
      <c r="F307" s="33"/>
      <c r="G307" s="34"/>
      <c r="H307" s="35" t="s">
        <v>341</v>
      </c>
      <c r="I307" s="36">
        <v>1003</v>
      </c>
      <c r="J307" s="33"/>
    </row>
    <row r="308" spans="1:34" ht="15.75" thickTop="1" x14ac:dyDescent="0.25">
      <c r="A308" s="19"/>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row>
    <row r="309" spans="1:34" x14ac:dyDescent="0.25">
      <c r="A309" s="19"/>
      <c r="B309" s="74" t="s">
        <v>631</v>
      </c>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row>
    <row r="310" spans="1:34" x14ac:dyDescent="0.25">
      <c r="A310" s="19"/>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row>
    <row r="311" spans="1:34" x14ac:dyDescent="0.25">
      <c r="A311" s="19"/>
      <c r="B311" s="74" t="s">
        <v>632</v>
      </c>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row>
    <row r="312" spans="1:34" x14ac:dyDescent="0.25">
      <c r="A312" s="19"/>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row>
    <row r="313" spans="1:34" x14ac:dyDescent="0.25">
      <c r="A313" s="19"/>
      <c r="B313" s="74" t="s">
        <v>633</v>
      </c>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row>
    <row r="314" spans="1:34" x14ac:dyDescent="0.25">
      <c r="A314" s="19"/>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row>
    <row r="315" spans="1:34" x14ac:dyDescent="0.25">
      <c r="A315" s="19"/>
      <c r="B315" s="137" t="s">
        <v>634</v>
      </c>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37"/>
      <c r="AB315" s="137"/>
      <c r="AC315" s="137"/>
      <c r="AD315" s="137"/>
      <c r="AE315" s="137"/>
      <c r="AF315" s="137"/>
      <c r="AG315" s="137"/>
      <c r="AH315" s="137"/>
    </row>
    <row r="316" spans="1:34" x14ac:dyDescent="0.25">
      <c r="A316" s="19"/>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row>
    <row r="317" spans="1:34" x14ac:dyDescent="0.25">
      <c r="A317" s="19"/>
      <c r="B317" s="74" t="s">
        <v>635</v>
      </c>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row>
    <row r="318" spans="1:34" x14ac:dyDescent="0.25">
      <c r="A318" s="19"/>
      <c r="B318" s="137"/>
      <c r="C318" s="137"/>
      <c r="D318" s="137"/>
      <c r="E318" s="137"/>
      <c r="F318" s="137"/>
      <c r="G318" s="137"/>
      <c r="H318" s="137"/>
      <c r="I318" s="137"/>
      <c r="J318" s="137"/>
      <c r="K318" s="137"/>
      <c r="L318" s="137"/>
      <c r="M318" s="137"/>
      <c r="N318" s="137"/>
      <c r="O318" s="137"/>
      <c r="P318" s="137"/>
      <c r="Q318" s="137"/>
      <c r="R318" s="137"/>
      <c r="S318" s="137"/>
      <c r="T318" s="137"/>
      <c r="U318" s="137"/>
      <c r="V318" s="137"/>
      <c r="W318" s="137"/>
      <c r="X318" s="137"/>
      <c r="Y318" s="137"/>
      <c r="Z318" s="137"/>
      <c r="AA318" s="137"/>
      <c r="AB318" s="137"/>
      <c r="AC318" s="137"/>
      <c r="AD318" s="137"/>
      <c r="AE318" s="137"/>
      <c r="AF318" s="137"/>
      <c r="AG318" s="137"/>
      <c r="AH318" s="137"/>
    </row>
    <row r="319" spans="1:34" x14ac:dyDescent="0.25">
      <c r="A319" s="19"/>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row>
    <row r="320" spans="1:34" x14ac:dyDescent="0.25">
      <c r="A320" s="19"/>
      <c r="B320" s="74" t="s">
        <v>636</v>
      </c>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row>
    <row r="321" spans="1:22" x14ac:dyDescent="0.25">
      <c r="A321" s="19"/>
      <c r="B321" s="4"/>
      <c r="C321" s="4"/>
      <c r="D321" s="53"/>
      <c r="E321" s="53"/>
      <c r="F321" s="25"/>
      <c r="G321" s="4"/>
      <c r="H321" s="53"/>
      <c r="I321" s="53"/>
      <c r="J321" s="25"/>
      <c r="K321" s="4"/>
      <c r="L321" s="53"/>
      <c r="M321" s="53"/>
      <c r="N321" s="25"/>
      <c r="O321" s="4"/>
      <c r="P321" s="53"/>
      <c r="Q321" s="53"/>
      <c r="R321" s="25"/>
      <c r="S321" s="4"/>
      <c r="T321" s="53"/>
      <c r="U321" s="53"/>
      <c r="V321" s="25"/>
    </row>
    <row r="322" spans="1:22" ht="15.75" thickBot="1" x14ac:dyDescent="0.3">
      <c r="A322" s="19"/>
      <c r="B322" s="4"/>
      <c r="C322" s="38"/>
      <c r="D322" s="130" t="s">
        <v>637</v>
      </c>
      <c r="E322" s="130"/>
      <c r="F322" s="130"/>
      <c r="G322" s="130"/>
      <c r="H322" s="130"/>
      <c r="I322" s="130"/>
      <c r="J322" s="130"/>
      <c r="K322" s="130"/>
      <c r="L322" s="130"/>
      <c r="M322" s="130"/>
      <c r="N322" s="130"/>
      <c r="O322" s="130"/>
      <c r="P322" s="130"/>
      <c r="Q322" s="130"/>
      <c r="R322" s="130"/>
      <c r="S322" s="130"/>
      <c r="T322" s="130"/>
      <c r="U322" s="130"/>
      <c r="V322" s="80"/>
    </row>
    <row r="323" spans="1:22" ht="15.75" thickTop="1" x14ac:dyDescent="0.25">
      <c r="A323" s="19"/>
      <c r="B323" s="38"/>
      <c r="C323" s="38"/>
      <c r="D323" s="131"/>
      <c r="E323" s="131"/>
      <c r="F323" s="80"/>
      <c r="G323" s="38"/>
      <c r="H323" s="131" t="s">
        <v>638</v>
      </c>
      <c r="I323" s="131"/>
      <c r="J323" s="80"/>
      <c r="K323" s="38"/>
      <c r="L323" s="131"/>
      <c r="M323" s="131"/>
      <c r="N323" s="80"/>
      <c r="O323" s="38"/>
      <c r="P323" s="131" t="s">
        <v>639</v>
      </c>
      <c r="Q323" s="131"/>
      <c r="R323" s="80"/>
      <c r="S323" s="38"/>
      <c r="T323" s="131" t="s">
        <v>203</v>
      </c>
      <c r="U323" s="131"/>
      <c r="V323" s="80"/>
    </row>
    <row r="324" spans="1:22" ht="15" customHeight="1" x14ac:dyDescent="0.25">
      <c r="A324" s="19"/>
      <c r="B324" s="38"/>
      <c r="C324" s="38"/>
      <c r="D324" s="58" t="s">
        <v>615</v>
      </c>
      <c r="E324" s="58"/>
      <c r="F324" s="80"/>
      <c r="G324" s="38"/>
      <c r="H324" s="58" t="s">
        <v>640</v>
      </c>
      <c r="I324" s="58"/>
      <c r="J324" s="80"/>
      <c r="K324" s="38"/>
      <c r="L324" s="58" t="s">
        <v>641</v>
      </c>
      <c r="M324" s="58"/>
      <c r="N324" s="80"/>
      <c r="O324" s="38"/>
      <c r="P324" s="58" t="s">
        <v>615</v>
      </c>
      <c r="Q324" s="58"/>
      <c r="R324" s="80"/>
      <c r="S324" s="38"/>
      <c r="T324" s="58" t="s">
        <v>642</v>
      </c>
      <c r="U324" s="58"/>
      <c r="V324" s="80"/>
    </row>
    <row r="325" spans="1:22" ht="15" customHeight="1" x14ac:dyDescent="0.25">
      <c r="A325" s="19"/>
      <c r="B325" s="38"/>
      <c r="C325" s="38"/>
      <c r="D325" s="58" t="s">
        <v>339</v>
      </c>
      <c r="E325" s="58"/>
      <c r="F325" s="80"/>
      <c r="G325" s="38"/>
      <c r="H325" s="58" t="s">
        <v>643</v>
      </c>
      <c r="I325" s="58"/>
      <c r="J325" s="80"/>
      <c r="K325" s="38"/>
      <c r="L325" s="58" t="s">
        <v>589</v>
      </c>
      <c r="M325" s="58"/>
      <c r="N325" s="80"/>
      <c r="O325" s="38"/>
      <c r="P325" s="58" t="s">
        <v>339</v>
      </c>
      <c r="Q325" s="58"/>
      <c r="R325" s="80"/>
      <c r="S325" s="38"/>
      <c r="T325" s="58" t="s">
        <v>644</v>
      </c>
      <c r="U325" s="58"/>
      <c r="V325" s="80"/>
    </row>
    <row r="326" spans="1:22" ht="15" customHeight="1" x14ac:dyDescent="0.25">
      <c r="A326" s="19"/>
      <c r="B326" s="13" t="s">
        <v>517</v>
      </c>
      <c r="C326" s="38"/>
      <c r="D326" s="58"/>
      <c r="E326" s="58"/>
      <c r="F326" s="80"/>
      <c r="G326" s="38"/>
      <c r="H326" s="58"/>
      <c r="I326" s="58"/>
      <c r="J326" s="80"/>
      <c r="K326" s="38"/>
      <c r="L326" s="58" t="s">
        <v>387</v>
      </c>
      <c r="M326" s="58"/>
      <c r="N326" s="80"/>
      <c r="O326" s="38"/>
      <c r="P326" s="58"/>
      <c r="Q326" s="58"/>
      <c r="R326" s="80"/>
      <c r="S326" s="38"/>
      <c r="T326" s="53"/>
      <c r="U326" s="53"/>
      <c r="V326" s="25"/>
    </row>
    <row r="327" spans="1:22" ht="30" x14ac:dyDescent="0.25">
      <c r="A327" s="19"/>
      <c r="B327" s="31" t="s">
        <v>645</v>
      </c>
      <c r="C327" s="32"/>
      <c r="D327" s="56"/>
      <c r="E327" s="56"/>
      <c r="F327" s="33"/>
      <c r="G327" s="32"/>
      <c r="H327" s="56"/>
      <c r="I327" s="56"/>
      <c r="J327" s="33"/>
      <c r="K327" s="32"/>
      <c r="L327" s="56"/>
      <c r="M327" s="56"/>
      <c r="N327" s="33"/>
      <c r="O327" s="32"/>
      <c r="P327" s="56"/>
      <c r="Q327" s="56"/>
      <c r="R327" s="33"/>
      <c r="S327" s="32"/>
      <c r="T327" s="56"/>
      <c r="U327" s="56"/>
      <c r="V327" s="33"/>
    </row>
    <row r="328" spans="1:22" x14ac:dyDescent="0.25">
      <c r="A328" s="19"/>
      <c r="B328" s="51" t="s">
        <v>591</v>
      </c>
      <c r="C328" s="29"/>
      <c r="D328" s="29" t="s">
        <v>341</v>
      </c>
      <c r="E328" s="44">
        <v>864</v>
      </c>
      <c r="F328" s="28"/>
      <c r="G328" s="29"/>
      <c r="H328" s="29" t="s">
        <v>341</v>
      </c>
      <c r="I328" s="44">
        <v>864</v>
      </c>
      <c r="J328" s="28"/>
      <c r="K328" s="29"/>
      <c r="L328" s="29" t="s">
        <v>341</v>
      </c>
      <c r="M328" s="44" t="s">
        <v>350</v>
      </c>
      <c r="N328" s="28"/>
      <c r="O328" s="29"/>
      <c r="P328" s="29" t="s">
        <v>341</v>
      </c>
      <c r="Q328" s="44">
        <v>864</v>
      </c>
      <c r="R328" s="28"/>
      <c r="S328" s="29"/>
      <c r="T328" s="29" t="s">
        <v>341</v>
      </c>
      <c r="U328" s="44">
        <v>28</v>
      </c>
      <c r="V328" s="28"/>
    </row>
    <row r="329" spans="1:22" x14ac:dyDescent="0.25">
      <c r="A329" s="19"/>
      <c r="B329" s="31" t="s">
        <v>592</v>
      </c>
      <c r="C329" s="34"/>
      <c r="D329" s="34"/>
      <c r="E329" s="40">
        <v>4543</v>
      </c>
      <c r="F329" s="33"/>
      <c r="G329" s="34"/>
      <c r="H329" s="34"/>
      <c r="I329" s="40">
        <v>4544</v>
      </c>
      <c r="J329" s="33"/>
      <c r="K329" s="34"/>
      <c r="L329" s="34"/>
      <c r="M329" s="41" t="s">
        <v>350</v>
      </c>
      <c r="N329" s="33"/>
      <c r="O329" s="34"/>
      <c r="P329" s="34"/>
      <c r="Q329" s="40">
        <v>4034</v>
      </c>
      <c r="R329" s="33"/>
      <c r="S329" s="34"/>
      <c r="T329" s="34"/>
      <c r="U329" s="41">
        <v>223</v>
      </c>
      <c r="V329" s="33"/>
    </row>
    <row r="330" spans="1:22" x14ac:dyDescent="0.25">
      <c r="A330" s="19"/>
      <c r="B330" s="51" t="s">
        <v>523</v>
      </c>
      <c r="C330" s="29"/>
      <c r="D330" s="29"/>
      <c r="E330" s="44">
        <v>91</v>
      </c>
      <c r="F330" s="28"/>
      <c r="G330" s="29"/>
      <c r="H330" s="29"/>
      <c r="I330" s="44">
        <v>91</v>
      </c>
      <c r="J330" s="28"/>
      <c r="K330" s="29"/>
      <c r="L330" s="29"/>
      <c r="M330" s="44" t="s">
        <v>350</v>
      </c>
      <c r="N330" s="28"/>
      <c r="O330" s="29"/>
      <c r="P330" s="29"/>
      <c r="Q330" s="44">
        <v>95</v>
      </c>
      <c r="R330" s="28"/>
      <c r="S330" s="29"/>
      <c r="T330" s="29"/>
      <c r="U330" s="44">
        <v>3</v>
      </c>
      <c r="V330" s="28"/>
    </row>
    <row r="331" spans="1:22" ht="15.75" thickBot="1" x14ac:dyDescent="0.3">
      <c r="A331" s="19"/>
      <c r="B331" s="31" t="s">
        <v>524</v>
      </c>
      <c r="C331" s="34"/>
      <c r="D331" s="35"/>
      <c r="E331" s="36">
        <v>1145</v>
      </c>
      <c r="F331" s="33"/>
      <c r="G331" s="34"/>
      <c r="H331" s="35"/>
      <c r="I331" s="36">
        <v>1153</v>
      </c>
      <c r="J331" s="33"/>
      <c r="K331" s="34"/>
      <c r="L331" s="35"/>
      <c r="M331" s="66" t="s">
        <v>350</v>
      </c>
      <c r="N331" s="33"/>
      <c r="O331" s="34"/>
      <c r="P331" s="35"/>
      <c r="Q331" s="36">
        <v>1226</v>
      </c>
      <c r="R331" s="33"/>
      <c r="S331" s="34"/>
      <c r="T331" s="35"/>
      <c r="U331" s="66">
        <v>52</v>
      </c>
      <c r="V331" s="33"/>
    </row>
    <row r="332" spans="1:22" ht="31.5" thickTop="1" thickBot="1" x14ac:dyDescent="0.3">
      <c r="A332" s="19"/>
      <c r="B332" s="42" t="s">
        <v>646</v>
      </c>
      <c r="C332" s="29"/>
      <c r="D332" s="45" t="s">
        <v>341</v>
      </c>
      <c r="E332" s="63">
        <v>6643</v>
      </c>
      <c r="F332" s="28"/>
      <c r="G332" s="29"/>
      <c r="H332" s="45" t="s">
        <v>341</v>
      </c>
      <c r="I332" s="63">
        <v>6652</v>
      </c>
      <c r="J332" s="28"/>
      <c r="K332" s="29"/>
      <c r="L332" s="45" t="s">
        <v>341</v>
      </c>
      <c r="M332" s="46" t="s">
        <v>350</v>
      </c>
      <c r="N332" s="28"/>
      <c r="O332" s="29"/>
      <c r="P332" s="45" t="s">
        <v>341</v>
      </c>
      <c r="Q332" s="63">
        <v>6219</v>
      </c>
      <c r="R332" s="28"/>
      <c r="S332" s="29"/>
      <c r="T332" s="45" t="s">
        <v>341</v>
      </c>
      <c r="U332" s="46">
        <v>306</v>
      </c>
      <c r="V332" s="28"/>
    </row>
    <row r="333" spans="1:22" ht="15.75" thickTop="1" x14ac:dyDescent="0.25">
      <c r="A333" s="19"/>
      <c r="B333" s="32"/>
      <c r="C333" s="32"/>
      <c r="D333" s="34"/>
      <c r="E333" s="41"/>
      <c r="F333" s="33"/>
      <c r="G333" s="32"/>
      <c r="H333" s="34"/>
      <c r="I333" s="41"/>
      <c r="J333" s="33"/>
      <c r="K333" s="32"/>
      <c r="L333" s="34"/>
      <c r="M333" s="41"/>
      <c r="N333" s="33"/>
      <c r="O333" s="32"/>
      <c r="P333" s="34"/>
      <c r="Q333" s="41"/>
      <c r="R333" s="33"/>
      <c r="S333" s="32"/>
      <c r="T333" s="34"/>
      <c r="U333" s="41"/>
      <c r="V333" s="33"/>
    </row>
    <row r="334" spans="1:22" ht="30" x14ac:dyDescent="0.25">
      <c r="A334" s="19"/>
      <c r="B334" s="51" t="s">
        <v>647</v>
      </c>
      <c r="C334" s="27"/>
      <c r="D334" s="29"/>
      <c r="E334" s="44"/>
      <c r="F334" s="28"/>
      <c r="G334" s="27"/>
      <c r="H334" s="29"/>
      <c r="I334" s="44"/>
      <c r="J334" s="28"/>
      <c r="K334" s="27"/>
      <c r="L334" s="29"/>
      <c r="M334" s="44"/>
      <c r="N334" s="28"/>
      <c r="O334" s="27"/>
      <c r="P334" s="29"/>
      <c r="Q334" s="44"/>
      <c r="R334" s="28"/>
      <c r="S334" s="27"/>
      <c r="T334" s="29"/>
      <c r="U334" s="44"/>
      <c r="V334" s="28"/>
    </row>
    <row r="335" spans="1:22" x14ac:dyDescent="0.25">
      <c r="A335" s="19"/>
      <c r="B335" s="31" t="s">
        <v>592</v>
      </c>
      <c r="C335" s="34"/>
      <c r="D335" s="34" t="s">
        <v>341</v>
      </c>
      <c r="E335" s="41">
        <v>453</v>
      </c>
      <c r="F335" s="33"/>
      <c r="G335" s="34"/>
      <c r="H335" s="34" t="s">
        <v>341</v>
      </c>
      <c r="I335" s="41">
        <v>453</v>
      </c>
      <c r="J335" s="33"/>
      <c r="K335" s="34"/>
      <c r="L335" s="34" t="s">
        <v>341</v>
      </c>
      <c r="M335" s="41">
        <v>23</v>
      </c>
      <c r="N335" s="33"/>
      <c r="O335" s="34"/>
      <c r="P335" s="34" t="s">
        <v>341</v>
      </c>
      <c r="Q335" s="41">
        <v>457</v>
      </c>
      <c r="R335" s="33"/>
      <c r="S335" s="34"/>
      <c r="T335" s="34" t="s">
        <v>341</v>
      </c>
      <c r="U335" s="41">
        <v>29</v>
      </c>
      <c r="V335" s="33"/>
    </row>
    <row r="336" spans="1:22" ht="15.75" thickBot="1" x14ac:dyDescent="0.3">
      <c r="A336" s="19"/>
      <c r="B336" s="51" t="s">
        <v>524</v>
      </c>
      <c r="C336" s="29"/>
      <c r="D336" s="45"/>
      <c r="E336" s="46">
        <v>556</v>
      </c>
      <c r="F336" s="28"/>
      <c r="G336" s="29"/>
      <c r="H336" s="45"/>
      <c r="I336" s="46">
        <v>556</v>
      </c>
      <c r="J336" s="28"/>
      <c r="K336" s="29"/>
      <c r="L336" s="45"/>
      <c r="M336" s="46">
        <v>10</v>
      </c>
      <c r="N336" s="28"/>
      <c r="O336" s="29"/>
      <c r="P336" s="45"/>
      <c r="Q336" s="46">
        <v>596</v>
      </c>
      <c r="R336" s="28"/>
      <c r="S336" s="29"/>
      <c r="T336" s="45"/>
      <c r="U336" s="46">
        <v>32</v>
      </c>
      <c r="V336" s="28"/>
    </row>
    <row r="337" spans="1:22" ht="31.5" thickTop="1" thickBot="1" x14ac:dyDescent="0.3">
      <c r="A337" s="19"/>
      <c r="B337" s="39" t="s">
        <v>648</v>
      </c>
      <c r="C337" s="34"/>
      <c r="D337" s="35" t="s">
        <v>341</v>
      </c>
      <c r="E337" s="36">
        <v>1009</v>
      </c>
      <c r="F337" s="33"/>
      <c r="G337" s="34"/>
      <c r="H337" s="35" t="s">
        <v>341</v>
      </c>
      <c r="I337" s="36">
        <v>1009</v>
      </c>
      <c r="J337" s="33"/>
      <c r="K337" s="34"/>
      <c r="L337" s="35" t="s">
        <v>341</v>
      </c>
      <c r="M337" s="66">
        <v>33</v>
      </c>
      <c r="N337" s="33"/>
      <c r="O337" s="34"/>
      <c r="P337" s="35" t="s">
        <v>341</v>
      </c>
      <c r="Q337" s="36">
        <v>1053</v>
      </c>
      <c r="R337" s="33"/>
      <c r="S337" s="34"/>
      <c r="T337" s="35" t="s">
        <v>341</v>
      </c>
      <c r="U337" s="66">
        <v>61</v>
      </c>
      <c r="V337" s="33"/>
    </row>
    <row r="338" spans="1:22" ht="16.5" thickTop="1" thickBot="1" x14ac:dyDescent="0.3">
      <c r="A338" s="19"/>
      <c r="B338" s="62" t="s">
        <v>649</v>
      </c>
      <c r="C338" s="29"/>
      <c r="D338" s="45" t="s">
        <v>341</v>
      </c>
      <c r="E338" s="63">
        <v>7652</v>
      </c>
      <c r="F338" s="28"/>
      <c r="G338" s="29"/>
      <c r="H338" s="45" t="s">
        <v>341</v>
      </c>
      <c r="I338" s="63">
        <v>7661</v>
      </c>
      <c r="J338" s="28"/>
      <c r="K338" s="29"/>
      <c r="L338" s="45" t="s">
        <v>341</v>
      </c>
      <c r="M338" s="46">
        <v>33</v>
      </c>
      <c r="N338" s="28"/>
      <c r="O338" s="29"/>
      <c r="P338" s="45" t="s">
        <v>341</v>
      </c>
      <c r="Q338" s="63">
        <v>7272</v>
      </c>
      <c r="R338" s="28"/>
      <c r="S338" s="29"/>
      <c r="T338" s="45" t="s">
        <v>341</v>
      </c>
      <c r="U338" s="46">
        <v>367</v>
      </c>
      <c r="V338" s="28"/>
    </row>
    <row r="339" spans="1:22" ht="15.75" thickTop="1" x14ac:dyDescent="0.25">
      <c r="A339" s="19"/>
      <c r="B339" s="31"/>
      <c r="C339" s="34"/>
      <c r="D339" s="34"/>
      <c r="E339" s="41"/>
      <c r="F339" s="33"/>
      <c r="G339" s="34"/>
      <c r="H339" s="34"/>
      <c r="I339" s="41"/>
      <c r="J339" s="33"/>
      <c r="K339" s="34"/>
      <c r="L339" s="34"/>
      <c r="M339" s="41"/>
      <c r="N339" s="33"/>
      <c r="O339" s="34"/>
      <c r="P339" s="34"/>
      <c r="Q339" s="41"/>
      <c r="R339" s="33"/>
      <c r="S339" s="34"/>
      <c r="T339" s="34"/>
      <c r="U339" s="41"/>
      <c r="V339" s="33"/>
    </row>
    <row r="340" spans="1:22" x14ac:dyDescent="0.25">
      <c r="A340" s="19"/>
      <c r="B340" s="51" t="s">
        <v>518</v>
      </c>
      <c r="C340" s="27"/>
      <c r="D340" s="29"/>
      <c r="E340" s="44"/>
      <c r="F340" s="28"/>
      <c r="G340" s="27"/>
      <c r="H340" s="29"/>
      <c r="I340" s="44"/>
      <c r="J340" s="28"/>
      <c r="K340" s="27"/>
      <c r="L340" s="29"/>
      <c r="M340" s="44"/>
      <c r="N340" s="28"/>
      <c r="O340" s="27"/>
      <c r="P340" s="29"/>
      <c r="Q340" s="44"/>
      <c r="R340" s="28"/>
      <c r="S340" s="27"/>
      <c r="T340" s="29"/>
      <c r="U340" s="44"/>
      <c r="V340" s="28"/>
    </row>
    <row r="341" spans="1:22" ht="30" x14ac:dyDescent="0.25">
      <c r="A341" s="19"/>
      <c r="B341" s="31" t="s">
        <v>645</v>
      </c>
      <c r="C341" s="32"/>
      <c r="D341" s="34"/>
      <c r="E341" s="41"/>
      <c r="F341" s="33"/>
      <c r="G341" s="32"/>
      <c r="H341" s="34"/>
      <c r="I341" s="41"/>
      <c r="J341" s="33"/>
      <c r="K341" s="32"/>
      <c r="L341" s="34"/>
      <c r="M341" s="41"/>
      <c r="N341" s="33"/>
      <c r="O341" s="32"/>
      <c r="P341" s="34"/>
      <c r="Q341" s="41"/>
      <c r="R341" s="33"/>
      <c r="S341" s="32"/>
      <c r="T341" s="34"/>
      <c r="U341" s="41"/>
      <c r="V341" s="33"/>
    </row>
    <row r="342" spans="1:22" ht="15.75" thickBot="1" x14ac:dyDescent="0.3">
      <c r="A342" s="19"/>
      <c r="B342" s="51" t="s">
        <v>524</v>
      </c>
      <c r="C342" s="29"/>
      <c r="D342" s="45" t="s">
        <v>341</v>
      </c>
      <c r="E342" s="46">
        <v>629</v>
      </c>
      <c r="F342" s="28"/>
      <c r="G342" s="29"/>
      <c r="H342" s="45" t="s">
        <v>341</v>
      </c>
      <c r="I342" s="46">
        <v>629</v>
      </c>
      <c r="J342" s="28"/>
      <c r="K342" s="29"/>
      <c r="L342" s="45" t="s">
        <v>341</v>
      </c>
      <c r="M342" s="46" t="s">
        <v>350</v>
      </c>
      <c r="N342" s="28"/>
      <c r="O342" s="29"/>
      <c r="P342" s="45" t="s">
        <v>341</v>
      </c>
      <c r="Q342" s="46">
        <v>607</v>
      </c>
      <c r="R342" s="28"/>
      <c r="S342" s="29"/>
      <c r="T342" s="45" t="s">
        <v>341</v>
      </c>
      <c r="U342" s="46">
        <v>28</v>
      </c>
      <c r="V342" s="28"/>
    </row>
    <row r="343" spans="1:22" ht="31.5" thickTop="1" thickBot="1" x14ac:dyDescent="0.3">
      <c r="A343" s="19"/>
      <c r="B343" s="39" t="s">
        <v>646</v>
      </c>
      <c r="C343" s="34"/>
      <c r="D343" s="35" t="s">
        <v>341</v>
      </c>
      <c r="E343" s="66">
        <v>629</v>
      </c>
      <c r="F343" s="33"/>
      <c r="G343" s="34"/>
      <c r="H343" s="35" t="s">
        <v>341</v>
      </c>
      <c r="I343" s="66">
        <v>629</v>
      </c>
      <c r="J343" s="33"/>
      <c r="K343" s="34"/>
      <c r="L343" s="35" t="s">
        <v>341</v>
      </c>
      <c r="M343" s="66" t="s">
        <v>350</v>
      </c>
      <c r="N343" s="33"/>
      <c r="O343" s="34"/>
      <c r="P343" s="35" t="s">
        <v>341</v>
      </c>
      <c r="Q343" s="66">
        <v>607</v>
      </c>
      <c r="R343" s="33"/>
      <c r="S343" s="34"/>
      <c r="T343" s="35" t="s">
        <v>341</v>
      </c>
      <c r="U343" s="66">
        <v>28</v>
      </c>
      <c r="V343" s="33"/>
    </row>
    <row r="344" spans="1:22" ht="15.75" thickTop="1" x14ac:dyDescent="0.25">
      <c r="A344" s="19"/>
      <c r="B344" s="27"/>
      <c r="C344" s="27"/>
      <c r="D344" s="29"/>
      <c r="E344" s="44"/>
      <c r="F344" s="28"/>
      <c r="G344" s="27"/>
      <c r="H344" s="29"/>
      <c r="I344" s="44"/>
      <c r="J344" s="28"/>
      <c r="K344" s="27"/>
      <c r="L344" s="29"/>
      <c r="M344" s="44"/>
      <c r="N344" s="28"/>
      <c r="O344" s="27"/>
      <c r="P344" s="29"/>
      <c r="Q344" s="44"/>
      <c r="R344" s="28"/>
      <c r="S344" s="27"/>
      <c r="T344" s="29"/>
      <c r="U344" s="44"/>
      <c r="V344" s="28"/>
    </row>
    <row r="345" spans="1:22" ht="30" x14ac:dyDescent="0.25">
      <c r="A345" s="19"/>
      <c r="B345" s="31" t="s">
        <v>647</v>
      </c>
      <c r="C345" s="32"/>
      <c r="D345" s="34"/>
      <c r="E345" s="41"/>
      <c r="F345" s="33"/>
      <c r="G345" s="32"/>
      <c r="H345" s="34"/>
      <c r="I345" s="41"/>
      <c r="J345" s="33"/>
      <c r="K345" s="32"/>
      <c r="L345" s="34"/>
      <c r="M345" s="41"/>
      <c r="N345" s="33"/>
      <c r="O345" s="32"/>
      <c r="P345" s="34"/>
      <c r="Q345" s="41"/>
      <c r="R345" s="33"/>
      <c r="S345" s="32"/>
      <c r="T345" s="34"/>
      <c r="U345" s="41"/>
      <c r="V345" s="33"/>
    </row>
    <row r="346" spans="1:22" ht="30.75" thickBot="1" x14ac:dyDescent="0.3">
      <c r="A346" s="19"/>
      <c r="B346" s="42" t="s">
        <v>648</v>
      </c>
      <c r="C346" s="29"/>
      <c r="D346" s="45" t="s">
        <v>341</v>
      </c>
      <c r="E346" s="46" t="s">
        <v>350</v>
      </c>
      <c r="F346" s="28"/>
      <c r="G346" s="29"/>
      <c r="H346" s="45" t="s">
        <v>341</v>
      </c>
      <c r="I346" s="46" t="s">
        <v>350</v>
      </c>
      <c r="J346" s="28"/>
      <c r="K346" s="29"/>
      <c r="L346" s="45" t="s">
        <v>341</v>
      </c>
      <c r="M346" s="46" t="s">
        <v>350</v>
      </c>
      <c r="N346" s="28"/>
      <c r="O346" s="29"/>
      <c r="P346" s="45" t="s">
        <v>341</v>
      </c>
      <c r="Q346" s="46" t="s">
        <v>350</v>
      </c>
      <c r="R346" s="28"/>
      <c r="S346" s="29"/>
      <c r="T346" s="45" t="s">
        <v>341</v>
      </c>
      <c r="U346" s="46" t="s">
        <v>350</v>
      </c>
      <c r="V346" s="28"/>
    </row>
    <row r="347" spans="1:22" ht="16.5" thickTop="1" thickBot="1" x14ac:dyDescent="0.3">
      <c r="A347" s="19"/>
      <c r="B347" s="47" t="s">
        <v>650</v>
      </c>
      <c r="C347" s="34"/>
      <c r="D347" s="35" t="s">
        <v>341</v>
      </c>
      <c r="E347" s="66">
        <v>629</v>
      </c>
      <c r="F347" s="33"/>
      <c r="G347" s="34"/>
      <c r="H347" s="35" t="s">
        <v>341</v>
      </c>
      <c r="I347" s="66">
        <v>629</v>
      </c>
      <c r="J347" s="33"/>
      <c r="K347" s="34"/>
      <c r="L347" s="35" t="s">
        <v>341</v>
      </c>
      <c r="M347" s="66" t="s">
        <v>350</v>
      </c>
      <c r="N347" s="33"/>
      <c r="O347" s="34"/>
      <c r="P347" s="35" t="s">
        <v>341</v>
      </c>
      <c r="Q347" s="66">
        <v>607</v>
      </c>
      <c r="R347" s="33"/>
      <c r="S347" s="34"/>
      <c r="T347" s="35" t="s">
        <v>341</v>
      </c>
      <c r="U347" s="66">
        <v>28</v>
      </c>
      <c r="V347" s="33"/>
    </row>
    <row r="348" spans="1:22" ht="15.75" thickTop="1" x14ac:dyDescent="0.25">
      <c r="A348" s="19"/>
      <c r="B348" s="4"/>
      <c r="C348" s="4"/>
      <c r="D348" s="79"/>
      <c r="E348" s="79"/>
      <c r="F348" s="25"/>
      <c r="G348" s="4"/>
      <c r="H348" s="79"/>
      <c r="I348" s="79"/>
      <c r="J348" s="25"/>
      <c r="K348" s="4"/>
      <c r="L348" s="79"/>
      <c r="M348" s="79"/>
      <c r="N348" s="25"/>
      <c r="O348" s="4"/>
      <c r="P348" s="79"/>
      <c r="Q348" s="79"/>
      <c r="R348" s="25"/>
      <c r="S348" s="4"/>
      <c r="T348" s="79"/>
      <c r="U348" s="79"/>
      <c r="V348" s="25"/>
    </row>
    <row r="349" spans="1:22" ht="15.75" thickBot="1" x14ac:dyDescent="0.3">
      <c r="A349" s="19"/>
      <c r="B349" s="4"/>
      <c r="C349" s="38"/>
      <c r="D349" s="130" t="s">
        <v>651</v>
      </c>
      <c r="E349" s="130"/>
      <c r="F349" s="130"/>
      <c r="G349" s="130"/>
      <c r="H349" s="130"/>
      <c r="I349" s="130"/>
      <c r="J349" s="130"/>
      <c r="K349" s="130"/>
      <c r="L349" s="130"/>
      <c r="M349" s="130"/>
      <c r="N349" s="130"/>
      <c r="O349" s="130"/>
      <c r="P349" s="130"/>
      <c r="Q349" s="130"/>
      <c r="R349" s="130"/>
      <c r="S349" s="130"/>
      <c r="T349" s="130"/>
      <c r="U349" s="130"/>
      <c r="V349" s="80"/>
    </row>
    <row r="350" spans="1:22" ht="15.75" thickTop="1" x14ac:dyDescent="0.25">
      <c r="A350" s="19"/>
      <c r="B350" s="38"/>
      <c r="C350" s="38"/>
      <c r="D350" s="131"/>
      <c r="E350" s="131"/>
      <c r="F350" s="80"/>
      <c r="G350" s="38"/>
      <c r="H350" s="131" t="s">
        <v>638</v>
      </c>
      <c r="I350" s="131"/>
      <c r="J350" s="80"/>
      <c r="K350" s="38"/>
      <c r="L350" s="131"/>
      <c r="M350" s="131"/>
      <c r="N350" s="80"/>
      <c r="O350" s="38"/>
      <c r="P350" s="131" t="s">
        <v>639</v>
      </c>
      <c r="Q350" s="131"/>
      <c r="R350" s="80"/>
      <c r="S350" s="38"/>
      <c r="T350" s="131" t="s">
        <v>203</v>
      </c>
      <c r="U350" s="131"/>
      <c r="V350" s="80"/>
    </row>
    <row r="351" spans="1:22" ht="15" customHeight="1" x14ac:dyDescent="0.25">
      <c r="A351" s="19"/>
      <c r="B351" s="38"/>
      <c r="C351" s="38"/>
      <c r="D351" s="58" t="s">
        <v>615</v>
      </c>
      <c r="E351" s="58"/>
      <c r="F351" s="80"/>
      <c r="G351" s="38"/>
      <c r="H351" s="58" t="s">
        <v>640</v>
      </c>
      <c r="I351" s="58"/>
      <c r="J351" s="80"/>
      <c r="K351" s="38"/>
      <c r="L351" s="58" t="s">
        <v>641</v>
      </c>
      <c r="M351" s="58"/>
      <c r="N351" s="80"/>
      <c r="O351" s="38"/>
      <c r="P351" s="58" t="s">
        <v>615</v>
      </c>
      <c r="Q351" s="58"/>
      <c r="R351" s="80"/>
      <c r="S351" s="38"/>
      <c r="T351" s="58" t="s">
        <v>642</v>
      </c>
      <c r="U351" s="58"/>
      <c r="V351" s="80"/>
    </row>
    <row r="352" spans="1:22" ht="15" customHeight="1" x14ac:dyDescent="0.25">
      <c r="A352" s="19"/>
      <c r="B352" s="38"/>
      <c r="C352" s="38"/>
      <c r="D352" s="58" t="s">
        <v>339</v>
      </c>
      <c r="E352" s="58"/>
      <c r="F352" s="80"/>
      <c r="G352" s="38"/>
      <c r="H352" s="58" t="s">
        <v>643</v>
      </c>
      <c r="I352" s="58"/>
      <c r="J352" s="80"/>
      <c r="K352" s="38"/>
      <c r="L352" s="58" t="s">
        <v>589</v>
      </c>
      <c r="M352" s="58"/>
      <c r="N352" s="80"/>
      <c r="O352" s="38"/>
      <c r="P352" s="58" t="s">
        <v>339</v>
      </c>
      <c r="Q352" s="58"/>
      <c r="R352" s="80"/>
      <c r="S352" s="38"/>
      <c r="T352" s="58" t="s">
        <v>644</v>
      </c>
      <c r="U352" s="58"/>
      <c r="V352" s="80"/>
    </row>
    <row r="353" spans="1:22" ht="15" customHeight="1" x14ac:dyDescent="0.25">
      <c r="A353" s="19"/>
      <c r="B353" s="13" t="s">
        <v>517</v>
      </c>
      <c r="C353" s="38"/>
      <c r="D353" s="58"/>
      <c r="E353" s="58"/>
      <c r="F353" s="80"/>
      <c r="G353" s="38"/>
      <c r="H353" s="58"/>
      <c r="I353" s="58"/>
      <c r="J353" s="80"/>
      <c r="K353" s="38"/>
      <c r="L353" s="58" t="s">
        <v>387</v>
      </c>
      <c r="M353" s="58"/>
      <c r="N353" s="80"/>
      <c r="O353" s="38"/>
      <c r="P353" s="58"/>
      <c r="Q353" s="58"/>
      <c r="R353" s="80"/>
      <c r="S353" s="38"/>
      <c r="T353" s="53"/>
      <c r="U353" s="53"/>
      <c r="V353" s="25"/>
    </row>
    <row r="354" spans="1:22" ht="30" x14ac:dyDescent="0.25">
      <c r="A354" s="19"/>
      <c r="B354" s="31" t="s">
        <v>645</v>
      </c>
      <c r="C354" s="32"/>
      <c r="D354" s="56"/>
      <c r="E354" s="56"/>
      <c r="F354" s="33"/>
      <c r="G354" s="32"/>
      <c r="H354" s="56"/>
      <c r="I354" s="56"/>
      <c r="J354" s="33"/>
      <c r="K354" s="32"/>
      <c r="L354" s="56"/>
      <c r="M354" s="56"/>
      <c r="N354" s="33"/>
      <c r="O354" s="32"/>
      <c r="P354" s="56"/>
      <c r="Q354" s="56"/>
      <c r="R354" s="33"/>
      <c r="S354" s="32"/>
      <c r="T354" s="56"/>
      <c r="U354" s="56"/>
      <c r="V354" s="33"/>
    </row>
    <row r="355" spans="1:22" ht="30" x14ac:dyDescent="0.25">
      <c r="A355" s="19"/>
      <c r="B355" s="42" t="s">
        <v>646</v>
      </c>
      <c r="C355" s="29"/>
      <c r="D355" s="29" t="s">
        <v>341</v>
      </c>
      <c r="E355" s="44" t="s">
        <v>350</v>
      </c>
      <c r="F355" s="28"/>
      <c r="G355" s="29"/>
      <c r="H355" s="29" t="s">
        <v>341</v>
      </c>
      <c r="I355" s="44" t="s">
        <v>350</v>
      </c>
      <c r="J355" s="28"/>
      <c r="K355" s="29"/>
      <c r="L355" s="29" t="s">
        <v>341</v>
      </c>
      <c r="M355" s="44" t="s">
        <v>350</v>
      </c>
      <c r="N355" s="28"/>
      <c r="O355" s="29"/>
      <c r="P355" s="29" t="s">
        <v>341</v>
      </c>
      <c r="Q355" s="44" t="s">
        <v>350</v>
      </c>
      <c r="R355" s="28"/>
      <c r="S355" s="29"/>
      <c r="T355" s="29" t="s">
        <v>341</v>
      </c>
      <c r="U355" s="44" t="s">
        <v>350</v>
      </c>
      <c r="V355" s="28"/>
    </row>
    <row r="356" spans="1:22" x14ac:dyDescent="0.25">
      <c r="A356" s="19"/>
      <c r="B356" s="32"/>
      <c r="C356" s="32"/>
      <c r="D356" s="34"/>
      <c r="E356" s="41"/>
      <c r="F356" s="33"/>
      <c r="G356" s="32"/>
      <c r="H356" s="34"/>
      <c r="I356" s="41"/>
      <c r="J356" s="33"/>
      <c r="K356" s="32"/>
      <c r="L356" s="34"/>
      <c r="M356" s="41"/>
      <c r="N356" s="33"/>
      <c r="O356" s="32"/>
      <c r="P356" s="34"/>
      <c r="Q356" s="41"/>
      <c r="R356" s="33"/>
      <c r="S356" s="32"/>
      <c r="T356" s="34"/>
      <c r="U356" s="41"/>
      <c r="V356" s="33"/>
    </row>
    <row r="357" spans="1:22" ht="30" x14ac:dyDescent="0.25">
      <c r="A357" s="19"/>
      <c r="B357" s="51" t="s">
        <v>647</v>
      </c>
      <c r="C357" s="27"/>
      <c r="D357" s="29"/>
      <c r="E357" s="44"/>
      <c r="F357" s="28"/>
      <c r="G357" s="27"/>
      <c r="H357" s="29"/>
      <c r="I357" s="44"/>
      <c r="J357" s="28"/>
      <c r="K357" s="27"/>
      <c r="L357" s="29"/>
      <c r="M357" s="44"/>
      <c r="N357" s="28"/>
      <c r="O357" s="27"/>
      <c r="P357" s="29"/>
      <c r="Q357" s="44"/>
      <c r="R357" s="28"/>
      <c r="S357" s="27"/>
      <c r="T357" s="29"/>
      <c r="U357" s="44"/>
      <c r="V357" s="28"/>
    </row>
    <row r="358" spans="1:22" x14ac:dyDescent="0.25">
      <c r="A358" s="19"/>
      <c r="B358" s="31" t="s">
        <v>591</v>
      </c>
      <c r="C358" s="34"/>
      <c r="D358" s="34" t="s">
        <v>341</v>
      </c>
      <c r="E358" s="40">
        <v>1867</v>
      </c>
      <c r="F358" s="33"/>
      <c r="G358" s="34"/>
      <c r="H358" s="34" t="s">
        <v>341</v>
      </c>
      <c r="I358" s="40">
        <v>1880</v>
      </c>
      <c r="J358" s="33"/>
      <c r="K358" s="34"/>
      <c r="L358" s="34" t="s">
        <v>341</v>
      </c>
      <c r="M358" s="41">
        <v>73</v>
      </c>
      <c r="N358" s="33"/>
      <c r="O358" s="34"/>
      <c r="P358" s="34" t="s">
        <v>341</v>
      </c>
      <c r="Q358" s="40">
        <v>1896</v>
      </c>
      <c r="R358" s="33"/>
      <c r="S358" s="34"/>
      <c r="T358" s="34" t="s">
        <v>341</v>
      </c>
      <c r="U358" s="41">
        <v>36</v>
      </c>
      <c r="V358" s="33"/>
    </row>
    <row r="359" spans="1:22" x14ac:dyDescent="0.25">
      <c r="A359" s="19"/>
      <c r="B359" s="51" t="s">
        <v>592</v>
      </c>
      <c r="C359" s="29"/>
      <c r="D359" s="29"/>
      <c r="E359" s="43">
        <v>1117</v>
      </c>
      <c r="F359" s="28"/>
      <c r="G359" s="29"/>
      <c r="H359" s="29"/>
      <c r="I359" s="43">
        <v>1117</v>
      </c>
      <c r="J359" s="28"/>
      <c r="K359" s="29"/>
      <c r="L359" s="29"/>
      <c r="M359" s="44">
        <v>56</v>
      </c>
      <c r="N359" s="28"/>
      <c r="O359" s="29"/>
      <c r="P359" s="29"/>
      <c r="Q359" s="43">
        <v>1127</v>
      </c>
      <c r="R359" s="28"/>
      <c r="S359" s="29"/>
      <c r="T359" s="29"/>
      <c r="U359" s="44">
        <v>56</v>
      </c>
      <c r="V359" s="28"/>
    </row>
    <row r="360" spans="1:22" x14ac:dyDescent="0.25">
      <c r="A360" s="19"/>
      <c r="B360" s="31" t="s">
        <v>523</v>
      </c>
      <c r="C360" s="34"/>
      <c r="D360" s="34"/>
      <c r="E360" s="41">
        <v>97</v>
      </c>
      <c r="F360" s="33"/>
      <c r="G360" s="34"/>
      <c r="H360" s="34"/>
      <c r="I360" s="41">
        <v>97</v>
      </c>
      <c r="J360" s="33"/>
      <c r="K360" s="34"/>
      <c r="L360" s="34"/>
      <c r="M360" s="41">
        <v>4</v>
      </c>
      <c r="N360" s="33"/>
      <c r="O360" s="34"/>
      <c r="P360" s="34"/>
      <c r="Q360" s="41">
        <v>221</v>
      </c>
      <c r="R360" s="33"/>
      <c r="S360" s="34"/>
      <c r="T360" s="34"/>
      <c r="U360" s="41">
        <v>7</v>
      </c>
      <c r="V360" s="33"/>
    </row>
    <row r="361" spans="1:22" ht="15.75" thickBot="1" x14ac:dyDescent="0.3">
      <c r="A361" s="19"/>
      <c r="B361" s="51" t="s">
        <v>524</v>
      </c>
      <c r="C361" s="29"/>
      <c r="D361" s="45"/>
      <c r="E361" s="46">
        <v>642</v>
      </c>
      <c r="F361" s="28"/>
      <c r="G361" s="29"/>
      <c r="H361" s="45"/>
      <c r="I361" s="46">
        <v>642</v>
      </c>
      <c r="J361" s="28"/>
      <c r="K361" s="29"/>
      <c r="L361" s="45"/>
      <c r="M361" s="46">
        <v>12</v>
      </c>
      <c r="N361" s="28"/>
      <c r="O361" s="29"/>
      <c r="P361" s="45"/>
      <c r="Q361" s="46">
        <v>680</v>
      </c>
      <c r="R361" s="28"/>
      <c r="S361" s="29"/>
      <c r="T361" s="45"/>
      <c r="U361" s="46">
        <v>37</v>
      </c>
      <c r="V361" s="28"/>
    </row>
    <row r="362" spans="1:22" ht="31.5" thickTop="1" thickBot="1" x14ac:dyDescent="0.3">
      <c r="A362" s="19"/>
      <c r="B362" s="39" t="s">
        <v>648</v>
      </c>
      <c r="C362" s="34"/>
      <c r="D362" s="35" t="s">
        <v>341</v>
      </c>
      <c r="E362" s="36">
        <v>3723</v>
      </c>
      <c r="F362" s="33"/>
      <c r="G362" s="34"/>
      <c r="H362" s="35" t="s">
        <v>341</v>
      </c>
      <c r="I362" s="36">
        <v>3736</v>
      </c>
      <c r="J362" s="33"/>
      <c r="K362" s="34"/>
      <c r="L362" s="35" t="s">
        <v>341</v>
      </c>
      <c r="M362" s="66">
        <v>145</v>
      </c>
      <c r="N362" s="33"/>
      <c r="O362" s="34"/>
      <c r="P362" s="35" t="s">
        <v>341</v>
      </c>
      <c r="Q362" s="36">
        <v>3924</v>
      </c>
      <c r="R362" s="33"/>
      <c r="S362" s="34"/>
      <c r="T362" s="35" t="s">
        <v>341</v>
      </c>
      <c r="U362" s="66">
        <v>136</v>
      </c>
      <c r="V362" s="33"/>
    </row>
    <row r="363" spans="1:22" ht="16.5" thickTop="1" thickBot="1" x14ac:dyDescent="0.3">
      <c r="A363" s="19"/>
      <c r="B363" s="62" t="s">
        <v>649</v>
      </c>
      <c r="C363" s="29"/>
      <c r="D363" s="45" t="s">
        <v>341</v>
      </c>
      <c r="E363" s="63">
        <v>3723</v>
      </c>
      <c r="F363" s="28"/>
      <c r="G363" s="29"/>
      <c r="H363" s="45" t="s">
        <v>341</v>
      </c>
      <c r="I363" s="63">
        <v>3736</v>
      </c>
      <c r="J363" s="28"/>
      <c r="K363" s="29"/>
      <c r="L363" s="45" t="s">
        <v>341</v>
      </c>
      <c r="M363" s="46">
        <v>145</v>
      </c>
      <c r="N363" s="28"/>
      <c r="O363" s="29"/>
      <c r="P363" s="45" t="s">
        <v>341</v>
      </c>
      <c r="Q363" s="63">
        <v>3924</v>
      </c>
      <c r="R363" s="28"/>
      <c r="S363" s="29"/>
      <c r="T363" s="45" t="s">
        <v>341</v>
      </c>
      <c r="U363" s="46">
        <v>136</v>
      </c>
      <c r="V363" s="28"/>
    </row>
    <row r="364" spans="1:22" ht="15.75" thickTop="1" x14ac:dyDescent="0.25">
      <c r="A364" s="19"/>
      <c r="B364" s="34"/>
      <c r="C364" s="34"/>
      <c r="D364" s="34"/>
      <c r="E364" s="41"/>
      <c r="F364" s="33"/>
      <c r="G364" s="34"/>
      <c r="H364" s="34"/>
      <c r="I364" s="41"/>
      <c r="J364" s="33"/>
      <c r="K364" s="34"/>
      <c r="L364" s="34"/>
      <c r="M364" s="41"/>
      <c r="N364" s="33"/>
      <c r="O364" s="34"/>
      <c r="P364" s="34"/>
      <c r="Q364" s="41"/>
      <c r="R364" s="33"/>
      <c r="S364" s="34"/>
      <c r="T364" s="34"/>
      <c r="U364" s="41"/>
      <c r="V364" s="33"/>
    </row>
    <row r="365" spans="1:22" x14ac:dyDescent="0.25">
      <c r="A365" s="19"/>
      <c r="B365" s="51" t="s">
        <v>518</v>
      </c>
      <c r="C365" s="27"/>
      <c r="D365" s="29"/>
      <c r="E365" s="44"/>
      <c r="F365" s="28"/>
      <c r="G365" s="27"/>
      <c r="H365" s="29"/>
      <c r="I365" s="44"/>
      <c r="J365" s="28"/>
      <c r="K365" s="27"/>
      <c r="L365" s="29"/>
      <c r="M365" s="44"/>
      <c r="N365" s="28"/>
      <c r="O365" s="27"/>
      <c r="P365" s="29"/>
      <c r="Q365" s="44"/>
      <c r="R365" s="28"/>
      <c r="S365" s="27"/>
      <c r="T365" s="29"/>
      <c r="U365" s="44"/>
      <c r="V365" s="28"/>
    </row>
    <row r="366" spans="1:22" ht="30" x14ac:dyDescent="0.25">
      <c r="A366" s="19"/>
      <c r="B366" s="31" t="s">
        <v>645</v>
      </c>
      <c r="C366" s="32"/>
      <c r="D366" s="34"/>
      <c r="E366" s="41"/>
      <c r="F366" s="33"/>
      <c r="G366" s="32"/>
      <c r="H366" s="34"/>
      <c r="I366" s="41"/>
      <c r="J366" s="33"/>
      <c r="K366" s="32"/>
      <c r="L366" s="34"/>
      <c r="M366" s="41"/>
      <c r="N366" s="33"/>
      <c r="O366" s="32"/>
      <c r="P366" s="34"/>
      <c r="Q366" s="41"/>
      <c r="R366" s="33"/>
      <c r="S366" s="32"/>
      <c r="T366" s="34"/>
      <c r="U366" s="41"/>
      <c r="V366" s="33"/>
    </row>
    <row r="367" spans="1:22" ht="30" x14ac:dyDescent="0.25">
      <c r="A367" s="19"/>
      <c r="B367" s="42" t="s">
        <v>646</v>
      </c>
      <c r="C367" s="29"/>
      <c r="D367" s="29" t="s">
        <v>341</v>
      </c>
      <c r="E367" s="44" t="s">
        <v>350</v>
      </c>
      <c r="F367" s="28"/>
      <c r="G367" s="29"/>
      <c r="H367" s="29" t="s">
        <v>341</v>
      </c>
      <c r="I367" s="44" t="s">
        <v>350</v>
      </c>
      <c r="J367" s="28"/>
      <c r="K367" s="29"/>
      <c r="L367" s="29" t="s">
        <v>341</v>
      </c>
      <c r="M367" s="44" t="s">
        <v>350</v>
      </c>
      <c r="N367" s="28"/>
      <c r="O367" s="29"/>
      <c r="P367" s="29" t="s">
        <v>341</v>
      </c>
      <c r="Q367" s="44" t="s">
        <v>350</v>
      </c>
      <c r="R367" s="28"/>
      <c r="S367" s="29"/>
      <c r="T367" s="29" t="s">
        <v>341</v>
      </c>
      <c r="U367" s="44" t="s">
        <v>350</v>
      </c>
      <c r="V367" s="28"/>
    </row>
    <row r="368" spans="1:22" x14ac:dyDescent="0.25">
      <c r="A368" s="19"/>
      <c r="B368" s="32"/>
      <c r="C368" s="32"/>
      <c r="D368" s="34"/>
      <c r="E368" s="41"/>
      <c r="F368" s="33"/>
      <c r="G368" s="32"/>
      <c r="H368" s="34"/>
      <c r="I368" s="41"/>
      <c r="J368" s="33"/>
      <c r="K368" s="32"/>
      <c r="L368" s="34"/>
      <c r="M368" s="41"/>
      <c r="N368" s="33"/>
      <c r="O368" s="32"/>
      <c r="P368" s="34"/>
      <c r="Q368" s="41"/>
      <c r="R368" s="33"/>
      <c r="S368" s="32"/>
      <c r="T368" s="34"/>
      <c r="U368" s="41"/>
      <c r="V368" s="33"/>
    </row>
    <row r="369" spans="1:34" ht="30" x14ac:dyDescent="0.25">
      <c r="A369" s="19"/>
      <c r="B369" s="51" t="s">
        <v>647</v>
      </c>
      <c r="C369" s="27"/>
      <c r="D369" s="29"/>
      <c r="E369" s="44"/>
      <c r="F369" s="28"/>
      <c r="G369" s="27"/>
      <c r="H369" s="29"/>
      <c r="I369" s="44"/>
      <c r="J369" s="28"/>
      <c r="K369" s="27"/>
      <c r="L369" s="29"/>
      <c r="M369" s="44"/>
      <c r="N369" s="28"/>
      <c r="O369" s="27"/>
      <c r="P369" s="29"/>
      <c r="Q369" s="44"/>
      <c r="R369" s="28"/>
      <c r="S369" s="27"/>
      <c r="T369" s="29"/>
      <c r="U369" s="44"/>
      <c r="V369" s="28"/>
    </row>
    <row r="370" spans="1:34" ht="30.75" thickBot="1" x14ac:dyDescent="0.3">
      <c r="A370" s="19"/>
      <c r="B370" s="39" t="s">
        <v>648</v>
      </c>
      <c r="C370" s="34"/>
      <c r="D370" s="35" t="s">
        <v>341</v>
      </c>
      <c r="E370" s="66" t="s">
        <v>350</v>
      </c>
      <c r="F370" s="33"/>
      <c r="G370" s="34"/>
      <c r="H370" s="35" t="s">
        <v>341</v>
      </c>
      <c r="I370" s="66" t="s">
        <v>350</v>
      </c>
      <c r="J370" s="33"/>
      <c r="K370" s="34"/>
      <c r="L370" s="35" t="s">
        <v>341</v>
      </c>
      <c r="M370" s="66" t="s">
        <v>350</v>
      </c>
      <c r="N370" s="33"/>
      <c r="O370" s="34"/>
      <c r="P370" s="35" t="s">
        <v>341</v>
      </c>
      <c r="Q370" s="66" t="s">
        <v>350</v>
      </c>
      <c r="R370" s="33"/>
      <c r="S370" s="34"/>
      <c r="T370" s="35" t="s">
        <v>341</v>
      </c>
      <c r="U370" s="66" t="s">
        <v>350</v>
      </c>
      <c r="V370" s="33"/>
    </row>
    <row r="371" spans="1:34" ht="16.5" thickTop="1" thickBot="1" x14ac:dyDescent="0.3">
      <c r="A371" s="19"/>
      <c r="B371" s="62" t="s">
        <v>650</v>
      </c>
      <c r="C371" s="29"/>
      <c r="D371" s="45" t="s">
        <v>341</v>
      </c>
      <c r="E371" s="46" t="s">
        <v>350</v>
      </c>
      <c r="F371" s="28"/>
      <c r="G371" s="29"/>
      <c r="H371" s="45" t="s">
        <v>341</v>
      </c>
      <c r="I371" s="46" t="s">
        <v>350</v>
      </c>
      <c r="J371" s="28"/>
      <c r="K371" s="29"/>
      <c r="L371" s="45" t="s">
        <v>341</v>
      </c>
      <c r="M371" s="46" t="s">
        <v>350</v>
      </c>
      <c r="N371" s="28"/>
      <c r="O371" s="29"/>
      <c r="P371" s="45" t="s">
        <v>341</v>
      </c>
      <c r="Q371" s="46" t="s">
        <v>350</v>
      </c>
      <c r="R371" s="28"/>
      <c r="S371" s="29"/>
      <c r="T371" s="45" t="s">
        <v>341</v>
      </c>
      <c r="U371" s="46" t="s">
        <v>350</v>
      </c>
      <c r="V371" s="28"/>
    </row>
    <row r="372" spans="1:34" ht="15.75" thickTop="1" x14ac:dyDescent="0.25">
      <c r="A372" s="19"/>
      <c r="B372" s="75"/>
      <c r="C372" s="75"/>
      <c r="D372" s="75"/>
      <c r="E372" s="75"/>
      <c r="F372" s="75"/>
      <c r="G372" s="75"/>
      <c r="H372" s="75"/>
      <c r="I372" s="75"/>
      <c r="J372" s="75"/>
      <c r="K372" s="75"/>
      <c r="L372" s="75"/>
      <c r="M372" s="75"/>
      <c r="N372" s="75"/>
      <c r="O372" s="75"/>
      <c r="P372" s="75"/>
      <c r="Q372" s="75"/>
      <c r="R372" s="75"/>
      <c r="S372" s="75"/>
      <c r="T372" s="75"/>
      <c r="U372" s="75"/>
      <c r="V372" s="75"/>
      <c r="W372" s="75"/>
      <c r="X372" s="75"/>
      <c r="Y372" s="75"/>
      <c r="Z372" s="75"/>
      <c r="AA372" s="75"/>
      <c r="AB372" s="75"/>
      <c r="AC372" s="75"/>
      <c r="AD372" s="75"/>
      <c r="AE372" s="75"/>
      <c r="AF372" s="75"/>
      <c r="AG372" s="75"/>
      <c r="AH372" s="75"/>
    </row>
    <row r="373" spans="1:34" x14ac:dyDescent="0.25">
      <c r="A373" s="19"/>
      <c r="B373" s="4"/>
      <c r="C373" s="4"/>
      <c r="D373" s="4"/>
      <c r="E373" s="4"/>
      <c r="F373" s="25"/>
      <c r="G373" s="4"/>
      <c r="H373" s="4"/>
      <c r="I373" s="4"/>
      <c r="J373" s="25"/>
      <c r="K373" s="4"/>
      <c r="L373" s="4"/>
      <c r="M373" s="4"/>
      <c r="N373" s="25"/>
      <c r="O373" s="4"/>
      <c r="P373" s="4"/>
      <c r="Q373" s="4"/>
      <c r="R373" s="25"/>
      <c r="S373" s="4"/>
      <c r="T373" s="4"/>
      <c r="U373" s="4"/>
      <c r="V373" s="25"/>
    </row>
    <row r="374" spans="1:34" ht="15.75" thickBot="1" x14ac:dyDescent="0.3">
      <c r="A374" s="19"/>
      <c r="B374" s="4"/>
      <c r="C374" s="38"/>
      <c r="D374" s="130" t="s">
        <v>652</v>
      </c>
      <c r="E374" s="130"/>
      <c r="F374" s="130"/>
      <c r="G374" s="130"/>
      <c r="H374" s="130"/>
      <c r="I374" s="130"/>
      <c r="J374" s="130"/>
      <c r="K374" s="130"/>
      <c r="L374" s="130"/>
      <c r="M374" s="130"/>
      <c r="N374" s="130"/>
      <c r="O374" s="130"/>
      <c r="P374" s="130"/>
      <c r="Q374" s="130"/>
      <c r="R374" s="130"/>
      <c r="S374" s="130"/>
      <c r="T374" s="130"/>
      <c r="U374" s="130"/>
      <c r="V374" s="80"/>
    </row>
    <row r="375" spans="1:34" ht="15.75" thickTop="1" x14ac:dyDescent="0.25">
      <c r="A375" s="19"/>
      <c r="B375" s="38"/>
      <c r="C375" s="38"/>
      <c r="D375" s="131"/>
      <c r="E375" s="131"/>
      <c r="F375" s="80"/>
      <c r="G375" s="131" t="s">
        <v>638</v>
      </c>
      <c r="H375" s="131"/>
      <c r="I375" s="131"/>
      <c r="J375" s="80"/>
      <c r="K375" s="38"/>
      <c r="L375" s="131"/>
      <c r="M375" s="131"/>
      <c r="N375" s="80"/>
      <c r="O375" s="131" t="s">
        <v>639</v>
      </c>
      <c r="P375" s="131"/>
      <c r="Q375" s="131"/>
      <c r="R375" s="80"/>
      <c r="S375" s="131" t="s">
        <v>203</v>
      </c>
      <c r="T375" s="131"/>
      <c r="U375" s="131"/>
      <c r="V375" s="80"/>
    </row>
    <row r="376" spans="1:34" ht="15" customHeight="1" x14ac:dyDescent="0.25">
      <c r="A376" s="19"/>
      <c r="B376" s="38"/>
      <c r="C376" s="38"/>
      <c r="D376" s="58" t="s">
        <v>615</v>
      </c>
      <c r="E376" s="58"/>
      <c r="F376" s="80"/>
      <c r="G376" s="58" t="s">
        <v>640</v>
      </c>
      <c r="H376" s="58"/>
      <c r="I376" s="58"/>
      <c r="J376" s="80"/>
      <c r="K376" s="58" t="s">
        <v>641</v>
      </c>
      <c r="L376" s="58"/>
      <c r="M376" s="58"/>
      <c r="N376" s="80"/>
      <c r="O376" s="58" t="s">
        <v>615</v>
      </c>
      <c r="P376" s="58"/>
      <c r="Q376" s="58"/>
      <c r="R376" s="80"/>
      <c r="S376" s="58" t="s">
        <v>642</v>
      </c>
      <c r="T376" s="58"/>
      <c r="U376" s="58"/>
      <c r="V376" s="80"/>
    </row>
    <row r="377" spans="1:34" ht="15" customHeight="1" x14ac:dyDescent="0.25">
      <c r="A377" s="19"/>
      <c r="B377" s="38"/>
      <c r="C377" s="38"/>
      <c r="D377" s="58" t="s">
        <v>339</v>
      </c>
      <c r="E377" s="58"/>
      <c r="F377" s="80"/>
      <c r="G377" s="38"/>
      <c r="H377" s="58" t="s">
        <v>643</v>
      </c>
      <c r="I377" s="58"/>
      <c r="J377" s="80"/>
      <c r="K377" s="38"/>
      <c r="L377" s="58" t="s">
        <v>589</v>
      </c>
      <c r="M377" s="58"/>
      <c r="N377" s="80"/>
      <c r="O377" s="38"/>
      <c r="P377" s="58" t="s">
        <v>339</v>
      </c>
      <c r="Q377" s="58"/>
      <c r="R377" s="80"/>
      <c r="S377" s="58" t="s">
        <v>644</v>
      </c>
      <c r="T377" s="58"/>
      <c r="U377" s="58"/>
      <c r="V377" s="25"/>
    </row>
    <row r="378" spans="1:34" ht="30" x14ac:dyDescent="0.25">
      <c r="A378" s="19"/>
      <c r="B378" s="31" t="s">
        <v>645</v>
      </c>
      <c r="C378" s="32"/>
      <c r="D378" s="56"/>
      <c r="E378" s="56"/>
      <c r="F378" s="33"/>
      <c r="G378" s="32"/>
      <c r="H378" s="56"/>
      <c r="I378" s="56"/>
      <c r="J378" s="33"/>
      <c r="K378" s="32"/>
      <c r="L378" s="56"/>
      <c r="M378" s="56"/>
      <c r="N378" s="33"/>
      <c r="O378" s="32"/>
      <c r="P378" s="56"/>
      <c r="Q378" s="56"/>
      <c r="R378" s="33"/>
      <c r="S378" s="32"/>
      <c r="T378" s="56"/>
      <c r="U378" s="56"/>
      <c r="V378" s="33"/>
    </row>
    <row r="379" spans="1:34" x14ac:dyDescent="0.25">
      <c r="A379" s="19"/>
      <c r="B379" s="51" t="s">
        <v>591</v>
      </c>
      <c r="C379" s="29"/>
      <c r="D379" s="29" t="s">
        <v>341</v>
      </c>
      <c r="E379" s="43">
        <v>2137</v>
      </c>
      <c r="F379" s="28"/>
      <c r="G379" s="29"/>
      <c r="H379" s="29" t="s">
        <v>341</v>
      </c>
      <c r="I379" s="43">
        <v>2137</v>
      </c>
      <c r="J379" s="28"/>
      <c r="K379" s="29"/>
      <c r="L379" s="29" t="s">
        <v>341</v>
      </c>
      <c r="M379" s="44" t="s">
        <v>350</v>
      </c>
      <c r="N379" s="28"/>
      <c r="O379" s="29"/>
      <c r="P379" s="29" t="s">
        <v>341</v>
      </c>
      <c r="Q379" s="43">
        <v>2273</v>
      </c>
      <c r="R379" s="28"/>
      <c r="S379" s="29"/>
      <c r="T379" s="29" t="s">
        <v>341</v>
      </c>
      <c r="U379" s="44">
        <v>47</v>
      </c>
      <c r="V379" s="28"/>
    </row>
    <row r="380" spans="1:34" x14ac:dyDescent="0.25">
      <c r="A380" s="19"/>
      <c r="B380" s="32"/>
      <c r="C380" s="32"/>
      <c r="D380" s="34"/>
      <c r="E380" s="41"/>
      <c r="F380" s="33"/>
      <c r="G380" s="32"/>
      <c r="H380" s="34"/>
      <c r="I380" s="41"/>
      <c r="J380" s="33"/>
      <c r="K380" s="32"/>
      <c r="L380" s="34"/>
      <c r="M380" s="41"/>
      <c r="N380" s="33"/>
      <c r="O380" s="32"/>
      <c r="P380" s="34"/>
      <c r="Q380" s="41"/>
      <c r="R380" s="33"/>
      <c r="S380" s="32"/>
      <c r="T380" s="34"/>
      <c r="U380" s="41"/>
      <c r="V380" s="33"/>
    </row>
    <row r="381" spans="1:34" ht="30" x14ac:dyDescent="0.25">
      <c r="A381" s="19"/>
      <c r="B381" s="51" t="s">
        <v>647</v>
      </c>
      <c r="C381" s="27"/>
      <c r="D381" s="29"/>
      <c r="E381" s="44"/>
      <c r="F381" s="28"/>
      <c r="G381" s="27"/>
      <c r="H381" s="29"/>
      <c r="I381" s="44"/>
      <c r="J381" s="28"/>
      <c r="K381" s="27"/>
      <c r="L381" s="29"/>
      <c r="M381" s="44"/>
      <c r="N381" s="28"/>
      <c r="O381" s="27"/>
      <c r="P381" s="29"/>
      <c r="Q381" s="44"/>
      <c r="R381" s="28"/>
      <c r="S381" s="27"/>
      <c r="T381" s="29"/>
      <c r="U381" s="44"/>
      <c r="V381" s="28"/>
    </row>
    <row r="382" spans="1:34" x14ac:dyDescent="0.25">
      <c r="A382" s="19"/>
      <c r="B382" s="31" t="s">
        <v>592</v>
      </c>
      <c r="C382" s="34"/>
      <c r="D382" s="34"/>
      <c r="E382" s="40">
        <v>1817</v>
      </c>
      <c r="F382" s="33"/>
      <c r="G382" s="34"/>
      <c r="H382" s="34"/>
      <c r="I382" s="40">
        <v>1817</v>
      </c>
      <c r="J382" s="33"/>
      <c r="K382" s="34"/>
      <c r="L382" s="34"/>
      <c r="M382" s="41">
        <v>249</v>
      </c>
      <c r="N382" s="33"/>
      <c r="O382" s="34"/>
      <c r="P382" s="34"/>
      <c r="Q382" s="40">
        <v>2461</v>
      </c>
      <c r="R382" s="33"/>
      <c r="S382" s="34"/>
      <c r="T382" s="34"/>
      <c r="U382" s="41">
        <v>44</v>
      </c>
      <c r="V382" s="33"/>
    </row>
    <row r="383" spans="1:34" ht="15.75" thickBot="1" x14ac:dyDescent="0.3">
      <c r="A383" s="19"/>
      <c r="B383" s="51" t="s">
        <v>524</v>
      </c>
      <c r="C383" s="29"/>
      <c r="D383" s="45"/>
      <c r="E383" s="46">
        <v>194</v>
      </c>
      <c r="F383" s="28"/>
      <c r="G383" s="29"/>
      <c r="H383" s="45"/>
      <c r="I383" s="46">
        <v>194</v>
      </c>
      <c r="J383" s="28"/>
      <c r="K383" s="29"/>
      <c r="L383" s="45"/>
      <c r="M383" s="46">
        <v>9</v>
      </c>
      <c r="N383" s="28"/>
      <c r="O383" s="29"/>
      <c r="P383" s="45"/>
      <c r="Q383" s="46">
        <v>198</v>
      </c>
      <c r="R383" s="28"/>
      <c r="S383" s="29"/>
      <c r="T383" s="45"/>
      <c r="U383" s="46">
        <v>14</v>
      </c>
      <c r="V383" s="28"/>
    </row>
    <row r="384" spans="1:34" ht="31.5" thickTop="1" thickBot="1" x14ac:dyDescent="0.3">
      <c r="A384" s="19"/>
      <c r="B384" s="39" t="s">
        <v>648</v>
      </c>
      <c r="C384" s="34"/>
      <c r="D384" s="35" t="s">
        <v>341</v>
      </c>
      <c r="E384" s="36">
        <v>2011</v>
      </c>
      <c r="F384" s="33"/>
      <c r="G384" s="34"/>
      <c r="H384" s="35" t="s">
        <v>341</v>
      </c>
      <c r="I384" s="36">
        <v>2011</v>
      </c>
      <c r="J384" s="33"/>
      <c r="K384" s="34"/>
      <c r="L384" s="35" t="s">
        <v>341</v>
      </c>
      <c r="M384" s="66">
        <v>258</v>
      </c>
      <c r="N384" s="33"/>
      <c r="O384" s="34"/>
      <c r="P384" s="35" t="s">
        <v>341</v>
      </c>
      <c r="Q384" s="36">
        <v>2659</v>
      </c>
      <c r="R384" s="33"/>
      <c r="S384" s="34"/>
      <c r="T384" s="35" t="s">
        <v>341</v>
      </c>
      <c r="U384" s="66">
        <v>58</v>
      </c>
      <c r="V384" s="33"/>
    </row>
    <row r="385" spans="1:34" ht="16.5" thickTop="1" thickBot="1" x14ac:dyDescent="0.3">
      <c r="A385" s="19"/>
      <c r="B385" s="62" t="s">
        <v>653</v>
      </c>
      <c r="C385" s="29"/>
      <c r="D385" s="45" t="s">
        <v>341</v>
      </c>
      <c r="E385" s="63">
        <v>4148</v>
      </c>
      <c r="F385" s="28"/>
      <c r="G385" s="29"/>
      <c r="H385" s="45" t="s">
        <v>341</v>
      </c>
      <c r="I385" s="63">
        <v>4148</v>
      </c>
      <c r="J385" s="28"/>
      <c r="K385" s="29"/>
      <c r="L385" s="45" t="s">
        <v>341</v>
      </c>
      <c r="M385" s="46">
        <v>258</v>
      </c>
      <c r="N385" s="28"/>
      <c r="O385" s="29"/>
      <c r="P385" s="45" t="s">
        <v>341</v>
      </c>
      <c r="Q385" s="63">
        <v>4932</v>
      </c>
      <c r="R385" s="28"/>
      <c r="S385" s="29"/>
      <c r="T385" s="45" t="s">
        <v>341</v>
      </c>
      <c r="U385" s="46">
        <v>105</v>
      </c>
      <c r="V385" s="28"/>
    </row>
    <row r="386" spans="1:34" ht="15.75" thickTop="1" x14ac:dyDescent="0.25">
      <c r="A386" s="19"/>
      <c r="B386" s="75"/>
      <c r="C386" s="75"/>
      <c r="D386" s="75"/>
      <c r="E386" s="75"/>
      <c r="F386" s="75"/>
      <c r="G386" s="75"/>
      <c r="H386" s="75"/>
      <c r="I386" s="75"/>
      <c r="J386" s="75"/>
      <c r="K386" s="75"/>
      <c r="L386" s="75"/>
      <c r="M386" s="75"/>
      <c r="N386" s="75"/>
      <c r="O386" s="75"/>
      <c r="P386" s="75"/>
      <c r="Q386" s="75"/>
      <c r="R386" s="75"/>
      <c r="S386" s="75"/>
      <c r="T386" s="75"/>
      <c r="U386" s="75"/>
      <c r="V386" s="75"/>
      <c r="W386" s="75"/>
      <c r="X386" s="75"/>
      <c r="Y386" s="75"/>
      <c r="Z386" s="75"/>
      <c r="AA386" s="75"/>
      <c r="AB386" s="75"/>
      <c r="AC386" s="75"/>
      <c r="AD386" s="75"/>
      <c r="AE386" s="75"/>
      <c r="AF386" s="75"/>
      <c r="AG386" s="75"/>
      <c r="AH386" s="75"/>
    </row>
    <row r="387" spans="1:34" x14ac:dyDescent="0.25">
      <c r="A387" s="19"/>
      <c r="B387" s="73" t="s">
        <v>654</v>
      </c>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row>
    <row r="388" spans="1:34" x14ac:dyDescent="0.25">
      <c r="A388" s="19"/>
      <c r="B388" s="75"/>
      <c r="C388" s="75"/>
      <c r="D388" s="75"/>
      <c r="E388" s="75"/>
      <c r="F388" s="75"/>
      <c r="G388" s="75"/>
      <c r="H388" s="75"/>
      <c r="I388" s="75"/>
      <c r="J388" s="75"/>
      <c r="K388" s="75"/>
      <c r="L388" s="75"/>
      <c r="M388" s="75"/>
      <c r="N388" s="75"/>
      <c r="O388" s="75"/>
      <c r="P388" s="75"/>
      <c r="Q388" s="75"/>
      <c r="R388" s="75"/>
      <c r="S388" s="75"/>
      <c r="T388" s="75"/>
      <c r="U388" s="75"/>
      <c r="V388" s="75"/>
      <c r="W388" s="75"/>
      <c r="X388" s="75"/>
      <c r="Y388" s="75"/>
      <c r="Z388" s="75"/>
      <c r="AA388" s="75"/>
      <c r="AB388" s="75"/>
      <c r="AC388" s="75"/>
      <c r="AD388" s="75"/>
      <c r="AE388" s="75"/>
      <c r="AF388" s="75"/>
      <c r="AG388" s="75"/>
      <c r="AH388" s="75"/>
    </row>
    <row r="389" spans="1:34" x14ac:dyDescent="0.25">
      <c r="A389" s="19"/>
      <c r="B389" s="74" t="s">
        <v>655</v>
      </c>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row>
    <row r="390" spans="1:34" x14ac:dyDescent="0.25">
      <c r="A390" s="19"/>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row>
    <row r="391" spans="1:34" x14ac:dyDescent="0.25">
      <c r="A391" s="19"/>
      <c r="B391" s="74" t="s">
        <v>656</v>
      </c>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row>
    <row r="392" spans="1:34" x14ac:dyDescent="0.25">
      <c r="A392" s="19"/>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row>
    <row r="393" spans="1:34" x14ac:dyDescent="0.25">
      <c r="A393" s="19"/>
      <c r="B393" s="74" t="s">
        <v>657</v>
      </c>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row>
    <row r="394" spans="1:34" x14ac:dyDescent="0.25">
      <c r="A394" s="19"/>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row>
    <row r="395" spans="1:34" x14ac:dyDescent="0.25">
      <c r="A395" s="19"/>
      <c r="B395" s="74" t="s">
        <v>658</v>
      </c>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row>
    <row r="396" spans="1:34" x14ac:dyDescent="0.25">
      <c r="A396" s="19"/>
      <c r="B396" s="4"/>
      <c r="C396" s="4"/>
      <c r="D396" s="4"/>
      <c r="E396" s="4"/>
      <c r="F396" s="80"/>
      <c r="G396" s="38"/>
      <c r="H396" s="38"/>
      <c r="I396" s="38"/>
      <c r="J396" s="80"/>
      <c r="K396" s="38"/>
      <c r="L396" s="38"/>
      <c r="M396" s="38"/>
      <c r="N396" s="38"/>
      <c r="O396" s="38"/>
      <c r="P396" s="38"/>
      <c r="Q396" s="38"/>
      <c r="R396" s="38"/>
      <c r="S396" s="38"/>
      <c r="T396" s="38"/>
      <c r="U396" s="38"/>
      <c r="V396" s="80"/>
      <c r="W396" s="38"/>
      <c r="X396" s="38"/>
      <c r="Y396" s="38"/>
      <c r="Z396" s="80"/>
    </row>
    <row r="397" spans="1:34" ht="15.75" thickBot="1" x14ac:dyDescent="0.3">
      <c r="A397" s="19"/>
      <c r="B397" s="4"/>
      <c r="C397" s="4"/>
      <c r="D397" s="4"/>
      <c r="E397" s="4"/>
      <c r="F397" s="80"/>
      <c r="G397" s="38"/>
      <c r="H397" s="38"/>
      <c r="I397" s="38"/>
      <c r="J397" s="80"/>
      <c r="K397" s="38"/>
      <c r="L397" s="130" t="s">
        <v>659</v>
      </c>
      <c r="M397" s="130"/>
      <c r="N397" s="130"/>
      <c r="O397" s="130"/>
      <c r="P397" s="130"/>
      <c r="Q397" s="130"/>
      <c r="R397" s="130"/>
      <c r="S397" s="130"/>
      <c r="T397" s="130"/>
      <c r="U397" s="130"/>
      <c r="V397" s="130"/>
      <c r="W397" s="130"/>
      <c r="X397" s="130"/>
      <c r="Y397" s="130"/>
      <c r="Z397" s="80"/>
    </row>
    <row r="398" spans="1:34" ht="16.5" thickTop="1" thickBot="1" x14ac:dyDescent="0.3">
      <c r="A398" s="19"/>
      <c r="B398" s="38"/>
      <c r="C398" s="38"/>
      <c r="D398" s="130" t="s">
        <v>660</v>
      </c>
      <c r="E398" s="130"/>
      <c r="F398" s="130"/>
      <c r="G398" s="130"/>
      <c r="H398" s="130"/>
      <c r="I398" s="130"/>
      <c r="J398" s="80"/>
      <c r="K398" s="38"/>
      <c r="L398" s="136" t="s">
        <v>661</v>
      </c>
      <c r="M398" s="136"/>
      <c r="N398" s="136"/>
      <c r="O398" s="136"/>
      <c r="P398" s="136"/>
      <c r="Q398" s="136"/>
      <c r="R398" s="80"/>
      <c r="S398" s="38"/>
      <c r="T398" s="136" t="s">
        <v>662</v>
      </c>
      <c r="U398" s="136"/>
      <c r="V398" s="136"/>
      <c r="W398" s="136"/>
      <c r="X398" s="136"/>
      <c r="Y398" s="136"/>
      <c r="Z398" s="80"/>
    </row>
    <row r="399" spans="1:34" ht="15.75" thickTop="1" x14ac:dyDescent="0.25">
      <c r="A399" s="19"/>
      <c r="B399" s="13" t="s">
        <v>663</v>
      </c>
      <c r="C399" s="38"/>
      <c r="D399" s="131">
        <v>2014</v>
      </c>
      <c r="E399" s="131"/>
      <c r="F399" s="80"/>
      <c r="G399" s="38"/>
      <c r="H399" s="131">
        <v>2013</v>
      </c>
      <c r="I399" s="131"/>
      <c r="J399" s="80"/>
      <c r="K399" s="38"/>
      <c r="L399" s="131">
        <v>2014</v>
      </c>
      <c r="M399" s="131"/>
      <c r="N399" s="80"/>
      <c r="O399" s="38"/>
      <c r="P399" s="131">
        <v>2013</v>
      </c>
      <c r="Q399" s="131"/>
      <c r="R399" s="80"/>
      <c r="S399" s="38"/>
      <c r="T399" s="131">
        <v>2014</v>
      </c>
      <c r="U399" s="131"/>
      <c r="V399" s="80"/>
      <c r="W399" s="38"/>
      <c r="X399" s="131">
        <v>2013</v>
      </c>
      <c r="Y399" s="131"/>
      <c r="Z399" s="25"/>
    </row>
    <row r="400" spans="1:34" x14ac:dyDescent="0.25">
      <c r="A400" s="19"/>
      <c r="B400" s="13"/>
      <c r="C400" s="38"/>
      <c r="D400" s="58"/>
      <c r="E400" s="58"/>
      <c r="F400" s="80"/>
      <c r="G400" s="38"/>
      <c r="H400" s="58"/>
      <c r="I400" s="58"/>
      <c r="J400" s="80"/>
      <c r="K400" s="38"/>
      <c r="L400" s="58"/>
      <c r="M400" s="58"/>
      <c r="N400" s="80"/>
      <c r="O400" s="38"/>
      <c r="P400" s="58"/>
      <c r="Q400" s="58"/>
      <c r="R400" s="80"/>
      <c r="S400" s="38"/>
      <c r="T400" s="58"/>
      <c r="U400" s="58"/>
      <c r="V400" s="80"/>
      <c r="W400" s="38"/>
      <c r="X400" s="58"/>
      <c r="Y400" s="58"/>
      <c r="Z400" s="25"/>
    </row>
    <row r="401" spans="1:34" x14ac:dyDescent="0.25">
      <c r="A401" s="19"/>
      <c r="B401" s="34" t="s">
        <v>664</v>
      </c>
      <c r="C401" s="32"/>
      <c r="D401" s="56"/>
      <c r="E401" s="56"/>
      <c r="F401" s="33"/>
      <c r="G401" s="32"/>
      <c r="H401" s="56"/>
      <c r="I401" s="56"/>
      <c r="J401" s="33"/>
      <c r="K401" s="32"/>
      <c r="L401" s="56"/>
      <c r="M401" s="56"/>
      <c r="N401" s="33"/>
      <c r="O401" s="32"/>
      <c r="P401" s="56"/>
      <c r="Q401" s="56"/>
      <c r="R401" s="33"/>
      <c r="S401" s="32"/>
      <c r="T401" s="56"/>
      <c r="U401" s="56"/>
      <c r="V401" s="33"/>
      <c r="W401" s="32"/>
      <c r="X401" s="56"/>
      <c r="Y401" s="56"/>
      <c r="Z401" s="33"/>
    </row>
    <row r="402" spans="1:34" x14ac:dyDescent="0.25">
      <c r="A402" s="19"/>
      <c r="B402" s="132" t="s">
        <v>592</v>
      </c>
      <c r="C402" s="13"/>
      <c r="D402" s="13"/>
      <c r="E402" s="37">
        <v>2</v>
      </c>
      <c r="F402" s="25"/>
      <c r="G402" s="13"/>
      <c r="H402" s="13"/>
      <c r="I402" s="37" t="s">
        <v>350</v>
      </c>
      <c r="J402" s="25"/>
      <c r="K402" s="13"/>
      <c r="L402" s="13" t="s">
        <v>341</v>
      </c>
      <c r="M402" s="133">
        <v>1317</v>
      </c>
      <c r="N402" s="25"/>
      <c r="O402" s="13"/>
      <c r="P402" s="13" t="s">
        <v>341</v>
      </c>
      <c r="Q402" s="37" t="s">
        <v>350</v>
      </c>
      <c r="R402" s="25"/>
      <c r="S402" s="13"/>
      <c r="T402" s="13" t="s">
        <v>341</v>
      </c>
      <c r="U402" s="133">
        <v>1317</v>
      </c>
      <c r="V402" s="25"/>
      <c r="W402" s="13"/>
      <c r="X402" s="13" t="s">
        <v>341</v>
      </c>
      <c r="Y402" s="37" t="s">
        <v>350</v>
      </c>
      <c r="Z402" s="25"/>
    </row>
    <row r="403" spans="1:34" x14ac:dyDescent="0.25">
      <c r="A403" s="19"/>
      <c r="B403" s="31" t="s">
        <v>523</v>
      </c>
      <c r="C403" s="34"/>
      <c r="D403" s="34"/>
      <c r="E403" s="41" t="s">
        <v>350</v>
      </c>
      <c r="F403" s="33"/>
      <c r="G403" s="34"/>
      <c r="H403" s="34"/>
      <c r="I403" s="41">
        <v>1</v>
      </c>
      <c r="J403" s="33"/>
      <c r="K403" s="34"/>
      <c r="L403" s="34"/>
      <c r="M403" s="41" t="s">
        <v>350</v>
      </c>
      <c r="N403" s="33"/>
      <c r="O403" s="34"/>
      <c r="P403" s="34"/>
      <c r="Q403" s="41">
        <v>97</v>
      </c>
      <c r="R403" s="33"/>
      <c r="S403" s="34"/>
      <c r="T403" s="34"/>
      <c r="U403" s="41" t="s">
        <v>350</v>
      </c>
      <c r="V403" s="33"/>
      <c r="W403" s="34"/>
      <c r="X403" s="34"/>
      <c r="Y403" s="41">
        <v>97</v>
      </c>
      <c r="Z403" s="33"/>
    </row>
    <row r="404" spans="1:34" ht="15.75" thickBot="1" x14ac:dyDescent="0.3">
      <c r="A404" s="19"/>
      <c r="B404" s="132" t="s">
        <v>524</v>
      </c>
      <c r="C404" s="13"/>
      <c r="D404" s="134"/>
      <c r="E404" s="135">
        <v>4</v>
      </c>
      <c r="F404" s="25"/>
      <c r="G404" s="13"/>
      <c r="H404" s="134"/>
      <c r="I404" s="135" t="s">
        <v>350</v>
      </c>
      <c r="J404" s="25"/>
      <c r="K404" s="13"/>
      <c r="L404" s="134"/>
      <c r="M404" s="135">
        <v>782</v>
      </c>
      <c r="N404" s="25"/>
      <c r="O404" s="13"/>
      <c r="P404" s="134"/>
      <c r="Q404" s="135" t="s">
        <v>350</v>
      </c>
      <c r="R404" s="25"/>
      <c r="S404" s="13"/>
      <c r="T404" s="134"/>
      <c r="U404" s="135">
        <v>782</v>
      </c>
      <c r="V404" s="25"/>
      <c r="W404" s="13"/>
      <c r="X404" s="134"/>
      <c r="Y404" s="135" t="s">
        <v>350</v>
      </c>
      <c r="Z404" s="25"/>
    </row>
    <row r="405" spans="1:34" ht="16.5" thickTop="1" thickBot="1" x14ac:dyDescent="0.3">
      <c r="A405" s="19"/>
      <c r="B405" s="47" t="s">
        <v>136</v>
      </c>
      <c r="C405" s="34"/>
      <c r="D405" s="35"/>
      <c r="E405" s="66">
        <v>6</v>
      </c>
      <c r="F405" s="33"/>
      <c r="G405" s="34"/>
      <c r="H405" s="35"/>
      <c r="I405" s="66">
        <v>1</v>
      </c>
      <c r="J405" s="33"/>
      <c r="K405" s="34"/>
      <c r="L405" s="35" t="s">
        <v>341</v>
      </c>
      <c r="M405" s="36">
        <v>2099</v>
      </c>
      <c r="N405" s="33"/>
      <c r="O405" s="34"/>
      <c r="P405" s="35" t="s">
        <v>341</v>
      </c>
      <c r="Q405" s="66">
        <v>97</v>
      </c>
      <c r="R405" s="33"/>
      <c r="S405" s="34"/>
      <c r="T405" s="35" t="s">
        <v>341</v>
      </c>
      <c r="U405" s="36">
        <v>2099</v>
      </c>
      <c r="V405" s="33"/>
      <c r="W405" s="34"/>
      <c r="X405" s="35" t="s">
        <v>341</v>
      </c>
      <c r="Y405" s="66">
        <v>97</v>
      </c>
      <c r="Z405" s="33"/>
    </row>
    <row r="406" spans="1:34" ht="15.75" thickTop="1" x14ac:dyDescent="0.25">
      <c r="A406" s="19"/>
      <c r="B406" s="75"/>
      <c r="C406" s="75"/>
      <c r="D406" s="75"/>
      <c r="E406" s="75"/>
      <c r="F406" s="75"/>
      <c r="G406" s="75"/>
      <c r="H406" s="75"/>
      <c r="I406" s="75"/>
      <c r="J406" s="75"/>
      <c r="K406" s="75"/>
      <c r="L406" s="75"/>
      <c r="M406" s="75"/>
      <c r="N406" s="75"/>
      <c r="O406" s="75"/>
      <c r="P406" s="75"/>
      <c r="Q406" s="75"/>
      <c r="R406" s="75"/>
      <c r="S406" s="75"/>
      <c r="T406" s="75"/>
      <c r="U406" s="75"/>
      <c r="V406" s="75"/>
      <c r="W406" s="75"/>
      <c r="X406" s="75"/>
      <c r="Y406" s="75"/>
      <c r="Z406" s="75"/>
      <c r="AA406" s="75"/>
      <c r="AB406" s="75"/>
      <c r="AC406" s="75"/>
      <c r="AD406" s="75"/>
      <c r="AE406" s="75"/>
      <c r="AF406" s="75"/>
      <c r="AG406" s="75"/>
      <c r="AH406" s="75"/>
    </row>
    <row r="407" spans="1:34" x14ac:dyDescent="0.25">
      <c r="A407" s="19"/>
      <c r="B407" s="75" t="s">
        <v>665</v>
      </c>
      <c r="C407" s="75"/>
      <c r="D407" s="75"/>
      <c r="E407" s="75"/>
      <c r="F407" s="75"/>
      <c r="G407" s="75"/>
      <c r="H407" s="75"/>
      <c r="I407" s="75"/>
      <c r="J407" s="75"/>
      <c r="K407" s="75"/>
      <c r="L407" s="75"/>
      <c r="M407" s="75"/>
      <c r="N407" s="75"/>
      <c r="O407" s="75"/>
      <c r="P407" s="75"/>
      <c r="Q407" s="75"/>
      <c r="R407" s="75"/>
      <c r="S407" s="75"/>
      <c r="T407" s="75"/>
      <c r="U407" s="75"/>
      <c r="V407" s="75"/>
      <c r="W407" s="75"/>
      <c r="X407" s="75"/>
      <c r="Y407" s="75"/>
      <c r="Z407" s="75"/>
      <c r="AA407" s="75"/>
      <c r="AB407" s="75"/>
      <c r="AC407" s="75"/>
      <c r="AD407" s="75"/>
      <c r="AE407" s="75"/>
      <c r="AF407" s="75"/>
      <c r="AG407" s="75"/>
      <c r="AH407" s="75"/>
    </row>
    <row r="408" spans="1:34" x14ac:dyDescent="0.25">
      <c r="A408" s="19"/>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row>
    <row r="409" spans="1:34" x14ac:dyDescent="0.25">
      <c r="A409" s="19"/>
      <c r="B409" s="75" t="s">
        <v>666</v>
      </c>
      <c r="C409" s="75"/>
      <c r="D409" s="75"/>
      <c r="E409" s="75"/>
      <c r="F409" s="75"/>
      <c r="G409" s="75"/>
      <c r="H409" s="75"/>
      <c r="I409" s="75"/>
      <c r="J409" s="75"/>
      <c r="K409" s="75"/>
      <c r="L409" s="75"/>
      <c r="M409" s="75"/>
      <c r="N409" s="75"/>
      <c r="O409" s="75"/>
      <c r="P409" s="75"/>
      <c r="Q409" s="75"/>
      <c r="R409" s="75"/>
      <c r="S409" s="75"/>
      <c r="T409" s="75"/>
      <c r="U409" s="75"/>
      <c r="V409" s="75"/>
      <c r="W409" s="75"/>
      <c r="X409" s="75"/>
      <c r="Y409" s="75"/>
      <c r="Z409" s="75"/>
      <c r="AA409" s="75"/>
      <c r="AB409" s="75"/>
      <c r="AC409" s="75"/>
      <c r="AD409" s="75"/>
      <c r="AE409" s="75"/>
      <c r="AF409" s="75"/>
      <c r="AG409" s="75"/>
      <c r="AH409" s="75"/>
    </row>
    <row r="410" spans="1:34" x14ac:dyDescent="0.25">
      <c r="A410" s="19"/>
      <c r="B410" s="4"/>
      <c r="C410" s="13"/>
      <c r="D410" s="13"/>
      <c r="E410" s="13"/>
      <c r="F410" s="13"/>
      <c r="G410" s="4"/>
      <c r="H410" s="4"/>
      <c r="I410" s="4"/>
      <c r="J410" s="25"/>
    </row>
    <row r="411" spans="1:34" ht="15.75" thickBot="1" x14ac:dyDescent="0.3">
      <c r="A411" s="19"/>
      <c r="B411" s="4"/>
      <c r="C411" s="13"/>
      <c r="D411" s="130" t="s">
        <v>630</v>
      </c>
      <c r="E411" s="130"/>
      <c r="F411" s="130"/>
      <c r="G411" s="130"/>
      <c r="H411" s="130"/>
      <c r="I411" s="130"/>
      <c r="J411" s="25"/>
    </row>
    <row r="412" spans="1:34" ht="15.75" thickTop="1" x14ac:dyDescent="0.25">
      <c r="A412" s="19"/>
      <c r="B412" s="4"/>
      <c r="C412" s="13"/>
      <c r="D412" s="131">
        <v>2014</v>
      </c>
      <c r="E412" s="131"/>
      <c r="F412" s="25"/>
      <c r="G412" s="4"/>
      <c r="H412" s="131">
        <v>2013</v>
      </c>
      <c r="I412" s="131"/>
      <c r="J412" s="25"/>
    </row>
    <row r="413" spans="1:34" ht="15" customHeight="1" x14ac:dyDescent="0.25">
      <c r="A413" s="19"/>
      <c r="B413" s="4"/>
      <c r="C413" s="13"/>
      <c r="D413" s="58" t="s">
        <v>387</v>
      </c>
      <c r="E413" s="58"/>
      <c r="F413" s="58"/>
      <c r="G413" s="58"/>
      <c r="H413" s="58"/>
      <c r="I413" s="58"/>
      <c r="J413" s="25"/>
    </row>
    <row r="414" spans="1:34" x14ac:dyDescent="0.25">
      <c r="A414" s="19"/>
      <c r="B414" s="34" t="s">
        <v>667</v>
      </c>
      <c r="C414" s="34"/>
      <c r="D414" s="34" t="s">
        <v>341</v>
      </c>
      <c r="E414" s="41">
        <v>946</v>
      </c>
      <c r="F414" s="33"/>
      <c r="G414" s="34"/>
      <c r="H414" s="34" t="s">
        <v>341</v>
      </c>
      <c r="I414" s="41">
        <v>97</v>
      </c>
      <c r="J414" s="33"/>
    </row>
    <row r="415" spans="1:34" ht="15.75" thickBot="1" x14ac:dyDescent="0.3">
      <c r="A415" s="19"/>
      <c r="B415" s="29" t="s">
        <v>668</v>
      </c>
      <c r="C415" s="29"/>
      <c r="D415" s="45"/>
      <c r="E415" s="63">
        <v>1153</v>
      </c>
      <c r="F415" s="28"/>
      <c r="G415" s="29"/>
      <c r="H415" s="45"/>
      <c r="I415" s="46" t="s">
        <v>350</v>
      </c>
      <c r="J415" s="28"/>
    </row>
    <row r="416" spans="1:34" ht="16.5" thickTop="1" thickBot="1" x14ac:dyDescent="0.3">
      <c r="A416" s="19"/>
      <c r="B416" s="47" t="s">
        <v>136</v>
      </c>
      <c r="C416" s="34"/>
      <c r="D416" s="35" t="s">
        <v>341</v>
      </c>
      <c r="E416" s="36">
        <v>2099</v>
      </c>
      <c r="F416" s="33"/>
      <c r="G416" s="34"/>
      <c r="H416" s="35" t="s">
        <v>341</v>
      </c>
      <c r="I416" s="66">
        <v>97</v>
      </c>
      <c r="J416" s="33"/>
    </row>
    <row r="417" spans="1:34" ht="15.75" thickTop="1" x14ac:dyDescent="0.25">
      <c r="A417" s="19"/>
      <c r="B417" s="75"/>
      <c r="C417" s="75"/>
      <c r="D417" s="75"/>
      <c r="E417" s="75"/>
      <c r="F417" s="75"/>
      <c r="G417" s="75"/>
      <c r="H417" s="75"/>
      <c r="I417" s="75"/>
      <c r="J417" s="75"/>
      <c r="K417" s="75"/>
      <c r="L417" s="75"/>
      <c r="M417" s="75"/>
      <c r="N417" s="75"/>
      <c r="O417" s="75"/>
      <c r="P417" s="75"/>
      <c r="Q417" s="75"/>
      <c r="R417" s="75"/>
      <c r="S417" s="75"/>
      <c r="T417" s="75"/>
      <c r="U417" s="75"/>
      <c r="V417" s="75"/>
      <c r="W417" s="75"/>
      <c r="X417" s="75"/>
      <c r="Y417" s="75"/>
      <c r="Z417" s="75"/>
      <c r="AA417" s="75"/>
      <c r="AB417" s="75"/>
      <c r="AC417" s="75"/>
      <c r="AD417" s="75"/>
      <c r="AE417" s="75"/>
      <c r="AF417" s="75"/>
      <c r="AG417" s="75"/>
      <c r="AH417" s="75"/>
    </row>
    <row r="418" spans="1:34" x14ac:dyDescent="0.25">
      <c r="A418" s="19"/>
      <c r="B418" s="74" t="s">
        <v>669</v>
      </c>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row>
  </sheetData>
  <mergeCells count="546">
    <mergeCell ref="B406:AH406"/>
    <mergeCell ref="B407:AH407"/>
    <mergeCell ref="B408:AH408"/>
    <mergeCell ref="B409:AH409"/>
    <mergeCell ref="B417:AH417"/>
    <mergeCell ref="B418:AH418"/>
    <mergeCell ref="B390:AH390"/>
    <mergeCell ref="B391:AH391"/>
    <mergeCell ref="B392:AH392"/>
    <mergeCell ref="B393:AH393"/>
    <mergeCell ref="B394:AH394"/>
    <mergeCell ref="B395:AH395"/>
    <mergeCell ref="B316:AH316"/>
    <mergeCell ref="B317:AH317"/>
    <mergeCell ref="B318:AH318"/>
    <mergeCell ref="B319:AH319"/>
    <mergeCell ref="B320:AH320"/>
    <mergeCell ref="B372:AH372"/>
    <mergeCell ref="B310:AH310"/>
    <mergeCell ref="B311:AH311"/>
    <mergeCell ref="B312:AH312"/>
    <mergeCell ref="B313:AH313"/>
    <mergeCell ref="B314:AH314"/>
    <mergeCell ref="B315:AH315"/>
    <mergeCell ref="B294:AH294"/>
    <mergeCell ref="B295:AH295"/>
    <mergeCell ref="B296:AH296"/>
    <mergeCell ref="B297:AH297"/>
    <mergeCell ref="B308:AH308"/>
    <mergeCell ref="B309:AH309"/>
    <mergeCell ref="B236:AH236"/>
    <mergeCell ref="B237:AH237"/>
    <mergeCell ref="B238:AH238"/>
    <mergeCell ref="B239:AH239"/>
    <mergeCell ref="B240:AH240"/>
    <mergeCell ref="B293:AH293"/>
    <mergeCell ref="B188:AH188"/>
    <mergeCell ref="B189:AH189"/>
    <mergeCell ref="B190:AH190"/>
    <mergeCell ref="B212:AH212"/>
    <mergeCell ref="B234:AH234"/>
    <mergeCell ref="B235:AH235"/>
    <mergeCell ref="B182:AH182"/>
    <mergeCell ref="B183:AH183"/>
    <mergeCell ref="B184:AH184"/>
    <mergeCell ref="B185:AH185"/>
    <mergeCell ref="B186:AH186"/>
    <mergeCell ref="B187:AH187"/>
    <mergeCell ref="B96:AH96"/>
    <mergeCell ref="B131:AH131"/>
    <mergeCell ref="B132:AH132"/>
    <mergeCell ref="B133:AH133"/>
    <mergeCell ref="B134:AH134"/>
    <mergeCell ref="B135:AH135"/>
    <mergeCell ref="B66:AH66"/>
    <mergeCell ref="B67:AH67"/>
    <mergeCell ref="B68:AH68"/>
    <mergeCell ref="B69:AH69"/>
    <mergeCell ref="B70:AH70"/>
    <mergeCell ref="B95:AH95"/>
    <mergeCell ref="B60:AH60"/>
    <mergeCell ref="B61:AH61"/>
    <mergeCell ref="B62:AH62"/>
    <mergeCell ref="B63:AH63"/>
    <mergeCell ref="B64:AH64"/>
    <mergeCell ref="B65:AH65"/>
    <mergeCell ref="B54:AH54"/>
    <mergeCell ref="B55:AH55"/>
    <mergeCell ref="B56:AH56"/>
    <mergeCell ref="B57:AH57"/>
    <mergeCell ref="B58:AH58"/>
    <mergeCell ref="B59:AH59"/>
    <mergeCell ref="B48:AH48"/>
    <mergeCell ref="B49:AH49"/>
    <mergeCell ref="B50:AH50"/>
    <mergeCell ref="B51:AH51"/>
    <mergeCell ref="B52:AH52"/>
    <mergeCell ref="B53:AH53"/>
    <mergeCell ref="B31:AH31"/>
    <mergeCell ref="B32:AH32"/>
    <mergeCell ref="B40:AH40"/>
    <mergeCell ref="B41:AH41"/>
    <mergeCell ref="B42:AH42"/>
    <mergeCell ref="B43:AH43"/>
    <mergeCell ref="B5:AH5"/>
    <mergeCell ref="B6:AH6"/>
    <mergeCell ref="B7:AH7"/>
    <mergeCell ref="B8:AH8"/>
    <mergeCell ref="B29:AH29"/>
    <mergeCell ref="B30:AH30"/>
    <mergeCell ref="D411:I411"/>
    <mergeCell ref="D412:E412"/>
    <mergeCell ref="H412:I412"/>
    <mergeCell ref="D413:I413"/>
    <mergeCell ref="A1:A2"/>
    <mergeCell ref="B1:AH1"/>
    <mergeCell ref="B2:AH2"/>
    <mergeCell ref="B3:AH3"/>
    <mergeCell ref="A4:A418"/>
    <mergeCell ref="B4:AH4"/>
    <mergeCell ref="D401:E401"/>
    <mergeCell ref="H401:I401"/>
    <mergeCell ref="L401:M401"/>
    <mergeCell ref="P401:Q401"/>
    <mergeCell ref="T401:U401"/>
    <mergeCell ref="X401:Y401"/>
    <mergeCell ref="D400:E400"/>
    <mergeCell ref="H400:I400"/>
    <mergeCell ref="L400:M400"/>
    <mergeCell ref="P400:Q400"/>
    <mergeCell ref="T400:U400"/>
    <mergeCell ref="X400:Y400"/>
    <mergeCell ref="D398:I398"/>
    <mergeCell ref="L398:Q398"/>
    <mergeCell ref="T398:Y398"/>
    <mergeCell ref="D399:E399"/>
    <mergeCell ref="H399:I399"/>
    <mergeCell ref="L399:M399"/>
    <mergeCell ref="P399:Q399"/>
    <mergeCell ref="T399:U399"/>
    <mergeCell ref="X399:Y399"/>
    <mergeCell ref="D378:E378"/>
    <mergeCell ref="H378:I378"/>
    <mergeCell ref="L378:M378"/>
    <mergeCell ref="P378:Q378"/>
    <mergeCell ref="T378:U378"/>
    <mergeCell ref="L397:Y397"/>
    <mergeCell ref="B386:AH386"/>
    <mergeCell ref="B387:AH387"/>
    <mergeCell ref="B388:AH388"/>
    <mergeCell ref="B389:AH389"/>
    <mergeCell ref="D376:E376"/>
    <mergeCell ref="G376:I376"/>
    <mergeCell ref="K376:M376"/>
    <mergeCell ref="O376:Q376"/>
    <mergeCell ref="S376:U376"/>
    <mergeCell ref="D377:E377"/>
    <mergeCell ref="H377:I377"/>
    <mergeCell ref="L377:M377"/>
    <mergeCell ref="P377:Q377"/>
    <mergeCell ref="S377:U377"/>
    <mergeCell ref="D374:U374"/>
    <mergeCell ref="D375:E375"/>
    <mergeCell ref="G375:I375"/>
    <mergeCell ref="L375:M375"/>
    <mergeCell ref="O375:Q375"/>
    <mergeCell ref="S375:U375"/>
    <mergeCell ref="D353:E353"/>
    <mergeCell ref="H353:I353"/>
    <mergeCell ref="L353:M353"/>
    <mergeCell ref="P353:Q353"/>
    <mergeCell ref="T353:U353"/>
    <mergeCell ref="D354:E354"/>
    <mergeCell ref="H354:I354"/>
    <mergeCell ref="L354:M354"/>
    <mergeCell ref="P354:Q354"/>
    <mergeCell ref="T354:U354"/>
    <mergeCell ref="D351:E351"/>
    <mergeCell ref="H351:I351"/>
    <mergeCell ref="L351:M351"/>
    <mergeCell ref="P351:Q351"/>
    <mergeCell ref="T351:U351"/>
    <mergeCell ref="D352:E352"/>
    <mergeCell ref="H352:I352"/>
    <mergeCell ref="L352:M352"/>
    <mergeCell ref="P352:Q352"/>
    <mergeCell ref="T352:U352"/>
    <mergeCell ref="D349:U349"/>
    <mergeCell ref="D350:E350"/>
    <mergeCell ref="H350:I350"/>
    <mergeCell ref="L350:M350"/>
    <mergeCell ref="P350:Q350"/>
    <mergeCell ref="T350:U350"/>
    <mergeCell ref="D327:E327"/>
    <mergeCell ref="H327:I327"/>
    <mergeCell ref="L327:M327"/>
    <mergeCell ref="P327:Q327"/>
    <mergeCell ref="T327:U327"/>
    <mergeCell ref="D348:E348"/>
    <mergeCell ref="H348:I348"/>
    <mergeCell ref="L348:M348"/>
    <mergeCell ref="P348:Q348"/>
    <mergeCell ref="T348:U348"/>
    <mergeCell ref="D325:E325"/>
    <mergeCell ref="H325:I325"/>
    <mergeCell ref="L325:M325"/>
    <mergeCell ref="P325:Q325"/>
    <mergeCell ref="T325:U325"/>
    <mergeCell ref="D326:E326"/>
    <mergeCell ref="H326:I326"/>
    <mergeCell ref="L326:M326"/>
    <mergeCell ref="P326:Q326"/>
    <mergeCell ref="T326:U326"/>
    <mergeCell ref="D323:E323"/>
    <mergeCell ref="H323:I323"/>
    <mergeCell ref="L323:M323"/>
    <mergeCell ref="P323:Q323"/>
    <mergeCell ref="T323:U323"/>
    <mergeCell ref="D324:E324"/>
    <mergeCell ref="H324:I324"/>
    <mergeCell ref="L324:M324"/>
    <mergeCell ref="P324:Q324"/>
    <mergeCell ref="T324:U324"/>
    <mergeCell ref="D321:E321"/>
    <mergeCell ref="H321:I321"/>
    <mergeCell ref="L321:M321"/>
    <mergeCell ref="P321:Q321"/>
    <mergeCell ref="T321:U321"/>
    <mergeCell ref="D322:U322"/>
    <mergeCell ref="D299:I299"/>
    <mergeCell ref="D300:E300"/>
    <mergeCell ref="G300:I300"/>
    <mergeCell ref="D301:I301"/>
    <mergeCell ref="D302:E302"/>
    <mergeCell ref="H302:I302"/>
    <mergeCell ref="D275:E275"/>
    <mergeCell ref="H275:I275"/>
    <mergeCell ref="L275:M275"/>
    <mergeCell ref="P275:Q275"/>
    <mergeCell ref="T275:U275"/>
    <mergeCell ref="X275:Y275"/>
    <mergeCell ref="D273:Y273"/>
    <mergeCell ref="D274:E274"/>
    <mergeCell ref="H274:I274"/>
    <mergeCell ref="L274:M274"/>
    <mergeCell ref="P274:Q274"/>
    <mergeCell ref="T274:U274"/>
    <mergeCell ref="X274:Y274"/>
    <mergeCell ref="D272:E272"/>
    <mergeCell ref="H272:I272"/>
    <mergeCell ref="L272:M272"/>
    <mergeCell ref="P272:Q272"/>
    <mergeCell ref="T272:U272"/>
    <mergeCell ref="X272:Y272"/>
    <mergeCell ref="D271:E271"/>
    <mergeCell ref="H271:I271"/>
    <mergeCell ref="L271:M271"/>
    <mergeCell ref="P271:Q271"/>
    <mergeCell ref="T271:U271"/>
    <mergeCell ref="X271:Y271"/>
    <mergeCell ref="D270:E270"/>
    <mergeCell ref="H270:I270"/>
    <mergeCell ref="L270:M270"/>
    <mergeCell ref="P270:Q270"/>
    <mergeCell ref="T270:U270"/>
    <mergeCell ref="X270:Y270"/>
    <mergeCell ref="D268:Y268"/>
    <mergeCell ref="D269:E269"/>
    <mergeCell ref="H269:I269"/>
    <mergeCell ref="L269:M269"/>
    <mergeCell ref="P269:Q269"/>
    <mergeCell ref="T269:U269"/>
    <mergeCell ref="X269:Y269"/>
    <mergeCell ref="D267:E267"/>
    <mergeCell ref="H267:I267"/>
    <mergeCell ref="L267:M267"/>
    <mergeCell ref="P267:Q267"/>
    <mergeCell ref="T267:U267"/>
    <mergeCell ref="X267:Y267"/>
    <mergeCell ref="D249:E249"/>
    <mergeCell ref="H249:I249"/>
    <mergeCell ref="L249:M249"/>
    <mergeCell ref="P249:Q249"/>
    <mergeCell ref="T249:U249"/>
    <mergeCell ref="X249:Y249"/>
    <mergeCell ref="D247:Y247"/>
    <mergeCell ref="D248:E248"/>
    <mergeCell ref="H248:I248"/>
    <mergeCell ref="L248:M248"/>
    <mergeCell ref="P248:Q248"/>
    <mergeCell ref="T248:U248"/>
    <mergeCell ref="X248:Y248"/>
    <mergeCell ref="D246:E246"/>
    <mergeCell ref="H246:I246"/>
    <mergeCell ref="L246:M246"/>
    <mergeCell ref="P246:Q246"/>
    <mergeCell ref="T246:U246"/>
    <mergeCell ref="X246:Y246"/>
    <mergeCell ref="D245:E245"/>
    <mergeCell ref="H245:I245"/>
    <mergeCell ref="L245:M245"/>
    <mergeCell ref="P245:Q245"/>
    <mergeCell ref="T245:U245"/>
    <mergeCell ref="X245:Y245"/>
    <mergeCell ref="D244:E244"/>
    <mergeCell ref="H244:I244"/>
    <mergeCell ref="L244:M244"/>
    <mergeCell ref="P244:Q244"/>
    <mergeCell ref="T244:U244"/>
    <mergeCell ref="X244:Y244"/>
    <mergeCell ref="D242:Y242"/>
    <mergeCell ref="D243:E243"/>
    <mergeCell ref="H243:I243"/>
    <mergeCell ref="L243:M243"/>
    <mergeCell ref="P243:Q243"/>
    <mergeCell ref="T243:U243"/>
    <mergeCell ref="X243:Y243"/>
    <mergeCell ref="D241:E241"/>
    <mergeCell ref="H241:I241"/>
    <mergeCell ref="L241:M241"/>
    <mergeCell ref="P241:Q241"/>
    <mergeCell ref="T241:U241"/>
    <mergeCell ref="X241:Y241"/>
    <mergeCell ref="D218:Y218"/>
    <mergeCell ref="D219:E219"/>
    <mergeCell ref="H219:I219"/>
    <mergeCell ref="L219:M219"/>
    <mergeCell ref="P219:Q219"/>
    <mergeCell ref="T219:U219"/>
    <mergeCell ref="X219:Y219"/>
    <mergeCell ref="D217:E217"/>
    <mergeCell ref="H217:I217"/>
    <mergeCell ref="L217:M217"/>
    <mergeCell ref="P217:Q217"/>
    <mergeCell ref="T217:U217"/>
    <mergeCell ref="X217:Y217"/>
    <mergeCell ref="D216:E216"/>
    <mergeCell ref="H216:I216"/>
    <mergeCell ref="L216:M216"/>
    <mergeCell ref="P216:Q216"/>
    <mergeCell ref="T216:U216"/>
    <mergeCell ref="X216:Y216"/>
    <mergeCell ref="D213:E213"/>
    <mergeCell ref="H213:Q213"/>
    <mergeCell ref="T213:U213"/>
    <mergeCell ref="X213:Y213"/>
    <mergeCell ref="D214:Y214"/>
    <mergeCell ref="D215:M215"/>
    <mergeCell ref="P215:Y215"/>
    <mergeCell ref="D196:Y196"/>
    <mergeCell ref="D197:E197"/>
    <mergeCell ref="H197:I197"/>
    <mergeCell ref="L197:M197"/>
    <mergeCell ref="P197:Q197"/>
    <mergeCell ref="T197:U197"/>
    <mergeCell ref="X197:Y197"/>
    <mergeCell ref="D195:E195"/>
    <mergeCell ref="H195:I195"/>
    <mergeCell ref="L195:M195"/>
    <mergeCell ref="P195:Q195"/>
    <mergeCell ref="T195:U195"/>
    <mergeCell ref="X195:Y195"/>
    <mergeCell ref="D192:Y192"/>
    <mergeCell ref="D193:M193"/>
    <mergeCell ref="P193:Y193"/>
    <mergeCell ref="D194:E194"/>
    <mergeCell ref="H194:I194"/>
    <mergeCell ref="L194:M194"/>
    <mergeCell ref="P194:Q194"/>
    <mergeCell ref="T194:U194"/>
    <mergeCell ref="X194:Y194"/>
    <mergeCell ref="D191:E191"/>
    <mergeCell ref="H191:I191"/>
    <mergeCell ref="L191:M191"/>
    <mergeCell ref="P191:Q191"/>
    <mergeCell ref="T191:U191"/>
    <mergeCell ref="X191:Y191"/>
    <mergeCell ref="D164:E164"/>
    <mergeCell ref="H164:I164"/>
    <mergeCell ref="L164:M164"/>
    <mergeCell ref="P164:Q164"/>
    <mergeCell ref="T164:U164"/>
    <mergeCell ref="X164:Y164"/>
    <mergeCell ref="D162:Y162"/>
    <mergeCell ref="D163:E163"/>
    <mergeCell ref="H163:I163"/>
    <mergeCell ref="L163:M163"/>
    <mergeCell ref="P163:Q163"/>
    <mergeCell ref="T163:U163"/>
    <mergeCell ref="X163:Y163"/>
    <mergeCell ref="D160:I160"/>
    <mergeCell ref="L160:Q160"/>
    <mergeCell ref="T160:Y160"/>
    <mergeCell ref="D161:E161"/>
    <mergeCell ref="H161:I161"/>
    <mergeCell ref="L161:M161"/>
    <mergeCell ref="P161:Q161"/>
    <mergeCell ref="T161:U161"/>
    <mergeCell ref="X161:Y161"/>
    <mergeCell ref="D159:E159"/>
    <mergeCell ref="H159:I159"/>
    <mergeCell ref="L159:M159"/>
    <mergeCell ref="P159:Q159"/>
    <mergeCell ref="T159:U159"/>
    <mergeCell ref="X159:Y159"/>
    <mergeCell ref="D141:E141"/>
    <mergeCell ref="H141:I141"/>
    <mergeCell ref="L141:M141"/>
    <mergeCell ref="P141:Q141"/>
    <mergeCell ref="T141:U141"/>
    <mergeCell ref="X141:Y141"/>
    <mergeCell ref="D139:Y139"/>
    <mergeCell ref="D140:E140"/>
    <mergeCell ref="H140:I140"/>
    <mergeCell ref="L140:M140"/>
    <mergeCell ref="P140:Q140"/>
    <mergeCell ref="T140:U140"/>
    <mergeCell ref="X140:Y140"/>
    <mergeCell ref="D137:I137"/>
    <mergeCell ref="L137:Q137"/>
    <mergeCell ref="T137:Y137"/>
    <mergeCell ref="D138:E138"/>
    <mergeCell ref="H138:I138"/>
    <mergeCell ref="L138:M138"/>
    <mergeCell ref="P138:Q138"/>
    <mergeCell ref="T138:U138"/>
    <mergeCell ref="X138:Y138"/>
    <mergeCell ref="D136:E136"/>
    <mergeCell ref="H136:I136"/>
    <mergeCell ref="L136:M136"/>
    <mergeCell ref="P136:Q136"/>
    <mergeCell ref="T136:U136"/>
    <mergeCell ref="X136:Y136"/>
    <mergeCell ref="D124:AG124"/>
    <mergeCell ref="D125:E125"/>
    <mergeCell ref="H125:I125"/>
    <mergeCell ref="L125:M125"/>
    <mergeCell ref="P125:Q125"/>
    <mergeCell ref="T125:U125"/>
    <mergeCell ref="X125:Y125"/>
    <mergeCell ref="AB125:AC125"/>
    <mergeCell ref="AF125:AG125"/>
    <mergeCell ref="AB122:AC122"/>
    <mergeCell ref="AF122:AG122"/>
    <mergeCell ref="D123:E123"/>
    <mergeCell ref="H123:I123"/>
    <mergeCell ref="L123:M123"/>
    <mergeCell ref="P123:Q123"/>
    <mergeCell ref="S123:U123"/>
    <mergeCell ref="X123:Y123"/>
    <mergeCell ref="AB123:AC123"/>
    <mergeCell ref="AF123:AG123"/>
    <mergeCell ref="D122:E122"/>
    <mergeCell ref="H122:I122"/>
    <mergeCell ref="L122:M122"/>
    <mergeCell ref="P122:Q122"/>
    <mergeCell ref="S122:U122"/>
    <mergeCell ref="X122:Y122"/>
    <mergeCell ref="AF101:AG101"/>
    <mergeCell ref="D121:E121"/>
    <mergeCell ref="H121:I121"/>
    <mergeCell ref="L121:M121"/>
    <mergeCell ref="P121:R121"/>
    <mergeCell ref="T121:U121"/>
    <mergeCell ref="X121:Y121"/>
    <mergeCell ref="AB121:AC121"/>
    <mergeCell ref="AF121:AG121"/>
    <mergeCell ref="AB99:AC99"/>
    <mergeCell ref="AF99:AG99"/>
    <mergeCell ref="D100:AG100"/>
    <mergeCell ref="D101:E101"/>
    <mergeCell ref="H101:I101"/>
    <mergeCell ref="L101:M101"/>
    <mergeCell ref="P101:Q101"/>
    <mergeCell ref="T101:U101"/>
    <mergeCell ref="X101:Y101"/>
    <mergeCell ref="AB101:AC101"/>
    <mergeCell ref="D99:E99"/>
    <mergeCell ref="H99:I99"/>
    <mergeCell ref="L99:M99"/>
    <mergeCell ref="P99:Q99"/>
    <mergeCell ref="T99:U99"/>
    <mergeCell ref="X99:Y99"/>
    <mergeCell ref="AB97:AC97"/>
    <mergeCell ref="AF97:AG97"/>
    <mergeCell ref="D98:E98"/>
    <mergeCell ref="H98:I98"/>
    <mergeCell ref="L98:M98"/>
    <mergeCell ref="P98:Q98"/>
    <mergeCell ref="T98:U98"/>
    <mergeCell ref="X98:Y98"/>
    <mergeCell ref="AB98:AC98"/>
    <mergeCell ref="AF98:AG98"/>
    <mergeCell ref="D97:E97"/>
    <mergeCell ref="H97:I97"/>
    <mergeCell ref="L97:M97"/>
    <mergeCell ref="P97:Q97"/>
    <mergeCell ref="T97:U97"/>
    <mergeCell ref="X97:Y97"/>
    <mergeCell ref="D74:AG74"/>
    <mergeCell ref="D75:E75"/>
    <mergeCell ref="H75:I75"/>
    <mergeCell ref="L75:M75"/>
    <mergeCell ref="P75:Q75"/>
    <mergeCell ref="T75:U75"/>
    <mergeCell ref="X75:Y75"/>
    <mergeCell ref="AB75:AC75"/>
    <mergeCell ref="AF75:AG75"/>
    <mergeCell ref="AB72:AC72"/>
    <mergeCell ref="AF72:AG72"/>
    <mergeCell ref="D73:E73"/>
    <mergeCell ref="H73:I73"/>
    <mergeCell ref="L73:M73"/>
    <mergeCell ref="P73:Q73"/>
    <mergeCell ref="T73:U73"/>
    <mergeCell ref="X73:Y73"/>
    <mergeCell ref="AB73:AC73"/>
    <mergeCell ref="AF73:AG73"/>
    <mergeCell ref="D72:E72"/>
    <mergeCell ref="H72:I72"/>
    <mergeCell ref="L72:M72"/>
    <mergeCell ref="P72:Q72"/>
    <mergeCell ref="T72:U72"/>
    <mergeCell ref="X72:Y72"/>
    <mergeCell ref="L71:M71"/>
    <mergeCell ref="P71:Q71"/>
    <mergeCell ref="T71:U71"/>
    <mergeCell ref="X71:Y71"/>
    <mergeCell ref="AB71:AC71"/>
    <mergeCell ref="AF71:AG71"/>
    <mergeCell ref="D33:E33"/>
    <mergeCell ref="H33:I33"/>
    <mergeCell ref="D34:E34"/>
    <mergeCell ref="H34:I34"/>
    <mergeCell ref="D71:E71"/>
    <mergeCell ref="H71:I71"/>
    <mergeCell ref="B44:AH44"/>
    <mergeCell ref="B45:AH45"/>
    <mergeCell ref="B46:AH46"/>
    <mergeCell ref="B47:AH47"/>
    <mergeCell ref="D13:E13"/>
    <mergeCell ref="H13:I13"/>
    <mergeCell ref="L13:M13"/>
    <mergeCell ref="P13:Q13"/>
    <mergeCell ref="T13:U13"/>
    <mergeCell ref="X13:Y13"/>
    <mergeCell ref="D12:E12"/>
    <mergeCell ref="H12:I12"/>
    <mergeCell ref="L12:M12"/>
    <mergeCell ref="P12:Q12"/>
    <mergeCell ref="T12:U12"/>
    <mergeCell ref="X12:Y12"/>
    <mergeCell ref="D10:M10"/>
    <mergeCell ref="P10:Y10"/>
    <mergeCell ref="D11:E11"/>
    <mergeCell ref="H11:I11"/>
    <mergeCell ref="L11:M11"/>
    <mergeCell ref="P11:Q11"/>
    <mergeCell ref="T11:U11"/>
    <mergeCell ref="X11:Y11"/>
    <mergeCell ref="D9:E9"/>
    <mergeCell ref="H9:I9"/>
    <mergeCell ref="L9:M9"/>
    <mergeCell ref="P9:Q9"/>
    <mergeCell ref="T9:U9"/>
    <mergeCell ref="X9:Y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3" width="36.5703125" customWidth="1"/>
    <col min="4" max="4" width="3.7109375" customWidth="1"/>
    <col min="5" max="5" width="12.140625" customWidth="1"/>
    <col min="6" max="6" width="2.85546875" customWidth="1"/>
    <col min="7" max="7" width="17.28515625" customWidth="1"/>
    <col min="8" max="8" width="3.7109375" customWidth="1"/>
    <col min="9" max="9" width="12.140625" customWidth="1"/>
    <col min="10" max="10" width="2.85546875" customWidth="1"/>
  </cols>
  <sheetData>
    <row r="1" spans="1:10" ht="15" customHeight="1" x14ac:dyDescent="0.25">
      <c r="A1" s="8" t="s">
        <v>670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671</v>
      </c>
      <c r="B3" s="53"/>
      <c r="C3" s="53"/>
      <c r="D3" s="53"/>
      <c r="E3" s="53"/>
      <c r="F3" s="53"/>
      <c r="G3" s="53"/>
      <c r="H3" s="53"/>
      <c r="I3" s="53"/>
      <c r="J3" s="53"/>
    </row>
    <row r="4" spans="1:10" x14ac:dyDescent="0.25">
      <c r="A4" s="19" t="s">
        <v>670</v>
      </c>
      <c r="B4" s="139">
        <v>8</v>
      </c>
      <c r="C4" s="140" t="s">
        <v>672</v>
      </c>
    </row>
    <row r="5" spans="1:10" x14ac:dyDescent="0.25">
      <c r="A5" s="19"/>
      <c r="B5" s="74"/>
      <c r="C5" s="74"/>
      <c r="D5" s="74"/>
      <c r="E5" s="74"/>
      <c r="F5" s="74"/>
      <c r="G5" s="74"/>
      <c r="H5" s="74"/>
      <c r="I5" s="74"/>
      <c r="J5" s="74"/>
    </row>
    <row r="6" spans="1:10" x14ac:dyDescent="0.25">
      <c r="A6" s="19"/>
      <c r="B6" s="75" t="s">
        <v>673</v>
      </c>
      <c r="C6" s="75"/>
      <c r="D6" s="75"/>
      <c r="E6" s="75"/>
      <c r="F6" s="75"/>
      <c r="G6" s="75"/>
      <c r="H6" s="75"/>
      <c r="I6" s="75"/>
      <c r="J6" s="75"/>
    </row>
    <row r="7" spans="1:10" x14ac:dyDescent="0.25">
      <c r="A7" s="19"/>
      <c r="B7" s="12"/>
      <c r="C7" s="14"/>
      <c r="D7" s="85"/>
      <c r="E7" s="85"/>
      <c r="F7" s="110"/>
      <c r="G7" s="85"/>
      <c r="H7" s="85"/>
      <c r="I7" s="85"/>
      <c r="J7" s="110"/>
    </row>
    <row r="8" spans="1:10" ht="15.75" thickBot="1" x14ac:dyDescent="0.3">
      <c r="A8" s="19"/>
      <c r="B8" s="12"/>
      <c r="C8" s="14"/>
      <c r="D8" s="105" t="s">
        <v>630</v>
      </c>
      <c r="E8" s="105"/>
      <c r="F8" s="105"/>
      <c r="G8" s="105"/>
      <c r="H8" s="105"/>
      <c r="I8" s="105"/>
      <c r="J8" s="110"/>
    </row>
    <row r="9" spans="1:10" ht="15.75" thickTop="1" x14ac:dyDescent="0.25">
      <c r="A9" s="19"/>
      <c r="B9" s="85"/>
      <c r="C9" s="85"/>
      <c r="D9" s="104">
        <v>2014</v>
      </c>
      <c r="E9" s="104"/>
      <c r="F9" s="110"/>
      <c r="G9" s="85"/>
      <c r="H9" s="104">
        <v>2013</v>
      </c>
      <c r="I9" s="104"/>
      <c r="J9" s="110"/>
    </row>
    <row r="10" spans="1:10" x14ac:dyDescent="0.25">
      <c r="A10" s="19"/>
      <c r="B10" s="85"/>
      <c r="C10" s="85"/>
      <c r="D10" s="103" t="s">
        <v>387</v>
      </c>
      <c r="E10" s="103"/>
      <c r="F10" s="103"/>
      <c r="G10" s="103"/>
      <c r="H10" s="103"/>
      <c r="I10" s="103"/>
      <c r="J10" s="84"/>
    </row>
    <row r="11" spans="1:10" x14ac:dyDescent="0.25">
      <c r="A11" s="19"/>
      <c r="B11" s="12"/>
      <c r="C11" s="12"/>
      <c r="D11" s="74"/>
      <c r="E11" s="74"/>
      <c r="F11" s="84"/>
      <c r="G11" s="12"/>
      <c r="H11" s="74"/>
      <c r="I11" s="74"/>
      <c r="J11" s="84"/>
    </row>
    <row r="12" spans="1:10" x14ac:dyDescent="0.25">
      <c r="A12" s="19"/>
      <c r="B12" s="86" t="s">
        <v>674</v>
      </c>
      <c r="C12" s="86"/>
      <c r="D12" s="86" t="s">
        <v>341</v>
      </c>
      <c r="E12" s="94">
        <v>2300</v>
      </c>
      <c r="F12" s="88"/>
      <c r="G12" s="86"/>
      <c r="H12" s="86" t="s">
        <v>341</v>
      </c>
      <c r="I12" s="94">
        <v>1450</v>
      </c>
      <c r="J12" s="88"/>
    </row>
    <row r="13" spans="1:10" x14ac:dyDescent="0.25">
      <c r="A13" s="19"/>
      <c r="B13" s="26" t="s">
        <v>675</v>
      </c>
      <c r="C13" s="26"/>
      <c r="D13" s="26"/>
      <c r="E13" s="93">
        <v>6346</v>
      </c>
      <c r="F13" s="90"/>
      <c r="G13" s="26"/>
      <c r="H13" s="26"/>
      <c r="I13" s="93">
        <v>3544</v>
      </c>
      <c r="J13" s="90"/>
    </row>
    <row r="14" spans="1:10" x14ac:dyDescent="0.25">
      <c r="A14" s="19"/>
      <c r="B14" s="86" t="s">
        <v>676</v>
      </c>
      <c r="C14" s="86"/>
      <c r="D14" s="86"/>
      <c r="E14" s="94">
        <v>4280</v>
      </c>
      <c r="F14" s="88"/>
      <c r="G14" s="86"/>
      <c r="H14" s="86"/>
      <c r="I14" s="94">
        <v>3157</v>
      </c>
      <c r="J14" s="88"/>
    </row>
    <row r="15" spans="1:10" x14ac:dyDescent="0.25">
      <c r="A15" s="19"/>
      <c r="B15" s="26" t="s">
        <v>677</v>
      </c>
      <c r="C15" s="26"/>
      <c r="D15" s="26"/>
      <c r="E15" s="93">
        <v>1842</v>
      </c>
      <c r="F15" s="90"/>
      <c r="G15" s="26"/>
      <c r="H15" s="26"/>
      <c r="I15" s="93">
        <v>1456</v>
      </c>
      <c r="J15" s="90"/>
    </row>
    <row r="16" spans="1:10" ht="15.75" thickBot="1" x14ac:dyDescent="0.3">
      <c r="A16" s="19"/>
      <c r="B16" s="86" t="s">
        <v>678</v>
      </c>
      <c r="C16" s="86"/>
      <c r="D16" s="98"/>
      <c r="E16" s="99">
        <v>3221</v>
      </c>
      <c r="F16" s="88"/>
      <c r="G16" s="86"/>
      <c r="H16" s="98"/>
      <c r="I16" s="99">
        <v>2090</v>
      </c>
      <c r="J16" s="88"/>
    </row>
    <row r="17" spans="1:10" ht="15.75" thickTop="1" x14ac:dyDescent="0.25">
      <c r="A17" s="19"/>
      <c r="B17" s="89"/>
      <c r="C17" s="26"/>
      <c r="D17" s="26"/>
      <c r="E17" s="93">
        <v>17989</v>
      </c>
      <c r="F17" s="90"/>
      <c r="G17" s="26"/>
      <c r="H17" s="26"/>
      <c r="I17" s="93">
        <v>11697</v>
      </c>
      <c r="J17" s="90"/>
    </row>
    <row r="18" spans="1:10" ht="15.75" thickBot="1" x14ac:dyDescent="0.3">
      <c r="A18" s="19"/>
      <c r="B18" s="86" t="s">
        <v>679</v>
      </c>
      <c r="C18" s="86"/>
      <c r="D18" s="98"/>
      <c r="E18" s="100" t="s">
        <v>680</v>
      </c>
      <c r="F18" s="88" t="s">
        <v>354</v>
      </c>
      <c r="G18" s="86"/>
      <c r="H18" s="98"/>
      <c r="I18" s="100" t="s">
        <v>681</v>
      </c>
      <c r="J18" s="88" t="s">
        <v>354</v>
      </c>
    </row>
    <row r="19" spans="1:10" ht="16.5" thickTop="1" thickBot="1" x14ac:dyDescent="0.3">
      <c r="A19" s="19"/>
      <c r="B19" s="92" t="s">
        <v>40</v>
      </c>
      <c r="C19" s="26"/>
      <c r="D19" s="95" t="s">
        <v>341</v>
      </c>
      <c r="E19" s="96">
        <v>11910</v>
      </c>
      <c r="F19" s="90"/>
      <c r="G19" s="26"/>
      <c r="H19" s="95" t="s">
        <v>341</v>
      </c>
      <c r="I19" s="96">
        <v>7060</v>
      </c>
      <c r="J19" s="90"/>
    </row>
    <row r="20" spans="1:10" ht="15.75" thickTop="1" x14ac:dyDescent="0.25">
      <c r="A20" s="19"/>
      <c r="B20" s="75"/>
      <c r="C20" s="75"/>
      <c r="D20" s="75"/>
      <c r="E20" s="75"/>
      <c r="F20" s="75"/>
      <c r="G20" s="75"/>
      <c r="H20" s="75"/>
      <c r="I20" s="75"/>
      <c r="J20" s="75"/>
    </row>
    <row r="21" spans="1:10" ht="25.5" customHeight="1" x14ac:dyDescent="0.25">
      <c r="A21" s="19"/>
      <c r="B21" s="75" t="s">
        <v>682</v>
      </c>
      <c r="C21" s="75"/>
      <c r="D21" s="75"/>
      <c r="E21" s="75"/>
      <c r="F21" s="75"/>
      <c r="G21" s="75"/>
      <c r="H21" s="75"/>
      <c r="I21" s="75"/>
      <c r="J21" s="75"/>
    </row>
  </sheetData>
  <mergeCells count="15">
    <mergeCell ref="A1:A2"/>
    <mergeCell ref="B1:J1"/>
    <mergeCell ref="B2:J2"/>
    <mergeCell ref="B3:J3"/>
    <mergeCell ref="A4:A21"/>
    <mergeCell ref="B5:J5"/>
    <mergeCell ref="B6:J6"/>
    <mergeCell ref="B20:J20"/>
    <mergeCell ref="B21:J21"/>
    <mergeCell ref="D8:I8"/>
    <mergeCell ref="D9:E9"/>
    <mergeCell ref="H9:I9"/>
    <mergeCell ref="D10:I10"/>
    <mergeCell ref="D11:E11"/>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18.140625" bestFit="1" customWidth="1"/>
    <col min="2" max="2" width="36.5703125" bestFit="1" customWidth="1"/>
    <col min="3" max="3" width="25" customWidth="1"/>
    <col min="4" max="4" width="6.140625" customWidth="1"/>
    <col min="5" max="5" width="22.7109375" customWidth="1"/>
    <col min="6" max="7" width="28" customWidth="1"/>
    <col min="8" max="8" width="6.140625" customWidth="1"/>
    <col min="9" max="9" width="22.7109375" customWidth="1"/>
    <col min="10" max="11" width="28" customWidth="1"/>
    <col min="12" max="12" width="6.140625" customWidth="1"/>
    <col min="13" max="13" width="16.5703125" customWidth="1"/>
    <col min="14" max="14" width="28" customWidth="1"/>
  </cols>
  <sheetData>
    <row r="1" spans="1:14" ht="15" customHeight="1" x14ac:dyDescent="0.25">
      <c r="A1" s="8" t="s">
        <v>683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684</v>
      </c>
      <c r="B3" s="53"/>
      <c r="C3" s="53"/>
      <c r="D3" s="53"/>
      <c r="E3" s="53"/>
      <c r="F3" s="53"/>
      <c r="G3" s="53"/>
      <c r="H3" s="53"/>
      <c r="I3" s="53"/>
      <c r="J3" s="53"/>
      <c r="K3" s="53"/>
      <c r="L3" s="53"/>
      <c r="M3" s="53"/>
      <c r="N3" s="53"/>
    </row>
    <row r="4" spans="1:14" x14ac:dyDescent="0.25">
      <c r="A4" s="19" t="s">
        <v>683</v>
      </c>
      <c r="B4" s="139">
        <v>9</v>
      </c>
      <c r="C4" s="140" t="s">
        <v>685</v>
      </c>
    </row>
    <row r="5" spans="1:14" x14ac:dyDescent="0.25">
      <c r="A5" s="19"/>
      <c r="B5" s="74"/>
      <c r="C5" s="74"/>
      <c r="D5" s="74"/>
      <c r="E5" s="74"/>
      <c r="F5" s="74"/>
      <c r="G5" s="74"/>
      <c r="H5" s="74"/>
      <c r="I5" s="74"/>
      <c r="J5" s="74"/>
      <c r="K5" s="74"/>
      <c r="L5" s="74"/>
      <c r="M5" s="74"/>
      <c r="N5" s="74"/>
    </row>
    <row r="6" spans="1:14" x14ac:dyDescent="0.25">
      <c r="A6" s="19"/>
      <c r="B6" s="75" t="s">
        <v>686</v>
      </c>
      <c r="C6" s="75"/>
      <c r="D6" s="75"/>
      <c r="E6" s="75"/>
      <c r="F6" s="75"/>
      <c r="G6" s="75"/>
      <c r="H6" s="75"/>
      <c r="I6" s="75"/>
      <c r="J6" s="75"/>
      <c r="K6" s="75"/>
      <c r="L6" s="75"/>
      <c r="M6" s="75"/>
      <c r="N6" s="75"/>
    </row>
    <row r="7" spans="1:14" x14ac:dyDescent="0.25">
      <c r="A7" s="19"/>
      <c r="B7" s="12"/>
      <c r="C7" s="14"/>
      <c r="D7" s="85"/>
      <c r="E7" s="85"/>
      <c r="F7" s="110"/>
      <c r="G7" s="85"/>
      <c r="H7" s="85"/>
      <c r="I7" s="85"/>
      <c r="J7" s="110"/>
    </row>
    <row r="8" spans="1:14" ht="15.75" thickBot="1" x14ac:dyDescent="0.3">
      <c r="A8" s="19"/>
      <c r="B8" s="12"/>
      <c r="C8" s="14"/>
      <c r="D8" s="105" t="s">
        <v>630</v>
      </c>
      <c r="E8" s="105"/>
      <c r="F8" s="105"/>
      <c r="G8" s="105"/>
      <c r="H8" s="105"/>
      <c r="I8" s="105"/>
      <c r="J8" s="110"/>
    </row>
    <row r="9" spans="1:14" ht="15.75" thickTop="1" x14ac:dyDescent="0.25">
      <c r="A9" s="19"/>
      <c r="B9" s="85"/>
      <c r="C9" s="85"/>
      <c r="D9" s="104">
        <v>2014</v>
      </c>
      <c r="E9" s="104"/>
      <c r="F9" s="110"/>
      <c r="G9" s="85"/>
      <c r="H9" s="104">
        <v>2013</v>
      </c>
      <c r="I9" s="104"/>
      <c r="J9" s="110"/>
    </row>
    <row r="10" spans="1:14" x14ac:dyDescent="0.25">
      <c r="A10" s="19"/>
      <c r="B10" s="85"/>
      <c r="C10" s="85"/>
      <c r="D10" s="103" t="s">
        <v>387</v>
      </c>
      <c r="E10" s="103"/>
      <c r="F10" s="103"/>
      <c r="G10" s="103"/>
      <c r="H10" s="103"/>
      <c r="I10" s="103"/>
      <c r="J10" s="84"/>
    </row>
    <row r="11" spans="1:14" ht="26.25" x14ac:dyDescent="0.25">
      <c r="A11" s="19"/>
      <c r="B11" s="112" t="s">
        <v>687</v>
      </c>
      <c r="C11" s="86"/>
      <c r="D11" s="86" t="s">
        <v>341</v>
      </c>
      <c r="E11" s="94">
        <v>166030</v>
      </c>
      <c r="F11" s="88"/>
      <c r="G11" s="86"/>
      <c r="H11" s="86" t="s">
        <v>341</v>
      </c>
      <c r="I11" s="94">
        <v>118618</v>
      </c>
      <c r="J11" s="88"/>
    </row>
    <row r="12" spans="1:14" x14ac:dyDescent="0.25">
      <c r="A12" s="19"/>
      <c r="B12" s="113" t="s">
        <v>688</v>
      </c>
      <c r="C12" s="89"/>
      <c r="D12" s="26"/>
      <c r="E12" s="65"/>
      <c r="F12" s="90"/>
      <c r="G12" s="89"/>
      <c r="H12" s="26"/>
      <c r="I12" s="65"/>
      <c r="J12" s="90"/>
    </row>
    <row r="13" spans="1:14" x14ac:dyDescent="0.25">
      <c r="A13" s="19"/>
      <c r="B13" s="91" t="s">
        <v>689</v>
      </c>
      <c r="C13" s="86"/>
      <c r="D13" s="86"/>
      <c r="E13" s="94">
        <v>276501</v>
      </c>
      <c r="F13" s="88"/>
      <c r="G13" s="86"/>
      <c r="H13" s="86"/>
      <c r="I13" s="94">
        <v>238231</v>
      </c>
      <c r="J13" s="88"/>
    </row>
    <row r="14" spans="1:14" x14ac:dyDescent="0.25">
      <c r="A14" s="19"/>
      <c r="B14" s="92" t="s">
        <v>690</v>
      </c>
      <c r="C14" s="26"/>
      <c r="D14" s="26"/>
      <c r="E14" s="93">
        <v>84457</v>
      </c>
      <c r="F14" s="90"/>
      <c r="G14" s="26"/>
      <c r="H14" s="26"/>
      <c r="I14" s="93">
        <v>107692</v>
      </c>
      <c r="J14" s="90"/>
    </row>
    <row r="15" spans="1:14" ht="15.75" thickBot="1" x14ac:dyDescent="0.3">
      <c r="A15" s="19"/>
      <c r="B15" s="91" t="s">
        <v>691</v>
      </c>
      <c r="C15" s="86"/>
      <c r="D15" s="98"/>
      <c r="E15" s="99">
        <v>308451</v>
      </c>
      <c r="F15" s="88"/>
      <c r="G15" s="86"/>
      <c r="H15" s="98"/>
      <c r="I15" s="99">
        <v>197004</v>
      </c>
      <c r="J15" s="88"/>
    </row>
    <row r="16" spans="1:14" ht="16.5" thickTop="1" thickBot="1" x14ac:dyDescent="0.3">
      <c r="A16" s="19"/>
      <c r="B16" s="109" t="s">
        <v>692</v>
      </c>
      <c r="C16" s="26"/>
      <c r="D16" s="95"/>
      <c r="E16" s="96">
        <v>669409</v>
      </c>
      <c r="F16" s="90"/>
      <c r="G16" s="26"/>
      <c r="H16" s="95"/>
      <c r="I16" s="96">
        <v>542927</v>
      </c>
      <c r="J16" s="90"/>
    </row>
    <row r="17" spans="1:14" ht="16.5" thickTop="1" thickBot="1" x14ac:dyDescent="0.3">
      <c r="A17" s="19"/>
      <c r="B17" s="142" t="s">
        <v>51</v>
      </c>
      <c r="C17" s="86"/>
      <c r="D17" s="98" t="s">
        <v>341</v>
      </c>
      <c r="E17" s="99">
        <v>835439</v>
      </c>
      <c r="F17" s="88"/>
      <c r="G17" s="86"/>
      <c r="H17" s="98" t="s">
        <v>341</v>
      </c>
      <c r="I17" s="99">
        <v>661545</v>
      </c>
      <c r="J17" s="88"/>
    </row>
    <row r="18" spans="1:14" ht="15.75" thickTop="1" x14ac:dyDescent="0.25">
      <c r="A18" s="19"/>
      <c r="B18" s="75"/>
      <c r="C18" s="75"/>
      <c r="D18" s="75"/>
      <c r="E18" s="75"/>
      <c r="F18" s="75"/>
      <c r="G18" s="75"/>
      <c r="H18" s="75"/>
      <c r="I18" s="75"/>
      <c r="J18" s="75"/>
      <c r="K18" s="75"/>
      <c r="L18" s="75"/>
      <c r="M18" s="75"/>
      <c r="N18" s="75"/>
    </row>
    <row r="19" spans="1:14" x14ac:dyDescent="0.25">
      <c r="A19" s="19"/>
      <c r="B19" s="75" t="s">
        <v>693</v>
      </c>
      <c r="C19" s="75"/>
      <c r="D19" s="75"/>
      <c r="E19" s="75"/>
      <c r="F19" s="75"/>
      <c r="G19" s="75"/>
      <c r="H19" s="75"/>
      <c r="I19" s="75"/>
      <c r="J19" s="75"/>
      <c r="K19" s="75"/>
      <c r="L19" s="75"/>
      <c r="M19" s="75"/>
      <c r="N19" s="75"/>
    </row>
    <row r="20" spans="1:14" x14ac:dyDescent="0.25">
      <c r="A20" s="19"/>
      <c r="B20" s="12"/>
      <c r="C20" s="14"/>
      <c r="D20" s="85"/>
      <c r="E20" s="85"/>
      <c r="F20" s="110"/>
      <c r="G20" s="85"/>
      <c r="H20" s="85"/>
      <c r="I20" s="85"/>
      <c r="J20" s="110"/>
    </row>
    <row r="21" spans="1:14" ht="15.75" thickBot="1" x14ac:dyDescent="0.3">
      <c r="A21" s="19"/>
      <c r="B21" s="12"/>
      <c r="C21" s="14"/>
      <c r="D21" s="105" t="s">
        <v>630</v>
      </c>
      <c r="E21" s="105"/>
      <c r="F21" s="105"/>
      <c r="G21" s="105"/>
      <c r="H21" s="105"/>
      <c r="I21" s="105"/>
      <c r="J21" s="110"/>
    </row>
    <row r="22" spans="1:14" ht="15.75" thickTop="1" x14ac:dyDescent="0.25">
      <c r="A22" s="19"/>
      <c r="B22" s="85"/>
      <c r="C22" s="85"/>
      <c r="D22" s="104">
        <v>2014</v>
      </c>
      <c r="E22" s="104"/>
      <c r="F22" s="110"/>
      <c r="G22" s="85"/>
      <c r="H22" s="104">
        <v>2013</v>
      </c>
      <c r="I22" s="104"/>
      <c r="J22" s="110"/>
    </row>
    <row r="23" spans="1:14" x14ac:dyDescent="0.25">
      <c r="A23" s="19"/>
      <c r="B23" s="85"/>
      <c r="C23" s="85"/>
      <c r="D23" s="103" t="s">
        <v>387</v>
      </c>
      <c r="E23" s="103"/>
      <c r="F23" s="103"/>
      <c r="G23" s="103"/>
      <c r="H23" s="103"/>
      <c r="I23" s="103"/>
      <c r="J23" s="84"/>
    </row>
    <row r="24" spans="1:14" x14ac:dyDescent="0.25">
      <c r="A24" s="19"/>
      <c r="B24" s="101">
        <v>2014</v>
      </c>
      <c r="C24" s="86"/>
      <c r="D24" s="86"/>
      <c r="E24" s="64" t="s">
        <v>350</v>
      </c>
      <c r="F24" s="88"/>
      <c r="G24" s="86"/>
      <c r="H24" s="86"/>
      <c r="I24" s="94">
        <v>173265</v>
      </c>
      <c r="J24" s="88"/>
    </row>
    <row r="25" spans="1:14" x14ac:dyDescent="0.25">
      <c r="A25" s="19"/>
      <c r="B25" s="109">
        <v>2015</v>
      </c>
      <c r="C25" s="26"/>
      <c r="D25" s="26"/>
      <c r="E25" s="93">
        <v>244674</v>
      </c>
      <c r="F25" s="90"/>
      <c r="G25" s="26"/>
      <c r="H25" s="26"/>
      <c r="I25" s="93">
        <v>12294</v>
      </c>
      <c r="J25" s="90"/>
    </row>
    <row r="26" spans="1:14" x14ac:dyDescent="0.25">
      <c r="A26" s="19"/>
      <c r="B26" s="101">
        <v>2016</v>
      </c>
      <c r="C26" s="86"/>
      <c r="D26" s="86"/>
      <c r="E26" s="94">
        <v>29462</v>
      </c>
      <c r="F26" s="88"/>
      <c r="G26" s="86"/>
      <c r="H26" s="86"/>
      <c r="I26" s="94">
        <v>5707</v>
      </c>
      <c r="J26" s="88"/>
    </row>
    <row r="27" spans="1:14" x14ac:dyDescent="0.25">
      <c r="A27" s="19"/>
      <c r="B27" s="109">
        <v>2017</v>
      </c>
      <c r="C27" s="26"/>
      <c r="D27" s="26"/>
      <c r="E27" s="93">
        <v>14657</v>
      </c>
      <c r="F27" s="90"/>
      <c r="G27" s="26"/>
      <c r="H27" s="26"/>
      <c r="I27" s="93">
        <v>5738</v>
      </c>
      <c r="J27" s="90"/>
    </row>
    <row r="28" spans="1:14" x14ac:dyDescent="0.25">
      <c r="A28" s="19"/>
      <c r="B28" s="101">
        <v>2018</v>
      </c>
      <c r="C28" s="86"/>
      <c r="D28" s="86"/>
      <c r="E28" s="94">
        <v>9968</v>
      </c>
      <c r="F28" s="88"/>
      <c r="G28" s="86"/>
      <c r="H28" s="86"/>
      <c r="I28" s="64" t="s">
        <v>350</v>
      </c>
      <c r="J28" s="88"/>
    </row>
    <row r="29" spans="1:14" ht="15.75" thickBot="1" x14ac:dyDescent="0.3">
      <c r="A29" s="19"/>
      <c r="B29" s="109">
        <v>2019</v>
      </c>
      <c r="C29" s="26"/>
      <c r="D29" s="95"/>
      <c r="E29" s="96">
        <v>9690</v>
      </c>
      <c r="F29" s="90"/>
      <c r="G29" s="26"/>
      <c r="H29" s="95"/>
      <c r="I29" s="97" t="s">
        <v>350</v>
      </c>
      <c r="J29" s="90"/>
    </row>
    <row r="30" spans="1:14" ht="16.5" thickTop="1" thickBot="1" x14ac:dyDescent="0.3">
      <c r="A30" s="19"/>
      <c r="B30" s="87"/>
      <c r="C30" s="86"/>
      <c r="D30" s="98" t="s">
        <v>341</v>
      </c>
      <c r="E30" s="99">
        <v>308451</v>
      </c>
      <c r="F30" s="88"/>
      <c r="G30" s="86"/>
      <c r="H30" s="98" t="s">
        <v>341</v>
      </c>
      <c r="I30" s="99">
        <v>197004</v>
      </c>
      <c r="J30" s="88"/>
    </row>
    <row r="31" spans="1:14" ht="15.75" thickTop="1" x14ac:dyDescent="0.25">
      <c r="A31" s="19"/>
      <c r="B31" s="75"/>
      <c r="C31" s="75"/>
      <c r="D31" s="75"/>
      <c r="E31" s="75"/>
      <c r="F31" s="75"/>
      <c r="G31" s="75"/>
      <c r="H31" s="75"/>
      <c r="I31" s="75"/>
      <c r="J31" s="75"/>
      <c r="K31" s="75"/>
      <c r="L31" s="75"/>
      <c r="M31" s="75"/>
      <c r="N31" s="75"/>
    </row>
    <row r="32" spans="1:14" x14ac:dyDescent="0.25">
      <c r="A32" s="19"/>
      <c r="B32" s="75"/>
      <c r="C32" s="75"/>
      <c r="D32" s="75"/>
      <c r="E32" s="75"/>
      <c r="F32" s="75"/>
      <c r="G32" s="75"/>
      <c r="H32" s="75"/>
      <c r="I32" s="75"/>
      <c r="J32" s="75"/>
      <c r="K32" s="75"/>
      <c r="L32" s="75"/>
      <c r="M32" s="75"/>
      <c r="N32" s="75"/>
    </row>
    <row r="33" spans="1:14" ht="25.5" customHeight="1" x14ac:dyDescent="0.25">
      <c r="A33" s="19"/>
      <c r="B33" s="144" t="s">
        <v>694</v>
      </c>
      <c r="C33" s="144"/>
      <c r="D33" s="144"/>
      <c r="E33" s="144"/>
      <c r="F33" s="144"/>
      <c r="G33" s="144"/>
      <c r="H33" s="144"/>
      <c r="I33" s="144"/>
      <c r="J33" s="144"/>
      <c r="K33" s="144"/>
      <c r="L33" s="144"/>
      <c r="M33" s="144"/>
      <c r="N33" s="144"/>
    </row>
    <row r="34" spans="1:14" x14ac:dyDescent="0.25">
      <c r="A34" s="19"/>
      <c r="B34" s="74"/>
      <c r="C34" s="74"/>
      <c r="D34" s="74"/>
      <c r="E34" s="74"/>
      <c r="F34" s="74"/>
      <c r="G34" s="74"/>
      <c r="H34" s="74"/>
      <c r="I34" s="74"/>
      <c r="J34" s="74"/>
      <c r="K34" s="74"/>
      <c r="L34" s="74"/>
      <c r="M34" s="74"/>
      <c r="N34" s="74"/>
    </row>
    <row r="35" spans="1:14" x14ac:dyDescent="0.25">
      <c r="A35" s="19"/>
      <c r="B35" s="75" t="s">
        <v>695</v>
      </c>
      <c r="C35" s="75"/>
      <c r="D35" s="75"/>
      <c r="E35" s="75"/>
      <c r="F35" s="75"/>
      <c r="G35" s="75"/>
      <c r="H35" s="75"/>
      <c r="I35" s="75"/>
      <c r="J35" s="75"/>
      <c r="K35" s="75"/>
      <c r="L35" s="75"/>
      <c r="M35" s="75"/>
      <c r="N35" s="75"/>
    </row>
    <row r="36" spans="1:14" x14ac:dyDescent="0.25">
      <c r="A36" s="19"/>
      <c r="B36" s="12"/>
      <c r="C36" s="14"/>
      <c r="D36" s="14"/>
      <c r="E36" s="14"/>
      <c r="F36" s="14"/>
      <c r="G36" s="14"/>
      <c r="H36" s="14"/>
      <c r="I36" s="14"/>
      <c r="J36" s="110"/>
      <c r="K36" s="85"/>
      <c r="L36" s="85"/>
      <c r="M36" s="85"/>
      <c r="N36" s="110"/>
    </row>
    <row r="37" spans="1:14" ht="15.75" thickBot="1" x14ac:dyDescent="0.3">
      <c r="A37" s="19"/>
      <c r="B37" s="12"/>
      <c r="C37" s="14"/>
      <c r="D37" s="105" t="s">
        <v>696</v>
      </c>
      <c r="E37" s="105"/>
      <c r="F37" s="105"/>
      <c r="G37" s="105"/>
      <c r="H37" s="105"/>
      <c r="I37" s="105"/>
      <c r="J37" s="105"/>
      <c r="K37" s="105"/>
      <c r="L37" s="105"/>
      <c r="M37" s="105"/>
      <c r="N37" s="110"/>
    </row>
    <row r="38" spans="1:14" ht="15.75" thickTop="1" x14ac:dyDescent="0.25">
      <c r="A38" s="19"/>
      <c r="B38" s="85"/>
      <c r="C38" s="85"/>
      <c r="D38" s="104">
        <v>2014</v>
      </c>
      <c r="E38" s="104"/>
      <c r="F38" s="110"/>
      <c r="G38" s="85"/>
      <c r="H38" s="104">
        <v>2013</v>
      </c>
      <c r="I38" s="104"/>
      <c r="J38" s="110"/>
      <c r="K38" s="85"/>
      <c r="L38" s="143">
        <v>2012</v>
      </c>
      <c r="M38" s="143"/>
      <c r="N38" s="110"/>
    </row>
    <row r="39" spans="1:14" x14ac:dyDescent="0.25">
      <c r="A39" s="19"/>
      <c r="B39" s="85"/>
      <c r="C39" s="85"/>
      <c r="D39" s="103"/>
      <c r="E39" s="103"/>
      <c r="F39" s="110"/>
      <c r="G39" s="85"/>
      <c r="H39" s="103" t="s">
        <v>387</v>
      </c>
      <c r="I39" s="103"/>
      <c r="J39" s="110"/>
      <c r="K39" s="85"/>
      <c r="L39" s="103"/>
      <c r="M39" s="103"/>
      <c r="N39" s="84"/>
    </row>
    <row r="40" spans="1:14" x14ac:dyDescent="0.25">
      <c r="A40" s="19"/>
      <c r="B40" s="12"/>
      <c r="C40" s="12"/>
      <c r="D40" s="74"/>
      <c r="E40" s="74"/>
      <c r="F40" s="84"/>
      <c r="G40" s="12"/>
      <c r="H40" s="74"/>
      <c r="I40" s="74"/>
      <c r="J40" s="84"/>
      <c r="K40" s="12"/>
      <c r="L40" s="74"/>
      <c r="M40" s="74"/>
      <c r="N40" s="84"/>
    </row>
    <row r="41" spans="1:14" x14ac:dyDescent="0.25">
      <c r="A41" s="19"/>
      <c r="B41" s="86" t="s">
        <v>689</v>
      </c>
      <c r="C41" s="86"/>
      <c r="D41" s="86" t="s">
        <v>341</v>
      </c>
      <c r="E41" s="64">
        <v>894</v>
      </c>
      <c r="F41" s="88"/>
      <c r="G41" s="86"/>
      <c r="H41" s="86" t="s">
        <v>341</v>
      </c>
      <c r="I41" s="64">
        <v>547</v>
      </c>
      <c r="J41" s="88"/>
      <c r="K41" s="86"/>
      <c r="L41" s="86" t="s">
        <v>341</v>
      </c>
      <c r="M41" s="64">
        <v>657</v>
      </c>
      <c r="N41" s="88"/>
    </row>
    <row r="42" spans="1:14" x14ac:dyDescent="0.25">
      <c r="A42" s="19"/>
      <c r="B42" s="26" t="s">
        <v>690</v>
      </c>
      <c r="C42" s="26"/>
      <c r="D42" s="26"/>
      <c r="E42" s="65">
        <v>302</v>
      </c>
      <c r="F42" s="90"/>
      <c r="G42" s="26"/>
      <c r="H42" s="26"/>
      <c r="I42" s="65">
        <v>543</v>
      </c>
      <c r="J42" s="90"/>
      <c r="K42" s="26"/>
      <c r="L42" s="26"/>
      <c r="M42" s="65">
        <v>846</v>
      </c>
      <c r="N42" s="90"/>
    </row>
    <row r="43" spans="1:14" ht="15.75" thickBot="1" x14ac:dyDescent="0.3">
      <c r="A43" s="19"/>
      <c r="B43" s="86" t="s">
        <v>691</v>
      </c>
      <c r="C43" s="87"/>
      <c r="D43" s="98"/>
      <c r="E43" s="99">
        <v>2099</v>
      </c>
      <c r="F43" s="88"/>
      <c r="G43" s="86"/>
      <c r="H43" s="98"/>
      <c r="I43" s="99">
        <v>1143</v>
      </c>
      <c r="J43" s="88"/>
      <c r="K43" s="86"/>
      <c r="L43" s="98"/>
      <c r="M43" s="100">
        <v>864</v>
      </c>
      <c r="N43" s="88"/>
    </row>
    <row r="44" spans="1:14" ht="15.75" thickTop="1" x14ac:dyDescent="0.25">
      <c r="A44" s="19"/>
      <c r="B44" s="89"/>
      <c r="C44" s="89"/>
      <c r="D44" s="26"/>
      <c r="E44" s="65"/>
      <c r="F44" s="90"/>
      <c r="G44" s="89"/>
      <c r="H44" s="26"/>
      <c r="I44" s="65"/>
      <c r="J44" s="90"/>
      <c r="K44" s="89"/>
      <c r="L44" s="26"/>
      <c r="M44" s="65"/>
      <c r="N44" s="90"/>
    </row>
    <row r="45" spans="1:14" ht="15.75" thickBot="1" x14ac:dyDescent="0.3">
      <c r="A45" s="19"/>
      <c r="B45" s="112" t="s">
        <v>697</v>
      </c>
      <c r="C45" s="87"/>
      <c r="D45" s="98" t="s">
        <v>341</v>
      </c>
      <c r="E45" s="99">
        <v>3295</v>
      </c>
      <c r="F45" s="88"/>
      <c r="G45" s="86"/>
      <c r="H45" s="98" t="s">
        <v>341</v>
      </c>
      <c r="I45" s="99">
        <v>2233</v>
      </c>
      <c r="J45" s="88"/>
      <c r="K45" s="87"/>
      <c r="L45" s="98" t="s">
        <v>341</v>
      </c>
      <c r="M45" s="99">
        <v>2367</v>
      </c>
      <c r="N45" s="88"/>
    </row>
  </sheetData>
  <mergeCells count="32">
    <mergeCell ref="B33:N33"/>
    <mergeCell ref="B34:N34"/>
    <mergeCell ref="B35:N35"/>
    <mergeCell ref="D40:E40"/>
    <mergeCell ref="H40:I40"/>
    <mergeCell ref="L40:M40"/>
    <mergeCell ref="A1:A2"/>
    <mergeCell ref="B1:N1"/>
    <mergeCell ref="B2:N2"/>
    <mergeCell ref="B3:N3"/>
    <mergeCell ref="A4:A45"/>
    <mergeCell ref="B5:N5"/>
    <mergeCell ref="B6:N6"/>
    <mergeCell ref="D23:I23"/>
    <mergeCell ref="D37:M37"/>
    <mergeCell ref="D38:E38"/>
    <mergeCell ref="H38:I38"/>
    <mergeCell ref="L38:M38"/>
    <mergeCell ref="D39:E39"/>
    <mergeCell ref="H39:I39"/>
    <mergeCell ref="L39:M39"/>
    <mergeCell ref="B31:N31"/>
    <mergeCell ref="B32:N32"/>
    <mergeCell ref="D8:I8"/>
    <mergeCell ref="D9:E9"/>
    <mergeCell ref="H9:I9"/>
    <mergeCell ref="D10:I10"/>
    <mergeCell ref="D21:I21"/>
    <mergeCell ref="D22:E22"/>
    <mergeCell ref="H22:I22"/>
    <mergeCell ref="B18:N18"/>
    <mergeCell ref="B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140625" customWidth="1"/>
    <col min="5" max="5" width="19.28515625" customWidth="1"/>
    <col min="6" max="8" width="23.7109375" customWidth="1"/>
    <col min="9" max="9" width="12.85546875" customWidth="1"/>
    <col min="10" max="10" width="5.85546875" customWidth="1"/>
    <col min="11" max="11" width="23.7109375" customWidth="1"/>
    <col min="12" max="12" width="5.140625" customWidth="1"/>
    <col min="13" max="13" width="16.5703125" customWidth="1"/>
    <col min="14" max="16" width="23.7109375" customWidth="1"/>
    <col min="17" max="17" width="12.85546875" customWidth="1"/>
    <col min="18" max="18" width="5.85546875" customWidth="1"/>
  </cols>
  <sheetData>
    <row r="1" spans="1:18" ht="15" customHeight="1" x14ac:dyDescent="0.25">
      <c r="A1" s="8" t="s">
        <v>698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699</v>
      </c>
      <c r="B3" s="53"/>
      <c r="C3" s="53"/>
      <c r="D3" s="53"/>
      <c r="E3" s="53"/>
      <c r="F3" s="53"/>
      <c r="G3" s="53"/>
      <c r="H3" s="53"/>
      <c r="I3" s="53"/>
      <c r="J3" s="53"/>
      <c r="K3" s="53"/>
      <c r="L3" s="53"/>
      <c r="M3" s="53"/>
      <c r="N3" s="53"/>
      <c r="O3" s="53"/>
      <c r="P3" s="53"/>
      <c r="Q3" s="53"/>
      <c r="R3" s="53"/>
    </row>
    <row r="4" spans="1:18" ht="25.5" x14ac:dyDescent="0.25">
      <c r="A4" s="19" t="s">
        <v>698</v>
      </c>
      <c r="B4" s="139">
        <v>10</v>
      </c>
      <c r="C4" s="140" t="s">
        <v>700</v>
      </c>
    </row>
    <row r="5" spans="1:18" x14ac:dyDescent="0.25">
      <c r="A5" s="19"/>
      <c r="B5" s="75"/>
      <c r="C5" s="75"/>
      <c r="D5" s="75"/>
      <c r="E5" s="75"/>
      <c r="F5" s="75"/>
      <c r="G5" s="75"/>
      <c r="H5" s="75"/>
      <c r="I5" s="75"/>
      <c r="J5" s="75"/>
      <c r="K5" s="75"/>
      <c r="L5" s="75"/>
      <c r="M5" s="75"/>
      <c r="N5" s="75"/>
      <c r="O5" s="75"/>
      <c r="P5" s="75"/>
      <c r="Q5" s="75"/>
      <c r="R5" s="75"/>
    </row>
    <row r="6" spans="1:18" x14ac:dyDescent="0.25">
      <c r="A6" s="19"/>
      <c r="B6" s="75" t="s">
        <v>701</v>
      </c>
      <c r="C6" s="75"/>
      <c r="D6" s="75"/>
      <c r="E6" s="75"/>
      <c r="F6" s="75"/>
      <c r="G6" s="75"/>
      <c r="H6" s="75"/>
      <c r="I6" s="75"/>
      <c r="J6" s="75"/>
      <c r="K6" s="75"/>
      <c r="L6" s="75"/>
      <c r="M6" s="75"/>
      <c r="N6" s="75"/>
      <c r="O6" s="75"/>
      <c r="P6" s="75"/>
      <c r="Q6" s="75"/>
      <c r="R6" s="75"/>
    </row>
    <row r="7" spans="1:18" x14ac:dyDescent="0.25">
      <c r="A7" s="19"/>
      <c r="B7" s="12"/>
      <c r="C7" s="12"/>
      <c r="D7" s="12"/>
      <c r="E7" s="12"/>
      <c r="F7" s="84"/>
      <c r="G7" s="12"/>
      <c r="H7" s="12"/>
      <c r="I7" s="12"/>
      <c r="J7" s="84"/>
      <c r="K7" s="12"/>
      <c r="L7" s="12"/>
      <c r="M7" s="12"/>
      <c r="N7" s="84"/>
      <c r="O7" s="12"/>
      <c r="P7" s="12"/>
      <c r="Q7" s="12"/>
      <c r="R7" s="84"/>
    </row>
    <row r="8" spans="1:18" ht="15.75" thickBot="1" x14ac:dyDescent="0.3">
      <c r="A8" s="19"/>
      <c r="B8" s="12"/>
      <c r="C8" s="12"/>
      <c r="D8" s="105" t="s">
        <v>630</v>
      </c>
      <c r="E8" s="105"/>
      <c r="F8" s="105"/>
      <c r="G8" s="105"/>
      <c r="H8" s="105"/>
      <c r="I8" s="105"/>
      <c r="J8" s="105"/>
      <c r="K8" s="105"/>
      <c r="L8" s="105"/>
      <c r="M8" s="105"/>
      <c r="N8" s="105"/>
      <c r="O8" s="105"/>
      <c r="P8" s="105"/>
      <c r="Q8" s="105"/>
      <c r="R8" s="110"/>
    </row>
    <row r="9" spans="1:18" ht="16.5" thickTop="1" thickBot="1" x14ac:dyDescent="0.3">
      <c r="A9" s="19"/>
      <c r="B9" s="85"/>
      <c r="C9" s="85"/>
      <c r="D9" s="106">
        <v>2014</v>
      </c>
      <c r="E9" s="106"/>
      <c r="F9" s="106"/>
      <c r="G9" s="106"/>
      <c r="H9" s="106"/>
      <c r="I9" s="106"/>
      <c r="J9" s="110"/>
      <c r="K9" s="85"/>
      <c r="L9" s="106">
        <v>2013</v>
      </c>
      <c r="M9" s="106"/>
      <c r="N9" s="106"/>
      <c r="O9" s="106"/>
      <c r="P9" s="106"/>
      <c r="Q9" s="106"/>
      <c r="R9" s="110"/>
    </row>
    <row r="10" spans="1:18" ht="15.75" thickTop="1" x14ac:dyDescent="0.25">
      <c r="A10" s="19"/>
      <c r="B10" s="85"/>
      <c r="C10" s="85"/>
      <c r="D10" s="104"/>
      <c r="E10" s="104"/>
      <c r="F10" s="110"/>
      <c r="G10" s="85"/>
      <c r="H10" s="103" t="s">
        <v>702</v>
      </c>
      <c r="I10" s="103"/>
      <c r="J10" s="103"/>
      <c r="K10" s="85"/>
      <c r="L10" s="104"/>
      <c r="M10" s="104"/>
      <c r="N10" s="110"/>
      <c r="O10" s="85"/>
      <c r="P10" s="103" t="s">
        <v>702</v>
      </c>
      <c r="Q10" s="103"/>
      <c r="R10" s="103"/>
    </row>
    <row r="11" spans="1:18" x14ac:dyDescent="0.25">
      <c r="A11" s="19"/>
      <c r="B11" s="85"/>
      <c r="C11" s="103" t="s">
        <v>339</v>
      </c>
      <c r="D11" s="103"/>
      <c r="E11" s="103"/>
      <c r="F11" s="110"/>
      <c r="G11" s="85"/>
      <c r="H11" s="103" t="s">
        <v>639</v>
      </c>
      <c r="I11" s="103"/>
      <c r="J11" s="103"/>
      <c r="K11" s="103" t="s">
        <v>339</v>
      </c>
      <c r="L11" s="103"/>
      <c r="M11" s="103"/>
      <c r="N11" s="110"/>
      <c r="O11" s="85"/>
      <c r="P11" s="103" t="s">
        <v>639</v>
      </c>
      <c r="Q11" s="103"/>
      <c r="R11" s="103"/>
    </row>
    <row r="12" spans="1:18" x14ac:dyDescent="0.25">
      <c r="A12" s="19"/>
      <c r="B12" s="14" t="s">
        <v>663</v>
      </c>
      <c r="C12" s="85"/>
      <c r="D12" s="103" t="s">
        <v>624</v>
      </c>
      <c r="E12" s="103"/>
      <c r="F12" s="110"/>
      <c r="G12" s="85"/>
      <c r="H12" s="103" t="s">
        <v>703</v>
      </c>
      <c r="I12" s="103"/>
      <c r="J12" s="110"/>
      <c r="K12" s="85"/>
      <c r="L12" s="103" t="s">
        <v>624</v>
      </c>
      <c r="M12" s="103"/>
      <c r="N12" s="110"/>
      <c r="O12" s="85"/>
      <c r="P12" s="103" t="s">
        <v>703</v>
      </c>
      <c r="Q12" s="103"/>
      <c r="R12" s="84"/>
    </row>
    <row r="13" spans="1:18" x14ac:dyDescent="0.25">
      <c r="A13" s="19"/>
      <c r="B13" s="14"/>
      <c r="C13" s="85"/>
      <c r="D13" s="103"/>
      <c r="E13" s="103"/>
      <c r="F13" s="110"/>
      <c r="G13" s="85"/>
      <c r="H13" s="103"/>
      <c r="I13" s="103"/>
      <c r="J13" s="110"/>
      <c r="K13" s="85"/>
      <c r="L13" s="103"/>
      <c r="M13" s="103"/>
      <c r="N13" s="110"/>
      <c r="O13" s="85"/>
      <c r="P13" s="103"/>
      <c r="Q13" s="103"/>
      <c r="R13" s="84"/>
    </row>
    <row r="14" spans="1:18" x14ac:dyDescent="0.25">
      <c r="A14" s="19"/>
      <c r="B14" s="86" t="s">
        <v>704</v>
      </c>
      <c r="C14" s="87"/>
      <c r="D14" s="107"/>
      <c r="E14" s="107"/>
      <c r="F14" s="88"/>
      <c r="G14" s="87"/>
      <c r="H14" s="107"/>
      <c r="I14" s="107"/>
      <c r="J14" s="88"/>
      <c r="K14" s="87"/>
      <c r="L14" s="107"/>
      <c r="M14" s="107"/>
      <c r="N14" s="88"/>
      <c r="O14" s="87"/>
      <c r="P14" s="107"/>
      <c r="Q14" s="107"/>
      <c r="R14" s="88"/>
    </row>
    <row r="15" spans="1:18" x14ac:dyDescent="0.25">
      <c r="A15" s="19"/>
      <c r="B15" s="145">
        <v>2014</v>
      </c>
      <c r="C15" s="26"/>
      <c r="D15" s="26"/>
      <c r="E15" s="65" t="s">
        <v>350</v>
      </c>
      <c r="F15" s="90"/>
      <c r="G15" s="26"/>
      <c r="H15" s="26"/>
      <c r="I15" s="65" t="s">
        <v>350</v>
      </c>
      <c r="J15" s="90"/>
      <c r="K15" s="26"/>
      <c r="L15" s="26"/>
      <c r="M15" s="93">
        <v>22000</v>
      </c>
      <c r="N15" s="90"/>
      <c r="O15" s="26"/>
      <c r="P15" s="26"/>
      <c r="Q15" s="65">
        <v>0.5</v>
      </c>
      <c r="R15" s="90"/>
    </row>
    <row r="16" spans="1:18" x14ac:dyDescent="0.25">
      <c r="A16" s="19"/>
      <c r="B16" s="142">
        <v>2015</v>
      </c>
      <c r="C16" s="86"/>
      <c r="D16" s="86"/>
      <c r="E16" s="94">
        <v>109000</v>
      </c>
      <c r="F16" s="88"/>
      <c r="G16" s="86"/>
      <c r="H16" s="86"/>
      <c r="I16" s="64">
        <v>0.31</v>
      </c>
      <c r="J16" s="88"/>
      <c r="K16" s="86"/>
      <c r="L16" s="86"/>
      <c r="M16" s="94">
        <v>2000</v>
      </c>
      <c r="N16" s="88"/>
      <c r="O16" s="86"/>
      <c r="P16" s="86"/>
      <c r="Q16" s="64">
        <v>2.75</v>
      </c>
      <c r="R16" s="88"/>
    </row>
    <row r="17" spans="1:18" ht="15.75" thickBot="1" x14ac:dyDescent="0.3">
      <c r="A17" s="19"/>
      <c r="B17" s="145">
        <v>2017</v>
      </c>
      <c r="C17" s="26"/>
      <c r="D17" s="95"/>
      <c r="E17" s="96">
        <v>20000</v>
      </c>
      <c r="F17" s="90"/>
      <c r="G17" s="26"/>
      <c r="H17" s="26"/>
      <c r="I17" s="65">
        <v>0.99</v>
      </c>
      <c r="J17" s="90"/>
      <c r="K17" s="26"/>
      <c r="L17" s="95"/>
      <c r="M17" s="96">
        <v>20000</v>
      </c>
      <c r="N17" s="90"/>
      <c r="O17" s="26"/>
      <c r="P17" s="26"/>
      <c r="Q17" s="65">
        <v>0.99</v>
      </c>
      <c r="R17" s="90"/>
    </row>
    <row r="18" spans="1:18" ht="15.75" thickTop="1" x14ac:dyDescent="0.25">
      <c r="A18" s="19"/>
      <c r="B18" s="87"/>
      <c r="C18" s="87"/>
      <c r="D18" s="86"/>
      <c r="E18" s="64"/>
      <c r="F18" s="88"/>
      <c r="G18" s="87"/>
      <c r="H18" s="86"/>
      <c r="I18" s="64"/>
      <c r="J18" s="88"/>
      <c r="K18" s="87"/>
      <c r="L18" s="86"/>
      <c r="M18" s="64"/>
      <c r="N18" s="88"/>
      <c r="O18" s="87"/>
      <c r="P18" s="86"/>
      <c r="Q18" s="64"/>
      <c r="R18" s="88"/>
    </row>
    <row r="19" spans="1:18" ht="15.75" thickBot="1" x14ac:dyDescent="0.3">
      <c r="A19" s="19"/>
      <c r="B19" s="113" t="s">
        <v>705</v>
      </c>
      <c r="C19" s="26"/>
      <c r="D19" s="95" t="s">
        <v>341</v>
      </c>
      <c r="E19" s="96">
        <v>129000</v>
      </c>
      <c r="F19" s="90"/>
      <c r="G19" s="26"/>
      <c r="H19" s="26"/>
      <c r="I19" s="65">
        <v>0.42</v>
      </c>
      <c r="J19" s="90" t="s">
        <v>706</v>
      </c>
      <c r="K19" s="26"/>
      <c r="L19" s="95" t="s">
        <v>341</v>
      </c>
      <c r="M19" s="96">
        <v>44000</v>
      </c>
      <c r="N19" s="90"/>
      <c r="O19" s="26"/>
      <c r="P19" s="26"/>
      <c r="Q19" s="65">
        <v>0.83</v>
      </c>
      <c r="R19" s="90" t="s">
        <v>706</v>
      </c>
    </row>
    <row r="20" spans="1:18" ht="15.75" thickTop="1" x14ac:dyDescent="0.25">
      <c r="A20" s="19"/>
      <c r="B20" s="75"/>
      <c r="C20" s="75"/>
      <c r="D20" s="75"/>
      <c r="E20" s="75"/>
      <c r="F20" s="75"/>
      <c r="G20" s="75"/>
      <c r="H20" s="75"/>
      <c r="I20" s="75"/>
      <c r="J20" s="75"/>
      <c r="K20" s="75"/>
      <c r="L20" s="75"/>
      <c r="M20" s="75"/>
      <c r="N20" s="75"/>
      <c r="O20" s="75"/>
      <c r="P20" s="75"/>
      <c r="Q20" s="75"/>
      <c r="R20" s="75"/>
    </row>
    <row r="21" spans="1:18" x14ac:dyDescent="0.25">
      <c r="A21" s="19"/>
      <c r="B21" s="75" t="s">
        <v>707</v>
      </c>
      <c r="C21" s="75"/>
      <c r="D21" s="75"/>
      <c r="E21" s="75"/>
      <c r="F21" s="75"/>
      <c r="G21" s="75"/>
      <c r="H21" s="75"/>
      <c r="I21" s="75"/>
      <c r="J21" s="75"/>
      <c r="K21" s="75"/>
      <c r="L21" s="75"/>
      <c r="M21" s="75"/>
      <c r="N21" s="75"/>
      <c r="O21" s="75"/>
      <c r="P21" s="75"/>
      <c r="Q21" s="75"/>
      <c r="R21" s="75"/>
    </row>
    <row r="22" spans="1:18" x14ac:dyDescent="0.25">
      <c r="A22" s="19"/>
      <c r="B22" s="74"/>
      <c r="C22" s="74"/>
      <c r="D22" s="74"/>
      <c r="E22" s="74"/>
      <c r="F22" s="74"/>
      <c r="G22" s="74"/>
      <c r="H22" s="74"/>
      <c r="I22" s="74"/>
      <c r="J22" s="74"/>
      <c r="K22" s="74"/>
      <c r="L22" s="74"/>
      <c r="M22" s="74"/>
      <c r="N22" s="74"/>
      <c r="O22" s="74"/>
      <c r="P22" s="74"/>
      <c r="Q22" s="74"/>
      <c r="R22" s="74"/>
    </row>
    <row r="23" spans="1:18" ht="25.5" customHeight="1" x14ac:dyDescent="0.25">
      <c r="A23" s="19"/>
      <c r="B23" s="74" t="s">
        <v>708</v>
      </c>
      <c r="C23" s="74"/>
      <c r="D23" s="74"/>
      <c r="E23" s="74"/>
      <c r="F23" s="74"/>
      <c r="G23" s="74"/>
      <c r="H23" s="74"/>
      <c r="I23" s="74"/>
      <c r="J23" s="74"/>
      <c r="K23" s="74"/>
      <c r="L23" s="74"/>
      <c r="M23" s="74"/>
      <c r="N23" s="74"/>
      <c r="O23" s="74"/>
      <c r="P23" s="74"/>
      <c r="Q23" s="74"/>
      <c r="R23" s="74"/>
    </row>
    <row r="24" spans="1:18" x14ac:dyDescent="0.25">
      <c r="A24" s="19"/>
      <c r="B24" s="74"/>
      <c r="C24" s="74"/>
      <c r="D24" s="74"/>
      <c r="E24" s="74"/>
      <c r="F24" s="74"/>
      <c r="G24" s="74"/>
      <c r="H24" s="74"/>
      <c r="I24" s="74"/>
      <c r="J24" s="74"/>
      <c r="K24" s="74"/>
      <c r="L24" s="74"/>
      <c r="M24" s="74"/>
      <c r="N24" s="74"/>
      <c r="O24" s="74"/>
      <c r="P24" s="74"/>
      <c r="Q24" s="74"/>
      <c r="R24" s="74"/>
    </row>
    <row r="25" spans="1:18" x14ac:dyDescent="0.25">
      <c r="A25" s="19"/>
      <c r="B25" s="75" t="s">
        <v>709</v>
      </c>
      <c r="C25" s="75"/>
      <c r="D25" s="75"/>
      <c r="E25" s="75"/>
      <c r="F25" s="75"/>
      <c r="G25" s="75"/>
      <c r="H25" s="75"/>
      <c r="I25" s="75"/>
      <c r="J25" s="75"/>
      <c r="K25" s="75"/>
      <c r="L25" s="75"/>
      <c r="M25" s="75"/>
      <c r="N25" s="75"/>
      <c r="O25" s="75"/>
      <c r="P25" s="75"/>
      <c r="Q25" s="75"/>
      <c r="R25" s="75"/>
    </row>
    <row r="26" spans="1:18" x14ac:dyDescent="0.25">
      <c r="A26" s="19"/>
      <c r="B26" s="74"/>
      <c r="C26" s="74"/>
      <c r="D26" s="74"/>
      <c r="E26" s="74"/>
      <c r="F26" s="74"/>
      <c r="G26" s="74"/>
      <c r="H26" s="74"/>
      <c r="I26" s="74"/>
      <c r="J26" s="74"/>
      <c r="K26" s="74"/>
      <c r="L26" s="74"/>
      <c r="M26" s="74"/>
      <c r="N26" s="74"/>
      <c r="O26" s="74"/>
      <c r="P26" s="74"/>
      <c r="Q26" s="74"/>
      <c r="R26" s="74"/>
    </row>
    <row r="27" spans="1:18" x14ac:dyDescent="0.25">
      <c r="A27" s="19"/>
      <c r="B27" s="74" t="s">
        <v>710</v>
      </c>
      <c r="C27" s="74"/>
      <c r="D27" s="74"/>
      <c r="E27" s="74"/>
      <c r="F27" s="74"/>
      <c r="G27" s="74"/>
      <c r="H27" s="74"/>
      <c r="I27" s="74"/>
      <c r="J27" s="74"/>
      <c r="K27" s="74"/>
      <c r="L27" s="74"/>
      <c r="M27" s="74"/>
      <c r="N27" s="74"/>
      <c r="O27" s="74"/>
      <c r="P27" s="74"/>
      <c r="Q27" s="74"/>
      <c r="R27" s="74"/>
    </row>
    <row r="28" spans="1:18" x14ac:dyDescent="0.25">
      <c r="A28" s="19"/>
      <c r="B28" s="75"/>
      <c r="C28" s="75"/>
      <c r="D28" s="75"/>
      <c r="E28" s="75"/>
      <c r="F28" s="75"/>
      <c r="G28" s="75"/>
      <c r="H28" s="75"/>
      <c r="I28" s="75"/>
      <c r="J28" s="75"/>
      <c r="K28" s="75"/>
      <c r="L28" s="75"/>
      <c r="M28" s="75"/>
      <c r="N28" s="75"/>
      <c r="O28" s="75"/>
      <c r="P28" s="75"/>
      <c r="Q28" s="75"/>
      <c r="R28" s="75"/>
    </row>
    <row r="29" spans="1:18" x14ac:dyDescent="0.25">
      <c r="A29" s="19"/>
      <c r="B29" s="73" t="s">
        <v>237</v>
      </c>
      <c r="C29" s="73"/>
      <c r="D29" s="73"/>
      <c r="E29" s="73"/>
      <c r="F29" s="73"/>
      <c r="G29" s="73"/>
      <c r="H29" s="73"/>
      <c r="I29" s="73"/>
      <c r="J29" s="73"/>
      <c r="K29" s="73"/>
      <c r="L29" s="73"/>
      <c r="M29" s="73"/>
      <c r="N29" s="73"/>
      <c r="O29" s="73"/>
      <c r="P29" s="73"/>
      <c r="Q29" s="73"/>
      <c r="R29" s="73"/>
    </row>
    <row r="30" spans="1:18" x14ac:dyDescent="0.25">
      <c r="A30" s="19"/>
      <c r="B30" s="75"/>
      <c r="C30" s="75"/>
      <c r="D30" s="75"/>
      <c r="E30" s="75"/>
      <c r="F30" s="75"/>
      <c r="G30" s="75"/>
      <c r="H30" s="75"/>
      <c r="I30" s="75"/>
      <c r="J30" s="75"/>
      <c r="K30" s="75"/>
      <c r="L30" s="75"/>
      <c r="M30" s="75"/>
      <c r="N30" s="75"/>
      <c r="O30" s="75"/>
      <c r="P30" s="75"/>
      <c r="Q30" s="75"/>
      <c r="R30" s="75"/>
    </row>
    <row r="31" spans="1:18" ht="25.5" customHeight="1" x14ac:dyDescent="0.25">
      <c r="A31" s="19"/>
      <c r="B31" s="144" t="s">
        <v>711</v>
      </c>
      <c r="C31" s="144"/>
      <c r="D31" s="144"/>
      <c r="E31" s="144"/>
      <c r="F31" s="144"/>
      <c r="G31" s="144"/>
      <c r="H31" s="144"/>
      <c r="I31" s="144"/>
      <c r="J31" s="144"/>
      <c r="K31" s="144"/>
      <c r="L31" s="144"/>
      <c r="M31" s="144"/>
      <c r="N31" s="144"/>
      <c r="O31" s="144"/>
      <c r="P31" s="144"/>
      <c r="Q31" s="144"/>
      <c r="R31" s="144"/>
    </row>
  </sheetData>
  <mergeCells count="42">
    <mergeCell ref="B29:R29"/>
    <mergeCell ref="B30:R30"/>
    <mergeCell ref="B31:R31"/>
    <mergeCell ref="B23:R23"/>
    <mergeCell ref="B24:R24"/>
    <mergeCell ref="B25:R25"/>
    <mergeCell ref="B26:R26"/>
    <mergeCell ref="B27:R27"/>
    <mergeCell ref="B28:R28"/>
    <mergeCell ref="A1:A2"/>
    <mergeCell ref="B1:R1"/>
    <mergeCell ref="B2:R2"/>
    <mergeCell ref="B3:R3"/>
    <mergeCell ref="A4:A31"/>
    <mergeCell ref="B5:R5"/>
    <mergeCell ref="B6:R6"/>
    <mergeCell ref="B20:R20"/>
    <mergeCell ref="B21:R21"/>
    <mergeCell ref="B22:R22"/>
    <mergeCell ref="D13:E13"/>
    <mergeCell ref="H13:I13"/>
    <mergeCell ref="L13:M13"/>
    <mergeCell ref="P13:Q13"/>
    <mergeCell ref="D14:E14"/>
    <mergeCell ref="H14:I14"/>
    <mergeCell ref="L14:M14"/>
    <mergeCell ref="P14:Q14"/>
    <mergeCell ref="C11:E11"/>
    <mergeCell ref="H11:J11"/>
    <mergeCell ref="K11:M11"/>
    <mergeCell ref="P11:R11"/>
    <mergeCell ref="D12:E12"/>
    <mergeCell ref="H12:I12"/>
    <mergeCell ref="L12:M12"/>
    <mergeCell ref="P12:Q12"/>
    <mergeCell ref="D8:Q8"/>
    <mergeCell ref="D9:I9"/>
    <mergeCell ref="L9:Q9"/>
    <mergeCell ref="D10:E10"/>
    <mergeCell ref="H10:J10"/>
    <mergeCell ref="L10:M10"/>
    <mergeCell ref="P10:R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3" width="36.5703125" customWidth="1"/>
    <col min="4" max="4" width="4" customWidth="1"/>
    <col min="5" max="5" width="15.42578125" customWidth="1"/>
    <col min="6" max="7" width="18.5703125" customWidth="1"/>
    <col min="8" max="8" width="4" customWidth="1"/>
    <col min="9" max="9" width="15.42578125" customWidth="1"/>
    <col min="10" max="10" width="18.5703125" customWidth="1"/>
  </cols>
  <sheetData>
    <row r="1" spans="1:10" ht="15" customHeight="1" x14ac:dyDescent="0.25">
      <c r="A1" s="8" t="s">
        <v>712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713</v>
      </c>
      <c r="B3" s="53"/>
      <c r="C3" s="53"/>
      <c r="D3" s="53"/>
      <c r="E3" s="53"/>
      <c r="F3" s="53"/>
      <c r="G3" s="53"/>
      <c r="H3" s="53"/>
      <c r="I3" s="53"/>
      <c r="J3" s="53"/>
    </row>
    <row r="4" spans="1:10" x14ac:dyDescent="0.25">
      <c r="A4" s="19" t="s">
        <v>712</v>
      </c>
      <c r="B4" s="139">
        <v>11</v>
      </c>
      <c r="C4" s="140" t="s">
        <v>714</v>
      </c>
    </row>
    <row r="5" spans="1:10" x14ac:dyDescent="0.25">
      <c r="A5" s="19"/>
      <c r="B5" s="75"/>
      <c r="C5" s="75"/>
      <c r="D5" s="75"/>
      <c r="E5" s="75"/>
      <c r="F5" s="75"/>
      <c r="G5" s="75"/>
      <c r="H5" s="75"/>
      <c r="I5" s="75"/>
      <c r="J5" s="75"/>
    </row>
    <row r="6" spans="1:10" x14ac:dyDescent="0.25">
      <c r="A6" s="19"/>
      <c r="B6" s="73" t="s">
        <v>715</v>
      </c>
      <c r="C6" s="73"/>
      <c r="D6" s="73"/>
      <c r="E6" s="73"/>
      <c r="F6" s="73"/>
      <c r="G6" s="73"/>
      <c r="H6" s="73"/>
      <c r="I6" s="73"/>
      <c r="J6" s="73"/>
    </row>
    <row r="7" spans="1:10" x14ac:dyDescent="0.25">
      <c r="A7" s="19"/>
      <c r="B7" s="74"/>
      <c r="C7" s="74"/>
      <c r="D7" s="74"/>
      <c r="E7" s="74"/>
      <c r="F7" s="74"/>
      <c r="G7" s="74"/>
      <c r="H7" s="74"/>
      <c r="I7" s="74"/>
      <c r="J7" s="74"/>
    </row>
    <row r="8" spans="1:10" ht="38.25" customHeight="1" x14ac:dyDescent="0.25">
      <c r="A8" s="19"/>
      <c r="B8" s="74" t="s">
        <v>716</v>
      </c>
      <c r="C8" s="74"/>
      <c r="D8" s="74"/>
      <c r="E8" s="74"/>
      <c r="F8" s="74"/>
      <c r="G8" s="74"/>
      <c r="H8" s="74"/>
      <c r="I8" s="74"/>
      <c r="J8" s="74"/>
    </row>
    <row r="9" spans="1:10" x14ac:dyDescent="0.25">
      <c r="A9" s="19"/>
      <c r="B9" s="4"/>
      <c r="C9" s="13"/>
      <c r="D9" s="13"/>
      <c r="E9" s="13"/>
      <c r="F9" s="25"/>
      <c r="G9" s="13"/>
      <c r="H9" s="13"/>
      <c r="I9" s="13"/>
      <c r="J9" s="25"/>
    </row>
    <row r="10" spans="1:10" ht="15" customHeight="1" x14ac:dyDescent="0.25">
      <c r="A10" s="19"/>
      <c r="B10" s="4"/>
      <c r="C10" s="13"/>
      <c r="D10" s="58">
        <v>2014</v>
      </c>
      <c r="E10" s="58"/>
      <c r="F10" s="25"/>
      <c r="G10" s="13"/>
      <c r="H10" s="58">
        <v>2013</v>
      </c>
      <c r="I10" s="58"/>
      <c r="J10" s="25"/>
    </row>
    <row r="11" spans="1:10" ht="15" customHeight="1" x14ac:dyDescent="0.25">
      <c r="A11" s="19"/>
      <c r="B11" s="13" t="s">
        <v>717</v>
      </c>
      <c r="C11" s="4"/>
      <c r="D11" s="147" t="s">
        <v>387</v>
      </c>
      <c r="E11" s="147"/>
      <c r="F11" s="147"/>
      <c r="G11" s="147"/>
      <c r="H11" s="147"/>
      <c r="I11" s="147"/>
      <c r="J11" s="25"/>
    </row>
    <row r="12" spans="1:10" x14ac:dyDescent="0.25">
      <c r="A12" s="19"/>
      <c r="B12" s="146">
        <v>2014</v>
      </c>
      <c r="C12" s="32"/>
      <c r="D12" s="34" t="s">
        <v>341</v>
      </c>
      <c r="E12" s="41" t="s">
        <v>350</v>
      </c>
      <c r="F12" s="33"/>
      <c r="G12" s="34"/>
      <c r="H12" s="34" t="s">
        <v>341</v>
      </c>
      <c r="I12" s="40">
        <v>1718</v>
      </c>
      <c r="J12" s="33"/>
    </row>
    <row r="13" spans="1:10" x14ac:dyDescent="0.25">
      <c r="A13" s="19"/>
      <c r="B13" s="30">
        <v>2015</v>
      </c>
      <c r="C13" s="29"/>
      <c r="D13" s="29"/>
      <c r="E13" s="43">
        <v>1788</v>
      </c>
      <c r="F13" s="28"/>
      <c r="G13" s="29"/>
      <c r="H13" s="29"/>
      <c r="I13" s="43">
        <v>1714</v>
      </c>
      <c r="J13" s="28"/>
    </row>
    <row r="14" spans="1:10" x14ac:dyDescent="0.25">
      <c r="A14" s="19"/>
      <c r="B14" s="146">
        <v>2016</v>
      </c>
      <c r="C14" s="34"/>
      <c r="D14" s="34"/>
      <c r="E14" s="40">
        <v>1767</v>
      </c>
      <c r="F14" s="33"/>
      <c r="G14" s="34"/>
      <c r="H14" s="34"/>
      <c r="I14" s="40">
        <v>1196</v>
      </c>
      <c r="J14" s="33"/>
    </row>
    <row r="15" spans="1:10" x14ac:dyDescent="0.25">
      <c r="A15" s="19"/>
      <c r="B15" s="30">
        <v>2017</v>
      </c>
      <c r="C15" s="29"/>
      <c r="D15" s="29"/>
      <c r="E15" s="43">
        <v>1159</v>
      </c>
      <c r="F15" s="28"/>
      <c r="G15" s="29"/>
      <c r="H15" s="29"/>
      <c r="I15" s="43">
        <v>1165</v>
      </c>
      <c r="J15" s="28"/>
    </row>
    <row r="16" spans="1:10" x14ac:dyDescent="0.25">
      <c r="A16" s="19"/>
      <c r="B16" s="146">
        <v>2018</v>
      </c>
      <c r="C16" s="34"/>
      <c r="D16" s="34"/>
      <c r="E16" s="41">
        <v>829</v>
      </c>
      <c r="F16" s="33"/>
      <c r="G16" s="34"/>
      <c r="H16" s="34"/>
      <c r="I16" s="41">
        <v>914</v>
      </c>
      <c r="J16" s="33"/>
    </row>
    <row r="17" spans="1:10" ht="15.75" thickBot="1" x14ac:dyDescent="0.3">
      <c r="A17" s="19"/>
      <c r="B17" s="30" t="s">
        <v>718</v>
      </c>
      <c r="C17" s="29"/>
      <c r="D17" s="45"/>
      <c r="E17" s="63">
        <v>3743</v>
      </c>
      <c r="F17" s="28"/>
      <c r="G17" s="29"/>
      <c r="H17" s="45"/>
      <c r="I17" s="63">
        <v>4190</v>
      </c>
      <c r="J17" s="28"/>
    </row>
    <row r="18" spans="1:10" ht="16.5" thickTop="1" thickBot="1" x14ac:dyDescent="0.3">
      <c r="A18" s="19"/>
      <c r="B18" s="32"/>
      <c r="C18" s="34"/>
      <c r="D18" s="35" t="s">
        <v>341</v>
      </c>
      <c r="E18" s="36">
        <v>9286</v>
      </c>
      <c r="F18" s="33"/>
      <c r="G18" s="34"/>
      <c r="H18" s="35" t="s">
        <v>341</v>
      </c>
      <c r="I18" s="36">
        <v>10897</v>
      </c>
      <c r="J18" s="33"/>
    </row>
    <row r="19" spans="1:10" ht="15.75" thickTop="1" x14ac:dyDescent="0.25">
      <c r="A19" s="19"/>
      <c r="B19" s="75"/>
      <c r="C19" s="75"/>
      <c r="D19" s="75"/>
      <c r="E19" s="75"/>
      <c r="F19" s="75"/>
      <c r="G19" s="75"/>
      <c r="H19" s="75"/>
      <c r="I19" s="75"/>
      <c r="J19" s="75"/>
    </row>
    <row r="20" spans="1:10" x14ac:dyDescent="0.25">
      <c r="A20" s="19"/>
      <c r="B20" s="75" t="s">
        <v>719</v>
      </c>
      <c r="C20" s="75"/>
      <c r="D20" s="75"/>
      <c r="E20" s="75"/>
      <c r="F20" s="75"/>
      <c r="G20" s="75"/>
      <c r="H20" s="75"/>
      <c r="I20" s="75"/>
      <c r="J20" s="75"/>
    </row>
    <row r="21" spans="1:10" x14ac:dyDescent="0.25">
      <c r="A21" s="19"/>
      <c r="B21" s="74"/>
      <c r="C21" s="74"/>
      <c r="D21" s="74"/>
      <c r="E21" s="74"/>
      <c r="F21" s="74"/>
      <c r="G21" s="74"/>
      <c r="H21" s="74"/>
      <c r="I21" s="74"/>
      <c r="J21" s="74"/>
    </row>
    <row r="22" spans="1:10" x14ac:dyDescent="0.25">
      <c r="A22" s="19"/>
      <c r="B22" s="73" t="s">
        <v>720</v>
      </c>
      <c r="C22" s="73"/>
      <c r="D22" s="73"/>
      <c r="E22" s="73"/>
      <c r="F22" s="73"/>
      <c r="G22" s="73"/>
      <c r="H22" s="73"/>
      <c r="I22" s="73"/>
      <c r="J22" s="73"/>
    </row>
    <row r="23" spans="1:10" x14ac:dyDescent="0.25">
      <c r="A23" s="19"/>
      <c r="B23" s="74"/>
      <c r="C23" s="74"/>
      <c r="D23" s="74"/>
      <c r="E23" s="74"/>
      <c r="F23" s="74"/>
      <c r="G23" s="74"/>
      <c r="H23" s="74"/>
      <c r="I23" s="74"/>
      <c r="J23" s="74"/>
    </row>
    <row r="24" spans="1:10" ht="25.5" customHeight="1" x14ac:dyDescent="0.25">
      <c r="A24" s="19"/>
      <c r="B24" s="74" t="s">
        <v>721</v>
      </c>
      <c r="C24" s="74"/>
      <c r="D24" s="74"/>
      <c r="E24" s="74"/>
      <c r="F24" s="74"/>
      <c r="G24" s="74"/>
      <c r="H24" s="74"/>
      <c r="I24" s="74"/>
      <c r="J24" s="74"/>
    </row>
    <row r="25" spans="1:10" x14ac:dyDescent="0.25">
      <c r="A25" s="19"/>
      <c r="B25" s="74"/>
      <c r="C25" s="74"/>
      <c r="D25" s="74"/>
      <c r="E25" s="74"/>
      <c r="F25" s="74"/>
      <c r="G25" s="74"/>
      <c r="H25" s="74"/>
      <c r="I25" s="74"/>
      <c r="J25" s="74"/>
    </row>
    <row r="26" spans="1:10" x14ac:dyDescent="0.25">
      <c r="A26" s="19"/>
      <c r="B26" s="73" t="s">
        <v>722</v>
      </c>
      <c r="C26" s="73"/>
      <c r="D26" s="73"/>
      <c r="E26" s="73"/>
      <c r="F26" s="73"/>
      <c r="G26" s="73"/>
      <c r="H26" s="73"/>
      <c r="I26" s="73"/>
      <c r="J26" s="73"/>
    </row>
    <row r="27" spans="1:10" x14ac:dyDescent="0.25">
      <c r="A27" s="19"/>
      <c r="B27" s="74"/>
      <c r="C27" s="74"/>
      <c r="D27" s="74"/>
      <c r="E27" s="74"/>
      <c r="F27" s="74"/>
      <c r="G27" s="74"/>
      <c r="H27" s="74"/>
      <c r="I27" s="74"/>
      <c r="J27" s="74"/>
    </row>
    <row r="28" spans="1:10" ht="38.25" customHeight="1" x14ac:dyDescent="0.25">
      <c r="A28" s="19"/>
      <c r="B28" s="74" t="s">
        <v>723</v>
      </c>
      <c r="C28" s="74"/>
      <c r="D28" s="74"/>
      <c r="E28" s="74"/>
      <c r="F28" s="74"/>
      <c r="G28" s="74"/>
      <c r="H28" s="74"/>
      <c r="I28" s="74"/>
      <c r="J28" s="74"/>
    </row>
    <row r="29" spans="1:10" x14ac:dyDescent="0.25">
      <c r="A29" s="19"/>
      <c r="B29" s="74"/>
      <c r="C29" s="74"/>
      <c r="D29" s="74"/>
      <c r="E29" s="74"/>
      <c r="F29" s="74"/>
      <c r="G29" s="74"/>
      <c r="H29" s="74"/>
      <c r="I29" s="74"/>
      <c r="J29" s="74"/>
    </row>
    <row r="30" spans="1:10" ht="51" customHeight="1" x14ac:dyDescent="0.25">
      <c r="A30" s="19"/>
      <c r="B30" s="74" t="s">
        <v>724</v>
      </c>
      <c r="C30" s="74"/>
      <c r="D30" s="74"/>
      <c r="E30" s="74"/>
      <c r="F30" s="74"/>
      <c r="G30" s="74"/>
      <c r="H30" s="74"/>
      <c r="I30" s="74"/>
      <c r="J30" s="74"/>
    </row>
    <row r="31" spans="1:10" x14ac:dyDescent="0.25">
      <c r="A31" s="19"/>
      <c r="B31" s="75"/>
      <c r="C31" s="75"/>
      <c r="D31" s="75"/>
      <c r="E31" s="75"/>
      <c r="F31" s="75"/>
      <c r="G31" s="75"/>
      <c r="H31" s="75"/>
      <c r="I31" s="75"/>
      <c r="J31" s="75"/>
    </row>
    <row r="32" spans="1:10" x14ac:dyDescent="0.25">
      <c r="A32" s="19"/>
      <c r="B32" s="75" t="s">
        <v>725</v>
      </c>
      <c r="C32" s="75"/>
      <c r="D32" s="75"/>
      <c r="E32" s="75"/>
      <c r="F32" s="75"/>
      <c r="G32" s="75"/>
      <c r="H32" s="75"/>
      <c r="I32" s="75"/>
      <c r="J32" s="75"/>
    </row>
    <row r="33" spans="1:10" x14ac:dyDescent="0.25">
      <c r="A33" s="19"/>
      <c r="B33" s="4"/>
      <c r="C33" s="4"/>
      <c r="D33" s="4"/>
      <c r="E33" s="4"/>
      <c r="F33" s="25"/>
      <c r="G33" s="4"/>
      <c r="H33" s="4"/>
      <c r="I33" s="4"/>
      <c r="J33" s="25"/>
    </row>
    <row r="34" spans="1:10" ht="15.75" thickBot="1" x14ac:dyDescent="0.3">
      <c r="A34" s="19"/>
      <c r="B34" s="4"/>
      <c r="C34" s="4"/>
      <c r="D34" s="130" t="s">
        <v>630</v>
      </c>
      <c r="E34" s="130"/>
      <c r="F34" s="130"/>
      <c r="G34" s="130"/>
      <c r="H34" s="130"/>
      <c r="I34" s="130"/>
      <c r="J34" s="25"/>
    </row>
    <row r="35" spans="1:10" ht="15.75" thickTop="1" x14ac:dyDescent="0.25">
      <c r="A35" s="19"/>
      <c r="B35" s="4"/>
      <c r="C35" s="13"/>
      <c r="D35" s="131">
        <v>2014</v>
      </c>
      <c r="E35" s="131"/>
      <c r="F35" s="25"/>
      <c r="G35" s="13"/>
      <c r="H35" s="131">
        <v>2013</v>
      </c>
      <c r="I35" s="131"/>
      <c r="J35" s="25"/>
    </row>
    <row r="36" spans="1:10" ht="15" customHeight="1" x14ac:dyDescent="0.25">
      <c r="A36" s="19"/>
      <c r="B36" s="4"/>
      <c r="C36" s="4"/>
      <c r="D36" s="58" t="s">
        <v>387</v>
      </c>
      <c r="E36" s="58"/>
      <c r="F36" s="58"/>
      <c r="G36" s="58"/>
      <c r="H36" s="58"/>
      <c r="I36" s="58"/>
      <c r="J36" s="25"/>
    </row>
    <row r="37" spans="1:10" x14ac:dyDescent="0.25">
      <c r="A37" s="19"/>
      <c r="B37" s="34" t="s">
        <v>726</v>
      </c>
      <c r="C37" s="32"/>
      <c r="D37" s="56"/>
      <c r="E37" s="56"/>
      <c r="F37" s="33"/>
      <c r="G37" s="32"/>
      <c r="H37" s="56"/>
      <c r="I37" s="56"/>
      <c r="J37" s="33"/>
    </row>
    <row r="38" spans="1:10" x14ac:dyDescent="0.25">
      <c r="A38" s="19"/>
      <c r="B38" s="51" t="s">
        <v>727</v>
      </c>
      <c r="C38" s="29"/>
      <c r="D38" s="29" t="s">
        <v>341</v>
      </c>
      <c r="E38" s="43">
        <v>83013</v>
      </c>
      <c r="F38" s="28"/>
      <c r="G38" s="29"/>
      <c r="H38" s="29" t="s">
        <v>341</v>
      </c>
      <c r="I38" s="43">
        <v>61633</v>
      </c>
      <c r="J38" s="28"/>
    </row>
    <row r="39" spans="1:10" x14ac:dyDescent="0.25">
      <c r="A39" s="19"/>
      <c r="B39" s="31" t="s">
        <v>728</v>
      </c>
      <c r="C39" s="34"/>
      <c r="D39" s="34"/>
      <c r="E39" s="40">
        <v>61095</v>
      </c>
      <c r="F39" s="33"/>
      <c r="G39" s="34"/>
      <c r="H39" s="34"/>
      <c r="I39" s="40">
        <v>44670</v>
      </c>
      <c r="J39" s="33"/>
    </row>
    <row r="40" spans="1:10" ht="15.75" thickBot="1" x14ac:dyDescent="0.3">
      <c r="A40" s="19"/>
      <c r="B40" s="51" t="s">
        <v>729</v>
      </c>
      <c r="C40" s="29"/>
      <c r="D40" s="45"/>
      <c r="E40" s="63">
        <v>12340</v>
      </c>
      <c r="F40" s="28"/>
      <c r="G40" s="29"/>
      <c r="H40" s="45"/>
      <c r="I40" s="63">
        <v>11575</v>
      </c>
      <c r="J40" s="28"/>
    </row>
    <row r="41" spans="1:10" ht="16.5" thickTop="1" thickBot="1" x14ac:dyDescent="0.3">
      <c r="A41" s="19"/>
      <c r="B41" s="32"/>
      <c r="C41" s="34"/>
      <c r="D41" s="35" t="s">
        <v>341</v>
      </c>
      <c r="E41" s="36">
        <v>156448</v>
      </c>
      <c r="F41" s="33"/>
      <c r="G41" s="34"/>
      <c r="H41" s="35" t="s">
        <v>341</v>
      </c>
      <c r="I41" s="36">
        <v>117878</v>
      </c>
      <c r="J41" s="33"/>
    </row>
    <row r="42" spans="1:10" ht="15.75" thickTop="1" x14ac:dyDescent="0.25">
      <c r="A42" s="19"/>
      <c r="B42" s="74"/>
      <c r="C42" s="74"/>
      <c r="D42" s="74"/>
      <c r="E42" s="74"/>
      <c r="F42" s="74"/>
      <c r="G42" s="74"/>
      <c r="H42" s="74"/>
      <c r="I42" s="74"/>
      <c r="J42" s="74"/>
    </row>
    <row r="43" spans="1:10" ht="51" customHeight="1" x14ac:dyDescent="0.25">
      <c r="A43" s="19"/>
      <c r="B43" s="74" t="s">
        <v>730</v>
      </c>
      <c r="C43" s="74"/>
      <c r="D43" s="74"/>
      <c r="E43" s="74"/>
      <c r="F43" s="74"/>
      <c r="G43" s="74"/>
      <c r="H43" s="74"/>
      <c r="I43" s="74"/>
      <c r="J43" s="74"/>
    </row>
  </sheetData>
  <mergeCells count="34">
    <mergeCell ref="B42:J42"/>
    <mergeCell ref="B43:J43"/>
    <mergeCell ref="B27:J27"/>
    <mergeCell ref="B28:J28"/>
    <mergeCell ref="B29:J29"/>
    <mergeCell ref="B30:J30"/>
    <mergeCell ref="B31:J31"/>
    <mergeCell ref="B32:J32"/>
    <mergeCell ref="B7:J7"/>
    <mergeCell ref="B8:J8"/>
    <mergeCell ref="B19:J19"/>
    <mergeCell ref="B20:J20"/>
    <mergeCell ref="B21:J21"/>
    <mergeCell ref="B22:J22"/>
    <mergeCell ref="D36:I36"/>
    <mergeCell ref="D37:E37"/>
    <mergeCell ref="H37:I37"/>
    <mergeCell ref="A1:A2"/>
    <mergeCell ref="B1:J1"/>
    <mergeCell ref="B2:J2"/>
    <mergeCell ref="B3:J3"/>
    <mergeCell ref="A4:A43"/>
    <mergeCell ref="B5:J5"/>
    <mergeCell ref="B6:J6"/>
    <mergeCell ref="D10:E10"/>
    <mergeCell ref="H10:I10"/>
    <mergeCell ref="D11:I11"/>
    <mergeCell ref="D34:I34"/>
    <mergeCell ref="D35:E35"/>
    <mergeCell ref="H35:I35"/>
    <mergeCell ref="B23:J23"/>
    <mergeCell ref="B24:J24"/>
    <mergeCell ref="B25:J25"/>
    <mergeCell ref="B26:J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140625" customWidth="1"/>
    <col min="5" max="5" width="20.28515625" customWidth="1"/>
    <col min="6" max="6" width="6" customWidth="1"/>
    <col min="7" max="7" width="33.28515625" customWidth="1"/>
    <col min="8" max="8" width="7.140625" customWidth="1"/>
    <col min="9" max="9" width="20.28515625" customWidth="1"/>
    <col min="10" max="10" width="6" customWidth="1"/>
    <col min="11" max="11" width="33.28515625" customWidth="1"/>
    <col min="12" max="12" width="7.140625" customWidth="1"/>
    <col min="13" max="13" width="20.28515625" customWidth="1"/>
    <col min="14" max="14" width="6" customWidth="1"/>
  </cols>
  <sheetData>
    <row r="1" spans="1:14" ht="15" customHeight="1" x14ac:dyDescent="0.25">
      <c r="A1" s="8" t="s">
        <v>731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732</v>
      </c>
      <c r="B3" s="53"/>
      <c r="C3" s="53"/>
      <c r="D3" s="53"/>
      <c r="E3" s="53"/>
      <c r="F3" s="53"/>
      <c r="G3" s="53"/>
      <c r="H3" s="53"/>
      <c r="I3" s="53"/>
      <c r="J3" s="53"/>
      <c r="K3" s="53"/>
      <c r="L3" s="53"/>
      <c r="M3" s="53"/>
      <c r="N3" s="53"/>
    </row>
    <row r="4" spans="1:14" x14ac:dyDescent="0.25">
      <c r="A4" s="19" t="s">
        <v>731</v>
      </c>
      <c r="B4" s="139">
        <v>12</v>
      </c>
      <c r="C4" s="140" t="s">
        <v>733</v>
      </c>
    </row>
    <row r="5" spans="1:14" x14ac:dyDescent="0.25">
      <c r="A5" s="19"/>
      <c r="B5" s="75"/>
      <c r="C5" s="75"/>
      <c r="D5" s="75"/>
      <c r="E5" s="75"/>
      <c r="F5" s="75"/>
      <c r="G5" s="75"/>
      <c r="H5" s="75"/>
      <c r="I5" s="75"/>
      <c r="J5" s="75"/>
      <c r="K5" s="75"/>
      <c r="L5" s="75"/>
      <c r="M5" s="75"/>
      <c r="N5" s="75"/>
    </row>
    <row r="6" spans="1:14" x14ac:dyDescent="0.25">
      <c r="A6" s="19"/>
      <c r="B6" s="75" t="s">
        <v>734</v>
      </c>
      <c r="C6" s="75"/>
      <c r="D6" s="75"/>
      <c r="E6" s="75"/>
      <c r="F6" s="75"/>
      <c r="G6" s="75"/>
      <c r="H6" s="75"/>
      <c r="I6" s="75"/>
      <c r="J6" s="75"/>
      <c r="K6" s="75"/>
      <c r="L6" s="75"/>
      <c r="M6" s="75"/>
      <c r="N6" s="75"/>
    </row>
    <row r="7" spans="1:14" x14ac:dyDescent="0.25">
      <c r="A7" s="19"/>
      <c r="B7" s="4"/>
      <c r="C7" s="13"/>
      <c r="D7" s="13"/>
      <c r="E7" s="13"/>
      <c r="F7" s="25"/>
      <c r="G7" s="13"/>
      <c r="H7" s="13"/>
      <c r="I7" s="13"/>
      <c r="J7" s="25"/>
      <c r="K7" s="13"/>
      <c r="L7" s="13"/>
      <c r="M7" s="13"/>
      <c r="N7" s="25"/>
    </row>
    <row r="8" spans="1:14" ht="15" customHeight="1" x14ac:dyDescent="0.25">
      <c r="A8" s="19"/>
      <c r="B8" s="4"/>
      <c r="C8" s="13"/>
      <c r="D8" s="58">
        <v>2014</v>
      </c>
      <c r="E8" s="58"/>
      <c r="F8" s="80"/>
      <c r="G8" s="38"/>
      <c r="H8" s="58">
        <v>2013</v>
      </c>
      <c r="I8" s="58"/>
      <c r="J8" s="80"/>
      <c r="K8" s="38"/>
      <c r="L8" s="58">
        <v>2012</v>
      </c>
      <c r="M8" s="58"/>
      <c r="N8" s="80"/>
    </row>
    <row r="9" spans="1:14" ht="15" customHeight="1" x14ac:dyDescent="0.25">
      <c r="A9" s="19"/>
      <c r="B9" s="38"/>
      <c r="C9" s="38"/>
      <c r="D9" s="58" t="s">
        <v>387</v>
      </c>
      <c r="E9" s="58"/>
      <c r="F9" s="58"/>
      <c r="G9" s="58"/>
      <c r="H9" s="58"/>
      <c r="I9" s="58"/>
      <c r="J9" s="58"/>
      <c r="K9" s="58"/>
      <c r="L9" s="58"/>
      <c r="M9" s="58"/>
      <c r="N9" s="25"/>
    </row>
    <row r="10" spans="1:14" x14ac:dyDescent="0.25">
      <c r="A10" s="19"/>
      <c r="B10" s="34" t="s">
        <v>735</v>
      </c>
      <c r="C10" s="32"/>
      <c r="D10" s="56"/>
      <c r="E10" s="56"/>
      <c r="F10" s="33"/>
      <c r="G10" s="32"/>
      <c r="H10" s="56"/>
      <c r="I10" s="56"/>
      <c r="J10" s="33"/>
      <c r="K10" s="32"/>
      <c r="L10" s="56"/>
      <c r="M10" s="56"/>
      <c r="N10" s="33"/>
    </row>
    <row r="11" spans="1:14" x14ac:dyDescent="0.25">
      <c r="A11" s="19"/>
      <c r="B11" s="51" t="s">
        <v>736</v>
      </c>
      <c r="C11" s="29"/>
      <c r="D11" s="29" t="s">
        <v>341</v>
      </c>
      <c r="E11" s="43">
        <v>2147</v>
      </c>
      <c r="F11" s="28"/>
      <c r="G11" s="29"/>
      <c r="H11" s="29" t="s">
        <v>341</v>
      </c>
      <c r="I11" s="43">
        <v>1944</v>
      </c>
      <c r="J11" s="28"/>
      <c r="K11" s="29"/>
      <c r="L11" s="29" t="s">
        <v>341</v>
      </c>
      <c r="M11" s="43">
        <v>1018</v>
      </c>
      <c r="N11" s="28"/>
    </row>
    <row r="12" spans="1:14" ht="15.75" thickBot="1" x14ac:dyDescent="0.3">
      <c r="A12" s="19"/>
      <c r="B12" s="31" t="s">
        <v>737</v>
      </c>
      <c r="C12" s="34"/>
      <c r="D12" s="35"/>
      <c r="E12" s="66">
        <v>718</v>
      </c>
      <c r="F12" s="33"/>
      <c r="G12" s="34"/>
      <c r="H12" s="35"/>
      <c r="I12" s="66">
        <v>597</v>
      </c>
      <c r="J12" s="33"/>
      <c r="K12" s="34"/>
      <c r="L12" s="35"/>
      <c r="M12" s="66">
        <v>416</v>
      </c>
      <c r="N12" s="33"/>
    </row>
    <row r="13" spans="1:14" ht="15.75" thickTop="1" x14ac:dyDescent="0.25">
      <c r="A13" s="19"/>
      <c r="B13" s="62" t="s">
        <v>738</v>
      </c>
      <c r="C13" s="29"/>
      <c r="D13" s="29"/>
      <c r="E13" s="43">
        <v>2865</v>
      </c>
      <c r="F13" s="28"/>
      <c r="G13" s="29"/>
      <c r="H13" s="29"/>
      <c r="I13" s="43">
        <v>2541</v>
      </c>
      <c r="J13" s="28"/>
      <c r="K13" s="29"/>
      <c r="L13" s="29"/>
      <c r="M13" s="43">
        <v>1434</v>
      </c>
      <c r="N13" s="28"/>
    </row>
    <row r="14" spans="1:14" x14ac:dyDescent="0.25">
      <c r="A14" s="19"/>
      <c r="B14" s="32"/>
      <c r="C14" s="32"/>
      <c r="D14" s="34"/>
      <c r="E14" s="41"/>
      <c r="F14" s="33"/>
      <c r="G14" s="32"/>
      <c r="H14" s="34"/>
      <c r="I14" s="41"/>
      <c r="J14" s="33"/>
      <c r="K14" s="32"/>
      <c r="L14" s="34"/>
      <c r="M14" s="41"/>
      <c r="N14" s="33"/>
    </row>
    <row r="15" spans="1:14" x14ac:dyDescent="0.25">
      <c r="A15" s="19"/>
      <c r="B15" s="29" t="s">
        <v>739</v>
      </c>
      <c r="C15" s="27"/>
      <c r="D15" s="29"/>
      <c r="E15" s="44"/>
      <c r="F15" s="28"/>
      <c r="G15" s="27"/>
      <c r="H15" s="29"/>
      <c r="I15" s="44"/>
      <c r="J15" s="28"/>
      <c r="K15" s="27"/>
      <c r="L15" s="29"/>
      <c r="M15" s="44"/>
      <c r="N15" s="28"/>
    </row>
    <row r="16" spans="1:14" x14ac:dyDescent="0.25">
      <c r="A16" s="19"/>
      <c r="B16" s="31" t="s">
        <v>736</v>
      </c>
      <c r="C16" s="34"/>
      <c r="D16" s="34"/>
      <c r="E16" s="41" t="s">
        <v>740</v>
      </c>
      <c r="F16" s="33" t="s">
        <v>354</v>
      </c>
      <c r="G16" s="34"/>
      <c r="H16" s="34"/>
      <c r="I16" s="41" t="s">
        <v>741</v>
      </c>
      <c r="J16" s="33" t="s">
        <v>354</v>
      </c>
      <c r="K16" s="34"/>
      <c r="L16" s="34"/>
      <c r="M16" s="41" t="s">
        <v>742</v>
      </c>
      <c r="N16" s="33" t="s">
        <v>354</v>
      </c>
    </row>
    <row r="17" spans="1:14" ht="15.75" thickBot="1" x14ac:dyDescent="0.3">
      <c r="A17" s="19"/>
      <c r="B17" s="51" t="s">
        <v>737</v>
      </c>
      <c r="C17" s="29"/>
      <c r="D17" s="45"/>
      <c r="E17" s="46" t="s">
        <v>743</v>
      </c>
      <c r="F17" s="28" t="s">
        <v>354</v>
      </c>
      <c r="G17" s="29"/>
      <c r="H17" s="45"/>
      <c r="I17" s="46">
        <v>28</v>
      </c>
      <c r="J17" s="28"/>
      <c r="K17" s="29"/>
      <c r="L17" s="45"/>
      <c r="M17" s="46" t="s">
        <v>744</v>
      </c>
      <c r="N17" s="28" t="s">
        <v>354</v>
      </c>
    </row>
    <row r="18" spans="1:14" ht="16.5" thickTop="1" thickBot="1" x14ac:dyDescent="0.3">
      <c r="A18" s="19"/>
      <c r="B18" s="47" t="s">
        <v>745</v>
      </c>
      <c r="C18" s="34"/>
      <c r="D18" s="35"/>
      <c r="E18" s="66" t="s">
        <v>746</v>
      </c>
      <c r="F18" s="33" t="s">
        <v>354</v>
      </c>
      <c r="G18" s="34"/>
      <c r="H18" s="35"/>
      <c r="I18" s="66" t="s">
        <v>747</v>
      </c>
      <c r="J18" s="33" t="s">
        <v>354</v>
      </c>
      <c r="K18" s="34"/>
      <c r="L18" s="35"/>
      <c r="M18" s="66" t="s">
        <v>748</v>
      </c>
      <c r="N18" s="33" t="s">
        <v>354</v>
      </c>
    </row>
    <row r="19" spans="1:14" ht="16.5" thickTop="1" thickBot="1" x14ac:dyDescent="0.3">
      <c r="A19" s="19"/>
      <c r="B19" s="52" t="s">
        <v>749</v>
      </c>
      <c r="C19" s="29"/>
      <c r="D19" s="45" t="s">
        <v>341</v>
      </c>
      <c r="E19" s="63">
        <v>2169</v>
      </c>
      <c r="F19" s="28"/>
      <c r="G19" s="29"/>
      <c r="H19" s="45" t="s">
        <v>341</v>
      </c>
      <c r="I19" s="63">
        <v>2184</v>
      </c>
      <c r="J19" s="28"/>
      <c r="K19" s="29"/>
      <c r="L19" s="45" t="s">
        <v>341</v>
      </c>
      <c r="M19" s="46">
        <v>657</v>
      </c>
      <c r="N19" s="28"/>
    </row>
    <row r="20" spans="1:14" ht="15.75" thickTop="1" x14ac:dyDescent="0.25">
      <c r="A20" s="19"/>
      <c r="B20" s="74"/>
      <c r="C20" s="74"/>
      <c r="D20" s="74"/>
      <c r="E20" s="74"/>
      <c r="F20" s="74"/>
      <c r="G20" s="74"/>
      <c r="H20" s="74"/>
      <c r="I20" s="74"/>
      <c r="J20" s="74"/>
      <c r="K20" s="74"/>
      <c r="L20" s="74"/>
      <c r="M20" s="74"/>
      <c r="N20" s="74"/>
    </row>
    <row r="21" spans="1:14" x14ac:dyDescent="0.25">
      <c r="A21" s="19"/>
      <c r="B21" s="74"/>
      <c r="C21" s="74"/>
      <c r="D21" s="74"/>
      <c r="E21" s="74"/>
      <c r="F21" s="74"/>
      <c r="G21" s="74"/>
      <c r="H21" s="74"/>
      <c r="I21" s="74"/>
      <c r="J21" s="74"/>
      <c r="K21" s="74"/>
      <c r="L21" s="74"/>
      <c r="M21" s="74"/>
      <c r="N21" s="74"/>
    </row>
    <row r="22" spans="1:14" x14ac:dyDescent="0.25">
      <c r="A22" s="19"/>
      <c r="B22" s="74" t="s">
        <v>750</v>
      </c>
      <c r="C22" s="74"/>
      <c r="D22" s="74"/>
      <c r="E22" s="74"/>
      <c r="F22" s="74"/>
      <c r="G22" s="74"/>
      <c r="H22" s="74"/>
      <c r="I22" s="74"/>
      <c r="J22" s="74"/>
      <c r="K22" s="74"/>
      <c r="L22" s="74"/>
      <c r="M22" s="74"/>
      <c r="N22" s="74"/>
    </row>
    <row r="23" spans="1:14" x14ac:dyDescent="0.25">
      <c r="A23" s="19"/>
      <c r="B23" s="4"/>
      <c r="C23" s="4"/>
      <c r="D23" s="121"/>
      <c r="E23" s="121"/>
      <c r="F23" s="25"/>
      <c r="G23" s="4"/>
      <c r="H23" s="121"/>
      <c r="I23" s="121"/>
      <c r="J23" s="25"/>
      <c r="K23" s="4"/>
      <c r="L23" s="121"/>
      <c r="M23" s="121"/>
      <c r="N23" s="25"/>
    </row>
    <row r="24" spans="1:14" ht="15.75" thickBot="1" x14ac:dyDescent="0.3">
      <c r="A24" s="19"/>
      <c r="B24" s="4"/>
      <c r="C24" s="4"/>
      <c r="D24" s="122" t="s">
        <v>751</v>
      </c>
      <c r="E24" s="122"/>
      <c r="F24" s="122"/>
      <c r="G24" s="122"/>
      <c r="H24" s="122"/>
      <c r="I24" s="122"/>
      <c r="J24" s="122"/>
      <c r="K24" s="122"/>
      <c r="L24" s="122"/>
      <c r="M24" s="122"/>
      <c r="N24" s="25"/>
    </row>
    <row r="25" spans="1:14" ht="15.75" thickTop="1" x14ac:dyDescent="0.25">
      <c r="A25" s="19"/>
      <c r="B25" s="4"/>
      <c r="C25" s="13"/>
      <c r="D25" s="123">
        <v>2014</v>
      </c>
      <c r="E25" s="123"/>
      <c r="F25" s="25"/>
      <c r="G25" s="13"/>
      <c r="H25" s="123">
        <v>2013</v>
      </c>
      <c r="I25" s="123"/>
      <c r="J25" s="25"/>
      <c r="K25" s="4"/>
      <c r="L25" s="123">
        <v>2012</v>
      </c>
      <c r="M25" s="123"/>
      <c r="N25" s="25"/>
    </row>
    <row r="26" spans="1:14" x14ac:dyDescent="0.25">
      <c r="A26" s="19"/>
      <c r="B26" s="4"/>
      <c r="C26" s="4"/>
      <c r="D26" s="83" t="s">
        <v>752</v>
      </c>
      <c r="E26" s="83"/>
      <c r="F26" s="83"/>
      <c r="G26" s="83"/>
      <c r="H26" s="83"/>
      <c r="I26" s="83"/>
      <c r="J26" s="83"/>
      <c r="K26" s="83"/>
      <c r="L26" s="83"/>
      <c r="M26" s="83"/>
      <c r="N26" s="25"/>
    </row>
    <row r="27" spans="1:14" x14ac:dyDescent="0.25">
      <c r="A27" s="19"/>
      <c r="B27" s="4"/>
      <c r="C27" s="4"/>
      <c r="D27" s="121"/>
      <c r="E27" s="121"/>
      <c r="F27" s="25"/>
      <c r="G27" s="4"/>
      <c r="H27" s="121"/>
      <c r="I27" s="121"/>
      <c r="J27" s="25"/>
      <c r="K27" s="4"/>
      <c r="L27" s="121"/>
      <c r="M27" s="121"/>
      <c r="N27" s="25"/>
    </row>
    <row r="28" spans="1:14" ht="30" x14ac:dyDescent="0.25">
      <c r="A28" s="19"/>
      <c r="B28" s="31" t="s">
        <v>753</v>
      </c>
      <c r="C28" s="34"/>
      <c r="D28" s="34" t="s">
        <v>341</v>
      </c>
      <c r="E28" s="40">
        <v>2291</v>
      </c>
      <c r="F28" s="33"/>
      <c r="G28" s="34"/>
      <c r="H28" s="34" t="s">
        <v>341</v>
      </c>
      <c r="I28" s="40">
        <v>2497</v>
      </c>
      <c r="J28" s="33"/>
      <c r="K28" s="34"/>
      <c r="L28" s="34" t="s">
        <v>341</v>
      </c>
      <c r="M28" s="41">
        <v>636</v>
      </c>
      <c r="N28" s="33"/>
    </row>
    <row r="29" spans="1:14" ht="30" x14ac:dyDescent="0.25">
      <c r="A29" s="19"/>
      <c r="B29" s="51" t="s">
        <v>754</v>
      </c>
      <c r="C29" s="29"/>
      <c r="D29" s="29"/>
      <c r="E29" s="44">
        <v>259</v>
      </c>
      <c r="F29" s="28"/>
      <c r="G29" s="29"/>
      <c r="H29" s="29"/>
      <c r="I29" s="44">
        <v>239</v>
      </c>
      <c r="J29" s="28"/>
      <c r="K29" s="29"/>
      <c r="L29" s="29"/>
      <c r="M29" s="44">
        <v>161</v>
      </c>
      <c r="N29" s="28"/>
    </row>
    <row r="30" spans="1:14" x14ac:dyDescent="0.25">
      <c r="A30" s="19"/>
      <c r="B30" s="31" t="s">
        <v>755</v>
      </c>
      <c r="C30" s="34"/>
      <c r="D30" s="34"/>
      <c r="E30" s="41" t="s">
        <v>350</v>
      </c>
      <c r="F30" s="33"/>
      <c r="G30" s="34"/>
      <c r="H30" s="34"/>
      <c r="I30" s="41" t="s">
        <v>756</v>
      </c>
      <c r="J30" s="33" t="s">
        <v>354</v>
      </c>
      <c r="K30" s="34"/>
      <c r="L30" s="34"/>
      <c r="M30" s="41" t="s">
        <v>350</v>
      </c>
      <c r="N30" s="33"/>
    </row>
    <row r="31" spans="1:14" x14ac:dyDescent="0.25">
      <c r="A31" s="19"/>
      <c r="B31" s="51" t="s">
        <v>757</v>
      </c>
      <c r="C31" s="29"/>
      <c r="D31" s="29"/>
      <c r="E31" s="44" t="s">
        <v>758</v>
      </c>
      <c r="F31" s="28" t="s">
        <v>354</v>
      </c>
      <c r="G31" s="29"/>
      <c r="H31" s="29"/>
      <c r="I31" s="44" t="s">
        <v>759</v>
      </c>
      <c r="J31" s="28" t="s">
        <v>354</v>
      </c>
      <c r="K31" s="29"/>
      <c r="L31" s="29"/>
      <c r="M31" s="44" t="s">
        <v>760</v>
      </c>
      <c r="N31" s="28" t="s">
        <v>354</v>
      </c>
    </row>
    <row r="32" spans="1:14" ht="15.75" thickBot="1" x14ac:dyDescent="0.3">
      <c r="A32" s="19"/>
      <c r="B32" s="31" t="s">
        <v>761</v>
      </c>
      <c r="C32" s="34"/>
      <c r="D32" s="35"/>
      <c r="E32" s="66">
        <v>19</v>
      </c>
      <c r="F32" s="33"/>
      <c r="G32" s="34"/>
      <c r="H32" s="35"/>
      <c r="I32" s="66">
        <v>21</v>
      </c>
      <c r="J32" s="33"/>
      <c r="K32" s="34"/>
      <c r="L32" s="35"/>
      <c r="M32" s="66">
        <v>205</v>
      </c>
      <c r="N32" s="33"/>
    </row>
    <row r="33" spans="1:14" ht="30.75" thickTop="1" x14ac:dyDescent="0.25">
      <c r="A33" s="19"/>
      <c r="B33" s="51" t="s">
        <v>762</v>
      </c>
      <c r="C33" s="29"/>
      <c r="D33" s="29"/>
      <c r="E33" s="43">
        <v>2046</v>
      </c>
      <c r="F33" s="28"/>
      <c r="G33" s="29"/>
      <c r="H33" s="29"/>
      <c r="I33" s="43">
        <v>2010</v>
      </c>
      <c r="J33" s="28"/>
      <c r="K33" s="29"/>
      <c r="L33" s="29"/>
      <c r="M33" s="44">
        <v>721</v>
      </c>
      <c r="N33" s="28"/>
    </row>
    <row r="34" spans="1:14" ht="15.75" thickBot="1" x14ac:dyDescent="0.3">
      <c r="A34" s="19"/>
      <c r="B34" s="31" t="s">
        <v>763</v>
      </c>
      <c r="C34" s="34"/>
      <c r="D34" s="35"/>
      <c r="E34" s="66">
        <v>123</v>
      </c>
      <c r="F34" s="33"/>
      <c r="G34" s="34"/>
      <c r="H34" s="35"/>
      <c r="I34" s="66">
        <v>174</v>
      </c>
      <c r="J34" s="33"/>
      <c r="K34" s="34"/>
      <c r="L34" s="35"/>
      <c r="M34" s="66" t="s">
        <v>764</v>
      </c>
      <c r="N34" s="33" t="s">
        <v>354</v>
      </c>
    </row>
    <row r="35" spans="1:14" ht="16.5" thickTop="1" thickBot="1" x14ac:dyDescent="0.3">
      <c r="A35" s="19"/>
      <c r="B35" s="52" t="s">
        <v>108</v>
      </c>
      <c r="C35" s="29"/>
      <c r="D35" s="45" t="s">
        <v>341</v>
      </c>
      <c r="E35" s="63">
        <v>2169</v>
      </c>
      <c r="F35" s="28"/>
      <c r="G35" s="45"/>
      <c r="H35" s="45" t="s">
        <v>341</v>
      </c>
      <c r="I35" s="63">
        <v>2184</v>
      </c>
      <c r="J35" s="28"/>
      <c r="K35" s="29"/>
      <c r="L35" s="45" t="s">
        <v>341</v>
      </c>
      <c r="M35" s="46">
        <v>657</v>
      </c>
      <c r="N35" s="28"/>
    </row>
    <row r="36" spans="1:14" ht="15.75" thickTop="1" x14ac:dyDescent="0.25">
      <c r="A36" s="19"/>
      <c r="B36" s="75"/>
      <c r="C36" s="75"/>
      <c r="D36" s="75"/>
      <c r="E36" s="75"/>
      <c r="F36" s="75"/>
      <c r="G36" s="75"/>
      <c r="H36" s="75"/>
      <c r="I36" s="75"/>
      <c r="J36" s="75"/>
      <c r="K36" s="75"/>
      <c r="L36" s="75"/>
      <c r="M36" s="75"/>
      <c r="N36" s="75"/>
    </row>
    <row r="37" spans="1:14" x14ac:dyDescent="0.25">
      <c r="A37" s="19"/>
      <c r="B37" s="75" t="s">
        <v>765</v>
      </c>
      <c r="C37" s="75"/>
      <c r="D37" s="75"/>
      <c r="E37" s="75"/>
      <c r="F37" s="75"/>
      <c r="G37" s="75"/>
      <c r="H37" s="75"/>
      <c r="I37" s="75"/>
      <c r="J37" s="75"/>
      <c r="K37" s="75"/>
      <c r="L37" s="75"/>
      <c r="M37" s="75"/>
      <c r="N37" s="75"/>
    </row>
    <row r="38" spans="1:14" x14ac:dyDescent="0.25">
      <c r="A38" s="19"/>
      <c r="B38" s="4"/>
      <c r="C38" s="4"/>
      <c r="D38" s="121"/>
      <c r="E38" s="121"/>
      <c r="F38" s="25"/>
      <c r="G38" s="4"/>
      <c r="H38" s="121"/>
      <c r="I38" s="121"/>
      <c r="J38" s="25"/>
    </row>
    <row r="39" spans="1:14" ht="15.75" thickBot="1" x14ac:dyDescent="0.3">
      <c r="A39" s="19"/>
      <c r="B39" s="4"/>
      <c r="C39" s="13"/>
      <c r="D39" s="122" t="s">
        <v>766</v>
      </c>
      <c r="E39" s="122"/>
      <c r="F39" s="122"/>
      <c r="G39" s="122"/>
      <c r="H39" s="122"/>
      <c r="I39" s="122"/>
      <c r="J39" s="25"/>
    </row>
    <row r="40" spans="1:14" ht="15.75" thickTop="1" x14ac:dyDescent="0.25">
      <c r="A40" s="19"/>
      <c r="B40" s="4"/>
      <c r="C40" s="13"/>
      <c r="D40" s="123">
        <v>2014</v>
      </c>
      <c r="E40" s="123"/>
      <c r="F40" s="25"/>
      <c r="G40" s="13"/>
      <c r="H40" s="123">
        <v>2013</v>
      </c>
      <c r="I40" s="123"/>
      <c r="J40" s="25"/>
    </row>
    <row r="41" spans="1:14" x14ac:dyDescent="0.25">
      <c r="A41" s="19"/>
      <c r="B41" s="4"/>
      <c r="C41" s="13"/>
      <c r="D41" s="83" t="s">
        <v>387</v>
      </c>
      <c r="E41" s="83"/>
      <c r="F41" s="83"/>
      <c r="G41" s="83"/>
      <c r="H41" s="83"/>
      <c r="I41" s="83"/>
      <c r="J41" s="25"/>
    </row>
    <row r="42" spans="1:14" x14ac:dyDescent="0.25">
      <c r="A42" s="19"/>
      <c r="B42" s="31" t="s">
        <v>767</v>
      </c>
      <c r="C42" s="32"/>
      <c r="D42" s="124"/>
      <c r="E42" s="124"/>
      <c r="F42" s="33"/>
      <c r="G42" s="32"/>
      <c r="H42" s="124"/>
      <c r="I42" s="124"/>
      <c r="J42" s="33"/>
    </row>
    <row r="43" spans="1:14" x14ac:dyDescent="0.25">
      <c r="A43" s="19"/>
      <c r="B43" s="42" t="s">
        <v>527</v>
      </c>
      <c r="C43" s="29"/>
      <c r="D43" s="29" t="s">
        <v>341</v>
      </c>
      <c r="E43" s="43">
        <v>4314</v>
      </c>
      <c r="F43" s="28"/>
      <c r="G43" s="29"/>
      <c r="H43" s="29" t="s">
        <v>341</v>
      </c>
      <c r="I43" s="43">
        <v>3348</v>
      </c>
      <c r="J43" s="28"/>
    </row>
    <row r="44" spans="1:14" x14ac:dyDescent="0.25">
      <c r="A44" s="19"/>
      <c r="B44" s="39" t="s">
        <v>768</v>
      </c>
      <c r="C44" s="34"/>
      <c r="D44" s="34"/>
      <c r="E44" s="40">
        <v>1539</v>
      </c>
      <c r="F44" s="33"/>
      <c r="G44" s="34"/>
      <c r="H44" s="34"/>
      <c r="I44" s="40">
        <v>1479</v>
      </c>
      <c r="J44" s="33"/>
    </row>
    <row r="45" spans="1:14" x14ac:dyDescent="0.25">
      <c r="A45" s="19"/>
      <c r="B45" s="42" t="s">
        <v>769</v>
      </c>
      <c r="C45" s="29"/>
      <c r="D45" s="29"/>
      <c r="E45" s="44">
        <v>504</v>
      </c>
      <c r="F45" s="28"/>
      <c r="G45" s="29"/>
      <c r="H45" s="29"/>
      <c r="I45" s="43">
        <v>1094</v>
      </c>
      <c r="J45" s="28"/>
    </row>
    <row r="46" spans="1:14" x14ac:dyDescent="0.25">
      <c r="A46" s="19"/>
      <c r="B46" s="39" t="s">
        <v>770</v>
      </c>
      <c r="C46" s="34"/>
      <c r="D46" s="34"/>
      <c r="E46" s="40">
        <v>1144</v>
      </c>
      <c r="F46" s="33"/>
      <c r="G46" s="34"/>
      <c r="H46" s="34"/>
      <c r="I46" s="41">
        <v>707</v>
      </c>
      <c r="J46" s="33"/>
    </row>
    <row r="47" spans="1:14" x14ac:dyDescent="0.25">
      <c r="A47" s="19"/>
      <c r="B47" s="42" t="s">
        <v>771</v>
      </c>
      <c r="C47" s="29"/>
      <c r="D47" s="29"/>
      <c r="E47" s="44">
        <v>916</v>
      </c>
      <c r="F47" s="28"/>
      <c r="G47" s="29"/>
      <c r="H47" s="29"/>
      <c r="I47" s="44">
        <v>271</v>
      </c>
      <c r="J47" s="28"/>
    </row>
    <row r="48" spans="1:14" x14ac:dyDescent="0.25">
      <c r="A48" s="19"/>
      <c r="B48" s="39" t="s">
        <v>772</v>
      </c>
      <c r="C48" s="34"/>
      <c r="D48" s="34"/>
      <c r="E48" s="41">
        <v>346</v>
      </c>
      <c r="F48" s="33"/>
      <c r="G48" s="34"/>
      <c r="H48" s="34"/>
      <c r="I48" s="41">
        <v>213</v>
      </c>
      <c r="J48" s="33"/>
    </row>
    <row r="49" spans="1:14" x14ac:dyDescent="0.25">
      <c r="A49" s="19"/>
      <c r="B49" s="42" t="s">
        <v>773</v>
      </c>
      <c r="C49" s="29"/>
      <c r="D49" s="29"/>
      <c r="E49" s="44">
        <v>73</v>
      </c>
      <c r="F49" s="28"/>
      <c r="G49" s="29"/>
      <c r="H49" s="29"/>
      <c r="I49" s="44" t="s">
        <v>350</v>
      </c>
      <c r="J49" s="28"/>
    </row>
    <row r="50" spans="1:14" ht="15.75" thickBot="1" x14ac:dyDescent="0.3">
      <c r="A50" s="19"/>
      <c r="B50" s="39" t="s">
        <v>94</v>
      </c>
      <c r="C50" s="34"/>
      <c r="D50" s="35"/>
      <c r="E50" s="66">
        <v>647</v>
      </c>
      <c r="F50" s="33"/>
      <c r="G50" s="34"/>
      <c r="H50" s="35"/>
      <c r="I50" s="66">
        <v>512</v>
      </c>
      <c r="J50" s="33"/>
    </row>
    <row r="51" spans="1:14" ht="15.75" thickTop="1" x14ac:dyDescent="0.25">
      <c r="A51" s="19"/>
      <c r="B51" s="52" t="s">
        <v>774</v>
      </c>
      <c r="C51" s="29"/>
      <c r="D51" s="29"/>
      <c r="E51" s="43">
        <v>9483</v>
      </c>
      <c r="F51" s="28"/>
      <c r="G51" s="29"/>
      <c r="H51" s="29"/>
      <c r="I51" s="43">
        <v>7624</v>
      </c>
      <c r="J51" s="28"/>
    </row>
    <row r="52" spans="1:14" ht="15.75" thickBot="1" x14ac:dyDescent="0.3">
      <c r="A52" s="19"/>
      <c r="B52" s="34" t="s">
        <v>775</v>
      </c>
      <c r="C52" s="34"/>
      <c r="D52" s="35"/>
      <c r="E52" s="66" t="s">
        <v>776</v>
      </c>
      <c r="F52" s="33" t="s">
        <v>354</v>
      </c>
      <c r="G52" s="34"/>
      <c r="H52" s="35"/>
      <c r="I52" s="66" t="s">
        <v>777</v>
      </c>
      <c r="J52" s="33" t="s">
        <v>354</v>
      </c>
    </row>
    <row r="53" spans="1:14" ht="31.5" thickTop="1" thickBot="1" x14ac:dyDescent="0.3">
      <c r="A53" s="19"/>
      <c r="B53" s="52" t="s">
        <v>778</v>
      </c>
      <c r="C53" s="29"/>
      <c r="D53" s="45"/>
      <c r="E53" s="63">
        <v>8677</v>
      </c>
      <c r="F53" s="28"/>
      <c r="G53" s="29"/>
      <c r="H53" s="45"/>
      <c r="I53" s="63">
        <v>6942</v>
      </c>
      <c r="J53" s="28"/>
    </row>
    <row r="54" spans="1:14" ht="15.75" thickTop="1" x14ac:dyDescent="0.25">
      <c r="A54" s="19"/>
      <c r="B54" s="32"/>
      <c r="C54" s="32"/>
      <c r="D54" s="34"/>
      <c r="E54" s="41"/>
      <c r="F54" s="33"/>
      <c r="G54" s="32"/>
      <c r="H54" s="34"/>
      <c r="I54" s="41"/>
      <c r="J54" s="33"/>
    </row>
    <row r="55" spans="1:14" x14ac:dyDescent="0.25">
      <c r="A55" s="19"/>
      <c r="B55" s="51" t="s">
        <v>779</v>
      </c>
      <c r="C55" s="27"/>
      <c r="D55" s="29"/>
      <c r="E55" s="44"/>
      <c r="F55" s="28"/>
      <c r="G55" s="27"/>
      <c r="H55" s="29"/>
      <c r="I55" s="44"/>
      <c r="J55" s="28"/>
    </row>
    <row r="56" spans="1:14" x14ac:dyDescent="0.25">
      <c r="A56" s="19"/>
      <c r="B56" s="39" t="s">
        <v>780</v>
      </c>
      <c r="C56" s="34"/>
      <c r="D56" s="34"/>
      <c r="E56" s="41">
        <v>740</v>
      </c>
      <c r="F56" s="33"/>
      <c r="G56" s="34"/>
      <c r="H56" s="34"/>
      <c r="I56" s="41">
        <v>499</v>
      </c>
      <c r="J56" s="33"/>
    </row>
    <row r="57" spans="1:14" x14ac:dyDescent="0.25">
      <c r="A57" s="19"/>
      <c r="B57" s="42" t="s">
        <v>781</v>
      </c>
      <c r="C57" s="29"/>
      <c r="D57" s="29"/>
      <c r="E57" s="44">
        <v>370</v>
      </c>
      <c r="F57" s="28"/>
      <c r="G57" s="29"/>
      <c r="H57" s="29"/>
      <c r="I57" s="44">
        <v>327</v>
      </c>
      <c r="J57" s="28"/>
    </row>
    <row r="58" spans="1:14" ht="30.75" thickBot="1" x14ac:dyDescent="0.3">
      <c r="A58" s="19"/>
      <c r="B58" s="39" t="s">
        <v>782</v>
      </c>
      <c r="C58" s="34"/>
      <c r="D58" s="35"/>
      <c r="E58" s="66">
        <v>411</v>
      </c>
      <c r="F58" s="33"/>
      <c r="G58" s="34"/>
      <c r="H58" s="35"/>
      <c r="I58" s="66">
        <v>271</v>
      </c>
      <c r="J58" s="33"/>
    </row>
    <row r="59" spans="1:14" ht="16.5" thickTop="1" thickBot="1" x14ac:dyDescent="0.3">
      <c r="A59" s="19"/>
      <c r="B59" s="52" t="s">
        <v>783</v>
      </c>
      <c r="C59" s="29"/>
      <c r="D59" s="45"/>
      <c r="E59" s="63">
        <v>1521</v>
      </c>
      <c r="F59" s="28"/>
      <c r="G59" s="29"/>
      <c r="H59" s="45"/>
      <c r="I59" s="63">
        <v>1097</v>
      </c>
      <c r="J59" s="28"/>
    </row>
    <row r="60" spans="1:14" ht="16.5" thickTop="1" thickBot="1" x14ac:dyDescent="0.3">
      <c r="A60" s="19"/>
      <c r="B60" s="148" t="s">
        <v>784</v>
      </c>
      <c r="C60" s="34"/>
      <c r="D60" s="35" t="s">
        <v>341</v>
      </c>
      <c r="E60" s="36">
        <v>7156</v>
      </c>
      <c r="F60" s="33"/>
      <c r="G60" s="34"/>
      <c r="H60" s="35" t="s">
        <v>341</v>
      </c>
      <c r="I60" s="36">
        <v>5845</v>
      </c>
      <c r="J60" s="33"/>
    </row>
    <row r="61" spans="1:14" ht="15.75" thickTop="1" x14ac:dyDescent="0.25">
      <c r="A61" s="19"/>
      <c r="B61" s="75"/>
      <c r="C61" s="75"/>
      <c r="D61" s="75"/>
      <c r="E61" s="75"/>
      <c r="F61" s="75"/>
      <c r="G61" s="75"/>
      <c r="H61" s="75"/>
      <c r="I61" s="75"/>
      <c r="J61" s="75"/>
      <c r="K61" s="75"/>
      <c r="L61" s="75"/>
      <c r="M61" s="75"/>
      <c r="N61" s="75"/>
    </row>
    <row r="62" spans="1:14" x14ac:dyDescent="0.25">
      <c r="A62" s="19"/>
      <c r="B62" s="74"/>
      <c r="C62" s="74"/>
      <c r="D62" s="74"/>
      <c r="E62" s="74"/>
      <c r="F62" s="74"/>
      <c r="G62" s="74"/>
      <c r="H62" s="74"/>
      <c r="I62" s="74"/>
      <c r="J62" s="74"/>
      <c r="K62" s="74"/>
      <c r="L62" s="74"/>
      <c r="M62" s="74"/>
      <c r="N62" s="74"/>
    </row>
    <row r="63" spans="1:14" x14ac:dyDescent="0.25">
      <c r="A63" s="19"/>
      <c r="B63" s="74" t="s">
        <v>785</v>
      </c>
      <c r="C63" s="74"/>
      <c r="D63" s="74"/>
      <c r="E63" s="74"/>
      <c r="F63" s="74"/>
      <c r="G63" s="74"/>
      <c r="H63" s="74"/>
      <c r="I63" s="74"/>
      <c r="J63" s="74"/>
      <c r="K63" s="74"/>
      <c r="L63" s="74"/>
      <c r="M63" s="74"/>
      <c r="N63" s="74"/>
    </row>
    <row r="64" spans="1:14" x14ac:dyDescent="0.25">
      <c r="A64" s="19"/>
      <c r="B64" s="74"/>
      <c r="C64" s="74"/>
      <c r="D64" s="74"/>
      <c r="E64" s="74"/>
      <c r="F64" s="74"/>
      <c r="G64" s="74"/>
      <c r="H64" s="74"/>
      <c r="I64" s="74"/>
      <c r="J64" s="74"/>
      <c r="K64" s="74"/>
      <c r="L64" s="74"/>
      <c r="M64" s="74"/>
      <c r="N64" s="74"/>
    </row>
    <row r="65" spans="1:14" ht="38.25" customHeight="1" x14ac:dyDescent="0.25">
      <c r="A65" s="19"/>
      <c r="B65" s="74" t="s">
        <v>786</v>
      </c>
      <c r="C65" s="74"/>
      <c r="D65" s="74"/>
      <c r="E65" s="74"/>
      <c r="F65" s="74"/>
      <c r="G65" s="74"/>
      <c r="H65" s="74"/>
      <c r="I65" s="74"/>
      <c r="J65" s="74"/>
      <c r="K65" s="74"/>
      <c r="L65" s="74"/>
      <c r="M65" s="74"/>
      <c r="N65" s="74"/>
    </row>
    <row r="66" spans="1:14" x14ac:dyDescent="0.25">
      <c r="A66" s="19"/>
      <c r="B66" s="74"/>
      <c r="C66" s="74"/>
      <c r="D66" s="74"/>
      <c r="E66" s="74"/>
      <c r="F66" s="74"/>
      <c r="G66" s="74"/>
      <c r="H66" s="74"/>
      <c r="I66" s="74"/>
      <c r="J66" s="74"/>
      <c r="K66" s="74"/>
      <c r="L66" s="74"/>
      <c r="M66" s="74"/>
      <c r="N66" s="74"/>
    </row>
    <row r="67" spans="1:14" ht="25.5" customHeight="1" x14ac:dyDescent="0.25">
      <c r="A67" s="19"/>
      <c r="B67" s="74" t="s">
        <v>787</v>
      </c>
      <c r="C67" s="74"/>
      <c r="D67" s="74"/>
      <c r="E67" s="74"/>
      <c r="F67" s="74"/>
      <c r="G67" s="74"/>
      <c r="H67" s="74"/>
      <c r="I67" s="74"/>
      <c r="J67" s="74"/>
      <c r="K67" s="74"/>
      <c r="L67" s="74"/>
      <c r="M67" s="74"/>
      <c r="N67" s="74"/>
    </row>
  </sheetData>
  <mergeCells count="45">
    <mergeCell ref="B67:N67"/>
    <mergeCell ref="B61:N61"/>
    <mergeCell ref="B62:N62"/>
    <mergeCell ref="B63:N63"/>
    <mergeCell ref="B64:N64"/>
    <mergeCell ref="B65:N65"/>
    <mergeCell ref="B66:N66"/>
    <mergeCell ref="A1:A2"/>
    <mergeCell ref="B1:N1"/>
    <mergeCell ref="B2:N2"/>
    <mergeCell ref="B3:N3"/>
    <mergeCell ref="A4:A67"/>
    <mergeCell ref="B5:N5"/>
    <mergeCell ref="B6:N6"/>
    <mergeCell ref="B20:N20"/>
    <mergeCell ref="B21:N21"/>
    <mergeCell ref="B22:N22"/>
    <mergeCell ref="D39:I39"/>
    <mergeCell ref="D40:E40"/>
    <mergeCell ref="H40:I40"/>
    <mergeCell ref="D41:I41"/>
    <mergeCell ref="D42:E42"/>
    <mergeCell ref="H42:I42"/>
    <mergeCell ref="D26:M26"/>
    <mergeCell ref="D27:E27"/>
    <mergeCell ref="H27:I27"/>
    <mergeCell ref="L27:M27"/>
    <mergeCell ref="D38:E38"/>
    <mergeCell ref="H38:I38"/>
    <mergeCell ref="B36:N36"/>
    <mergeCell ref="B37:N37"/>
    <mergeCell ref="D23:E23"/>
    <mergeCell ref="H23:I23"/>
    <mergeCell ref="L23:M23"/>
    <mergeCell ref="D24:M24"/>
    <mergeCell ref="D25:E25"/>
    <mergeCell ref="H25:I25"/>
    <mergeCell ref="L25:M25"/>
    <mergeCell ref="D8:E8"/>
    <mergeCell ref="H8:I8"/>
    <mergeCell ref="L8:M8"/>
    <mergeCell ref="D9:M9"/>
    <mergeCell ref="D10:E10"/>
    <mergeCell ref="H10:I10"/>
    <mergeCell ref="L10:M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788</v>
      </c>
      <c r="B1" s="1" t="s">
        <v>1</v>
      </c>
    </row>
    <row r="2" spans="1:2" x14ac:dyDescent="0.25">
      <c r="A2" s="8"/>
      <c r="B2" s="1" t="s">
        <v>2</v>
      </c>
    </row>
    <row r="3" spans="1:2" ht="30" x14ac:dyDescent="0.25">
      <c r="A3" s="3" t="s">
        <v>789</v>
      </c>
      <c r="B3" s="4"/>
    </row>
    <row r="4" spans="1:2" x14ac:dyDescent="0.25">
      <c r="A4" s="19" t="s">
        <v>788</v>
      </c>
      <c r="B4" s="10" t="s">
        <v>790</v>
      </c>
    </row>
    <row r="5" spans="1:2" x14ac:dyDescent="0.25">
      <c r="A5" s="19"/>
      <c r="B5" s="12"/>
    </row>
    <row r="6" spans="1:2" ht="255.75" x14ac:dyDescent="0.25">
      <c r="A6" s="19"/>
      <c r="B6" s="12" t="s">
        <v>791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 bestFit="1" customWidth="1"/>
    <col min="2" max="2" width="36.5703125" bestFit="1" customWidth="1"/>
    <col min="3" max="3" width="36.5703125" customWidth="1"/>
    <col min="4" max="4" width="8.42578125" customWidth="1"/>
    <col min="5" max="5" width="22.85546875" customWidth="1"/>
    <col min="6" max="6" width="6.5703125" customWidth="1"/>
    <col min="7" max="7" width="36.5703125" customWidth="1"/>
    <col min="8" max="8" width="8.42578125" customWidth="1"/>
    <col min="9" max="9" width="22.85546875" customWidth="1"/>
    <col min="10" max="10" width="6.5703125" customWidth="1"/>
    <col min="11" max="11" width="36.5703125" customWidth="1"/>
    <col min="12" max="12" width="8.42578125" customWidth="1"/>
    <col min="13" max="13" width="22.85546875" customWidth="1"/>
    <col min="14" max="14" width="6.5703125" customWidth="1"/>
  </cols>
  <sheetData>
    <row r="1" spans="1:14" ht="15" customHeight="1" x14ac:dyDescent="0.25">
      <c r="A1" s="8" t="s">
        <v>792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793</v>
      </c>
      <c r="B3" s="53"/>
      <c r="C3" s="53"/>
      <c r="D3" s="53"/>
      <c r="E3" s="53"/>
      <c r="F3" s="53"/>
      <c r="G3" s="53"/>
      <c r="H3" s="53"/>
      <c r="I3" s="53"/>
      <c r="J3" s="53"/>
      <c r="K3" s="53"/>
      <c r="L3" s="53"/>
      <c r="M3" s="53"/>
      <c r="N3" s="53"/>
    </row>
    <row r="4" spans="1:14" x14ac:dyDescent="0.25">
      <c r="A4" s="19" t="s">
        <v>792</v>
      </c>
      <c r="B4" s="73" t="s">
        <v>794</v>
      </c>
      <c r="C4" s="73"/>
      <c r="D4" s="73"/>
      <c r="E4" s="73"/>
      <c r="F4" s="73"/>
      <c r="G4" s="73"/>
      <c r="H4" s="73"/>
      <c r="I4" s="73"/>
      <c r="J4" s="73"/>
      <c r="K4" s="73"/>
      <c r="L4" s="73"/>
      <c r="M4" s="73"/>
      <c r="N4" s="73"/>
    </row>
    <row r="5" spans="1:14" x14ac:dyDescent="0.25">
      <c r="A5" s="19"/>
      <c r="B5" s="74"/>
      <c r="C5" s="74"/>
      <c r="D5" s="74"/>
      <c r="E5" s="74"/>
      <c r="F5" s="74"/>
      <c r="G5" s="74"/>
      <c r="H5" s="74"/>
      <c r="I5" s="74"/>
      <c r="J5" s="74"/>
      <c r="K5" s="74"/>
      <c r="L5" s="74"/>
      <c r="M5" s="74"/>
      <c r="N5" s="74"/>
    </row>
    <row r="6" spans="1:14" ht="25.5" customHeight="1" x14ac:dyDescent="0.25">
      <c r="A6" s="19"/>
      <c r="B6" s="74" t="s">
        <v>275</v>
      </c>
      <c r="C6" s="74"/>
      <c r="D6" s="74"/>
      <c r="E6" s="74"/>
      <c r="F6" s="74"/>
      <c r="G6" s="74"/>
      <c r="H6" s="74"/>
      <c r="I6" s="74"/>
      <c r="J6" s="74"/>
      <c r="K6" s="74"/>
      <c r="L6" s="74"/>
      <c r="M6" s="74"/>
      <c r="N6" s="74"/>
    </row>
    <row r="7" spans="1:14" x14ac:dyDescent="0.25">
      <c r="A7" s="19"/>
      <c r="B7" s="74"/>
      <c r="C7" s="74"/>
      <c r="D7" s="74"/>
      <c r="E7" s="74"/>
      <c r="F7" s="74"/>
      <c r="G7" s="74"/>
      <c r="H7" s="74"/>
      <c r="I7" s="74"/>
      <c r="J7" s="74"/>
      <c r="K7" s="74"/>
      <c r="L7" s="74"/>
      <c r="M7" s="74"/>
      <c r="N7" s="74"/>
    </row>
    <row r="8" spans="1:14" ht="25.5" customHeight="1" x14ac:dyDescent="0.25">
      <c r="A8" s="19"/>
      <c r="B8" s="74" t="s">
        <v>276</v>
      </c>
      <c r="C8" s="74"/>
      <c r="D8" s="74"/>
      <c r="E8" s="74"/>
      <c r="F8" s="74"/>
      <c r="G8" s="74"/>
      <c r="H8" s="74"/>
      <c r="I8" s="74"/>
      <c r="J8" s="74"/>
      <c r="K8" s="74"/>
      <c r="L8" s="74"/>
      <c r="M8" s="74"/>
      <c r="N8" s="74"/>
    </row>
    <row r="9" spans="1:14" x14ac:dyDescent="0.25">
      <c r="A9" s="19"/>
      <c r="B9" s="74"/>
      <c r="C9" s="74"/>
      <c r="D9" s="74"/>
      <c r="E9" s="74"/>
      <c r="F9" s="74"/>
      <c r="G9" s="74"/>
      <c r="H9" s="74"/>
      <c r="I9" s="74"/>
      <c r="J9" s="74"/>
      <c r="K9" s="74"/>
      <c r="L9" s="74"/>
      <c r="M9" s="74"/>
      <c r="N9" s="74"/>
    </row>
    <row r="10" spans="1:14" x14ac:dyDescent="0.25">
      <c r="A10" s="19"/>
      <c r="B10" s="74"/>
      <c r="C10" s="74"/>
      <c r="D10" s="74"/>
      <c r="E10" s="74"/>
      <c r="F10" s="74"/>
      <c r="G10" s="74"/>
      <c r="H10" s="74"/>
      <c r="I10" s="74"/>
      <c r="J10" s="74"/>
      <c r="K10" s="74"/>
      <c r="L10" s="74"/>
      <c r="M10" s="74"/>
      <c r="N10" s="74"/>
    </row>
    <row r="11" spans="1:14" x14ac:dyDescent="0.25">
      <c r="A11" s="19"/>
      <c r="B11" s="74" t="s">
        <v>795</v>
      </c>
      <c r="C11" s="74"/>
      <c r="D11" s="74"/>
      <c r="E11" s="74"/>
      <c r="F11" s="74"/>
      <c r="G11" s="74"/>
      <c r="H11" s="74"/>
      <c r="I11" s="74"/>
      <c r="J11" s="74"/>
      <c r="K11" s="74"/>
      <c r="L11" s="74"/>
      <c r="M11" s="74"/>
      <c r="N11" s="74"/>
    </row>
    <row r="12" spans="1:14" x14ac:dyDescent="0.25">
      <c r="A12" s="19"/>
      <c r="B12" s="12"/>
      <c r="C12" s="12"/>
      <c r="D12" s="115"/>
      <c r="E12" s="115"/>
      <c r="F12" s="84"/>
      <c r="G12" s="12"/>
      <c r="H12" s="115"/>
      <c r="I12" s="115"/>
      <c r="J12" s="84"/>
      <c r="K12" s="12"/>
      <c r="L12" s="115"/>
      <c r="M12" s="115"/>
      <c r="N12" s="84"/>
    </row>
    <row r="13" spans="1:14" ht="15.75" thickBot="1" x14ac:dyDescent="0.3">
      <c r="A13" s="19"/>
      <c r="B13" s="12"/>
      <c r="C13" s="14"/>
      <c r="D13" s="116" t="s">
        <v>796</v>
      </c>
      <c r="E13" s="116"/>
      <c r="F13" s="116"/>
      <c r="G13" s="116"/>
      <c r="H13" s="116"/>
      <c r="I13" s="116"/>
      <c r="J13" s="116"/>
      <c r="K13" s="116"/>
      <c r="L13" s="116"/>
      <c r="M13" s="116"/>
      <c r="N13" s="84"/>
    </row>
    <row r="14" spans="1:14" ht="15.75" thickTop="1" x14ac:dyDescent="0.25">
      <c r="A14" s="19"/>
      <c r="B14" s="12"/>
      <c r="C14" s="12"/>
      <c r="D14" s="119">
        <v>2014</v>
      </c>
      <c r="E14" s="119"/>
      <c r="F14" s="84"/>
      <c r="G14" s="14"/>
      <c r="H14" s="119">
        <v>2013</v>
      </c>
      <c r="I14" s="119"/>
      <c r="J14" s="84"/>
      <c r="K14" s="12"/>
      <c r="L14" s="119">
        <v>2012</v>
      </c>
      <c r="M14" s="119"/>
      <c r="N14" s="84"/>
    </row>
    <row r="15" spans="1:14" x14ac:dyDescent="0.25">
      <c r="A15" s="19"/>
      <c r="B15" s="12"/>
      <c r="C15" s="14"/>
      <c r="D15" s="118" t="s">
        <v>797</v>
      </c>
      <c r="E15" s="118"/>
      <c r="F15" s="118"/>
      <c r="G15" s="118"/>
      <c r="H15" s="118"/>
      <c r="I15" s="118"/>
      <c r="J15" s="118"/>
      <c r="K15" s="118"/>
      <c r="L15" s="118"/>
      <c r="M15" s="118"/>
      <c r="N15" s="84"/>
    </row>
    <row r="16" spans="1:14" x14ac:dyDescent="0.25">
      <c r="A16" s="19"/>
      <c r="B16" s="112" t="s">
        <v>109</v>
      </c>
      <c r="C16" s="86"/>
      <c r="D16" s="86" t="s">
        <v>341</v>
      </c>
      <c r="E16" s="94">
        <v>4568</v>
      </c>
      <c r="F16" s="88"/>
      <c r="G16" s="86"/>
      <c r="H16" s="86" t="s">
        <v>341</v>
      </c>
      <c r="I16" s="94">
        <v>5161</v>
      </c>
      <c r="J16" s="88"/>
      <c r="K16" s="86"/>
      <c r="L16" s="86" t="s">
        <v>341</v>
      </c>
      <c r="M16" s="94">
        <v>1214</v>
      </c>
      <c r="N16" s="88"/>
    </row>
    <row r="17" spans="1:14" ht="26.25" x14ac:dyDescent="0.25">
      <c r="A17" s="19"/>
      <c r="B17" s="113" t="s">
        <v>798</v>
      </c>
      <c r="C17" s="26"/>
      <c r="D17" s="26"/>
      <c r="E17" s="65" t="s">
        <v>799</v>
      </c>
      <c r="F17" s="90" t="s">
        <v>354</v>
      </c>
      <c r="G17" s="26"/>
      <c r="H17" s="26"/>
      <c r="I17" s="65" t="s">
        <v>800</v>
      </c>
      <c r="J17" s="90" t="s">
        <v>354</v>
      </c>
      <c r="K17" s="26"/>
      <c r="L17" s="26"/>
      <c r="M17" s="65" t="s">
        <v>801</v>
      </c>
      <c r="N17" s="90" t="s">
        <v>354</v>
      </c>
    </row>
    <row r="18" spans="1:14" ht="27" thickBot="1" x14ac:dyDescent="0.3">
      <c r="A18" s="19"/>
      <c r="B18" s="112" t="s">
        <v>802</v>
      </c>
      <c r="C18" s="86"/>
      <c r="D18" s="98"/>
      <c r="E18" s="100" t="s">
        <v>803</v>
      </c>
      <c r="F18" s="88" t="s">
        <v>354</v>
      </c>
      <c r="G18" s="86"/>
      <c r="H18" s="98"/>
      <c r="I18" s="100" t="s">
        <v>504</v>
      </c>
      <c r="J18" s="88" t="s">
        <v>354</v>
      </c>
      <c r="K18" s="86"/>
      <c r="L18" s="98"/>
      <c r="M18" s="100" t="s">
        <v>350</v>
      </c>
      <c r="N18" s="88"/>
    </row>
    <row r="19" spans="1:14" ht="27.75" thickTop="1" thickBot="1" x14ac:dyDescent="0.3">
      <c r="A19" s="19"/>
      <c r="B19" s="113" t="s">
        <v>804</v>
      </c>
      <c r="C19" s="26"/>
      <c r="D19" s="95" t="s">
        <v>341</v>
      </c>
      <c r="E19" s="96">
        <v>4377</v>
      </c>
      <c r="F19" s="90"/>
      <c r="G19" s="26"/>
      <c r="H19" s="95" t="s">
        <v>341</v>
      </c>
      <c r="I19" s="96">
        <v>4961</v>
      </c>
      <c r="J19" s="90"/>
      <c r="K19" s="26"/>
      <c r="L19" s="95" t="s">
        <v>341</v>
      </c>
      <c r="M19" s="96">
        <v>1082</v>
      </c>
      <c r="N19" s="90"/>
    </row>
    <row r="20" spans="1:14" ht="27" thickTop="1" x14ac:dyDescent="0.25">
      <c r="A20" s="19"/>
      <c r="B20" s="112" t="s">
        <v>805</v>
      </c>
      <c r="C20" s="86"/>
      <c r="D20" s="86"/>
      <c r="E20" s="94">
        <v>5578</v>
      </c>
      <c r="F20" s="88"/>
      <c r="G20" s="86"/>
      <c r="H20" s="86"/>
      <c r="I20" s="94">
        <v>3395</v>
      </c>
      <c r="J20" s="88"/>
      <c r="K20" s="86"/>
      <c r="L20" s="86"/>
      <c r="M20" s="94">
        <v>2768</v>
      </c>
      <c r="N20" s="88"/>
    </row>
    <row r="21" spans="1:14" ht="15.75" thickBot="1" x14ac:dyDescent="0.3">
      <c r="A21" s="19"/>
      <c r="B21" s="113" t="s">
        <v>806</v>
      </c>
      <c r="C21" s="26"/>
      <c r="D21" s="95"/>
      <c r="E21" s="97">
        <v>28</v>
      </c>
      <c r="F21" s="90"/>
      <c r="G21" s="26"/>
      <c r="H21" s="95"/>
      <c r="I21" s="97">
        <v>56</v>
      </c>
      <c r="J21" s="90"/>
      <c r="K21" s="26"/>
      <c r="L21" s="95"/>
      <c r="M21" s="97">
        <v>97</v>
      </c>
      <c r="N21" s="90"/>
    </row>
    <row r="22" spans="1:14" ht="27.75" thickTop="1" thickBot="1" x14ac:dyDescent="0.3">
      <c r="A22" s="19"/>
      <c r="B22" s="112" t="s">
        <v>807</v>
      </c>
      <c r="C22" s="86"/>
      <c r="D22" s="98"/>
      <c r="E22" s="99">
        <v>5606</v>
      </c>
      <c r="F22" s="88"/>
      <c r="G22" s="86"/>
      <c r="H22" s="98"/>
      <c r="I22" s="99">
        <v>3451</v>
      </c>
      <c r="J22" s="88"/>
      <c r="K22" s="86"/>
      <c r="L22" s="98"/>
      <c r="M22" s="99">
        <v>2865</v>
      </c>
      <c r="N22" s="88"/>
    </row>
    <row r="23" spans="1:14" ht="15.75" thickTop="1" x14ac:dyDescent="0.25">
      <c r="A23" s="19"/>
      <c r="B23" s="113" t="s">
        <v>808</v>
      </c>
      <c r="C23" s="89"/>
      <c r="D23" s="26"/>
      <c r="E23" s="65"/>
      <c r="F23" s="90"/>
      <c r="G23" s="89"/>
      <c r="H23" s="26"/>
      <c r="I23" s="65"/>
      <c r="J23" s="90"/>
      <c r="K23" s="89"/>
      <c r="L23" s="26"/>
      <c r="M23" s="65"/>
      <c r="N23" s="90"/>
    </row>
    <row r="24" spans="1:14" x14ac:dyDescent="0.25">
      <c r="A24" s="19"/>
      <c r="B24" s="91" t="s">
        <v>809</v>
      </c>
      <c r="C24" s="86"/>
      <c r="D24" s="86" t="s">
        <v>341</v>
      </c>
      <c r="E24" s="64">
        <v>0.78</v>
      </c>
      <c r="F24" s="88"/>
      <c r="G24" s="86"/>
      <c r="H24" s="86" t="s">
        <v>341</v>
      </c>
      <c r="I24" s="64">
        <v>1.46</v>
      </c>
      <c r="J24" s="88"/>
      <c r="K24" s="86"/>
      <c r="L24" s="86" t="s">
        <v>341</v>
      </c>
      <c r="M24" s="64">
        <v>0.39</v>
      </c>
      <c r="N24" s="88"/>
    </row>
    <row r="25" spans="1:14" x14ac:dyDescent="0.25">
      <c r="A25" s="19"/>
      <c r="B25" s="92" t="s">
        <v>810</v>
      </c>
      <c r="C25" s="26"/>
      <c r="D25" s="26"/>
      <c r="E25" s="65">
        <v>0.78</v>
      </c>
      <c r="F25" s="90"/>
      <c r="G25" s="26"/>
      <c r="H25" s="26"/>
      <c r="I25" s="65">
        <v>1.44</v>
      </c>
      <c r="J25" s="90"/>
      <c r="K25" s="26"/>
      <c r="L25" s="26"/>
      <c r="M25" s="65">
        <v>0.38</v>
      </c>
      <c r="N25" s="90"/>
    </row>
  </sheetData>
  <mergeCells count="21">
    <mergeCell ref="B8:N8"/>
    <mergeCell ref="B9:N9"/>
    <mergeCell ref="B10:N10"/>
    <mergeCell ref="B11:N11"/>
    <mergeCell ref="D15:M15"/>
    <mergeCell ref="A1:A2"/>
    <mergeCell ref="B1:N1"/>
    <mergeCell ref="B2:N2"/>
    <mergeCell ref="B3:N3"/>
    <mergeCell ref="A4:A25"/>
    <mergeCell ref="B4:N4"/>
    <mergeCell ref="B5:N5"/>
    <mergeCell ref="B6:N6"/>
    <mergeCell ref="B7:N7"/>
    <mergeCell ref="D12:E12"/>
    <mergeCell ref="H12:I12"/>
    <mergeCell ref="L12:M12"/>
    <mergeCell ref="D13:M13"/>
    <mergeCell ref="D14:E14"/>
    <mergeCell ref="H14:I14"/>
    <mergeCell ref="L14:M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x14ac:dyDescent="0.25"/>
  <cols>
    <col min="1" max="2" width="36.5703125" bestFit="1" customWidth="1"/>
    <col min="3" max="4" width="27.85546875" customWidth="1"/>
    <col min="5" max="5" width="23.28515625" customWidth="1"/>
    <col min="6" max="6" width="7.5703125" customWidth="1"/>
    <col min="7" max="7" width="27.85546875" customWidth="1"/>
    <col min="8" max="8" width="5.85546875" customWidth="1"/>
    <col min="9" max="9" width="32" customWidth="1"/>
    <col min="10" max="11" width="27.85546875" customWidth="1"/>
    <col min="12" max="12" width="25.42578125" customWidth="1"/>
    <col min="13" max="13" width="23.28515625" customWidth="1"/>
    <col min="14" max="14" width="4.85546875" customWidth="1"/>
    <col min="15" max="15" width="5.85546875" customWidth="1"/>
    <col min="16" max="16" width="32" customWidth="1"/>
    <col min="17" max="17" width="18.140625" customWidth="1"/>
    <col min="18" max="18" width="27.85546875" customWidth="1"/>
    <col min="19" max="19" width="25.42578125" customWidth="1"/>
    <col min="20" max="20" width="4.85546875" customWidth="1"/>
    <col min="21" max="21" width="23.28515625" customWidth="1"/>
    <col min="22" max="22" width="5.85546875" customWidth="1"/>
    <col min="23" max="23" width="32" customWidth="1"/>
    <col min="24" max="24" width="7.28515625" customWidth="1"/>
    <col min="25" max="25" width="18.140625" customWidth="1"/>
    <col min="26" max="26" width="27.85546875" customWidth="1"/>
  </cols>
  <sheetData>
    <row r="1" spans="1:26" ht="15" customHeight="1" x14ac:dyDescent="0.25">
      <c r="A1" s="8" t="s">
        <v>811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789</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9" t="s">
        <v>812</v>
      </c>
      <c r="B4" s="73" t="s">
        <v>813</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9"/>
      <c r="B5" s="74"/>
      <c r="C5" s="74"/>
      <c r="D5" s="74"/>
      <c r="E5" s="74"/>
      <c r="F5" s="74"/>
      <c r="G5" s="74"/>
      <c r="H5" s="74"/>
      <c r="I5" s="74"/>
      <c r="J5" s="74"/>
      <c r="K5" s="74"/>
      <c r="L5" s="74"/>
      <c r="M5" s="74"/>
      <c r="N5" s="74"/>
      <c r="O5" s="74"/>
      <c r="P5" s="74"/>
      <c r="Q5" s="74"/>
      <c r="R5" s="74"/>
      <c r="S5" s="74"/>
      <c r="T5" s="74"/>
      <c r="U5" s="74"/>
      <c r="V5" s="74"/>
      <c r="W5" s="74"/>
      <c r="X5" s="74"/>
      <c r="Y5" s="74"/>
      <c r="Z5" s="74"/>
    </row>
    <row r="6" spans="1:26" x14ac:dyDescent="0.25">
      <c r="A6" s="19"/>
      <c r="B6" s="73" t="s">
        <v>814</v>
      </c>
      <c r="C6" s="73"/>
      <c r="D6" s="73"/>
      <c r="E6" s="73"/>
      <c r="F6" s="73"/>
      <c r="G6" s="73"/>
      <c r="H6" s="73"/>
      <c r="I6" s="73"/>
      <c r="J6" s="73"/>
      <c r="K6" s="73"/>
      <c r="L6" s="73"/>
      <c r="M6" s="73"/>
      <c r="N6" s="73"/>
      <c r="O6" s="73"/>
      <c r="P6" s="73"/>
      <c r="Q6" s="73"/>
      <c r="R6" s="73"/>
      <c r="S6" s="73"/>
      <c r="T6" s="73"/>
      <c r="U6" s="73"/>
      <c r="V6" s="73"/>
      <c r="W6" s="73"/>
      <c r="X6" s="73"/>
      <c r="Y6" s="73"/>
      <c r="Z6" s="73"/>
    </row>
    <row r="7" spans="1:26" x14ac:dyDescent="0.25">
      <c r="A7" s="19"/>
      <c r="B7" s="75"/>
      <c r="C7" s="75"/>
      <c r="D7" s="75"/>
      <c r="E7" s="75"/>
      <c r="F7" s="75"/>
      <c r="G7" s="75"/>
      <c r="H7" s="75"/>
      <c r="I7" s="75"/>
      <c r="J7" s="75"/>
      <c r="K7" s="75"/>
      <c r="L7" s="75"/>
      <c r="M7" s="75"/>
      <c r="N7" s="75"/>
      <c r="O7" s="75"/>
      <c r="P7" s="75"/>
      <c r="Q7" s="75"/>
      <c r="R7" s="75"/>
      <c r="S7" s="75"/>
      <c r="T7" s="75"/>
      <c r="U7" s="75"/>
      <c r="V7" s="75"/>
      <c r="W7" s="75"/>
      <c r="X7" s="75"/>
      <c r="Y7" s="75"/>
      <c r="Z7" s="75"/>
    </row>
    <row r="8" spans="1:26" x14ac:dyDescent="0.25">
      <c r="A8" s="19"/>
      <c r="B8" s="74" t="s">
        <v>815</v>
      </c>
      <c r="C8" s="74"/>
      <c r="D8" s="74"/>
      <c r="E8" s="74"/>
      <c r="F8" s="74"/>
      <c r="G8" s="74"/>
      <c r="H8" s="74"/>
      <c r="I8" s="74"/>
      <c r="J8" s="74"/>
      <c r="K8" s="74"/>
      <c r="L8" s="74"/>
      <c r="M8" s="74"/>
      <c r="N8" s="74"/>
      <c r="O8" s="74"/>
      <c r="P8" s="74"/>
      <c r="Q8" s="74"/>
      <c r="R8" s="74"/>
      <c r="S8" s="74"/>
      <c r="T8" s="74"/>
      <c r="U8" s="74"/>
      <c r="V8" s="74"/>
      <c r="W8" s="74"/>
      <c r="X8" s="74"/>
      <c r="Y8" s="74"/>
      <c r="Z8" s="74"/>
    </row>
    <row r="9" spans="1:26" x14ac:dyDescent="0.25">
      <c r="A9" s="19"/>
      <c r="B9" s="74"/>
      <c r="C9" s="74"/>
      <c r="D9" s="74"/>
      <c r="E9" s="74"/>
      <c r="F9" s="74"/>
      <c r="G9" s="74"/>
      <c r="H9" s="74"/>
      <c r="I9" s="74"/>
      <c r="J9" s="74"/>
      <c r="K9" s="74"/>
      <c r="L9" s="74"/>
      <c r="M9" s="74"/>
      <c r="N9" s="74"/>
      <c r="O9" s="74"/>
      <c r="P9" s="74"/>
      <c r="Q9" s="74"/>
      <c r="R9" s="74"/>
      <c r="S9" s="74"/>
      <c r="T9" s="74"/>
      <c r="U9" s="74"/>
      <c r="V9" s="74"/>
      <c r="W9" s="74"/>
      <c r="X9" s="74"/>
      <c r="Y9" s="74"/>
      <c r="Z9" s="74"/>
    </row>
    <row r="10" spans="1:26" x14ac:dyDescent="0.25">
      <c r="A10" s="19"/>
      <c r="B10" s="74" t="s">
        <v>816</v>
      </c>
      <c r="C10" s="74"/>
      <c r="D10" s="74"/>
      <c r="E10" s="74"/>
      <c r="F10" s="74"/>
      <c r="G10" s="74"/>
      <c r="H10" s="74"/>
      <c r="I10" s="74"/>
      <c r="J10" s="74"/>
      <c r="K10" s="74"/>
      <c r="L10" s="74"/>
      <c r="M10" s="74"/>
      <c r="N10" s="74"/>
      <c r="O10" s="74"/>
      <c r="P10" s="74"/>
      <c r="Q10" s="74"/>
      <c r="R10" s="74"/>
      <c r="S10" s="74"/>
      <c r="T10" s="74"/>
      <c r="U10" s="74"/>
      <c r="V10" s="74"/>
      <c r="W10" s="74"/>
      <c r="X10" s="74"/>
      <c r="Y10" s="74"/>
      <c r="Z10" s="74"/>
    </row>
    <row r="11" spans="1:26" x14ac:dyDescent="0.25">
      <c r="A11" s="19"/>
      <c r="B11" s="74"/>
      <c r="C11" s="74"/>
      <c r="D11" s="74"/>
      <c r="E11" s="74"/>
      <c r="F11" s="74"/>
      <c r="G11" s="74"/>
      <c r="H11" s="74"/>
      <c r="I11" s="74"/>
      <c r="J11" s="74"/>
      <c r="K11" s="74"/>
      <c r="L11" s="74"/>
      <c r="M11" s="74"/>
      <c r="N11" s="74"/>
      <c r="O11" s="74"/>
      <c r="P11" s="74"/>
      <c r="Q11" s="74"/>
      <c r="R11" s="74"/>
      <c r="S11" s="74"/>
      <c r="T11" s="74"/>
      <c r="U11" s="74"/>
      <c r="V11" s="74"/>
      <c r="W11" s="74"/>
      <c r="X11" s="74"/>
      <c r="Y11" s="74"/>
      <c r="Z11" s="74"/>
    </row>
    <row r="12" spans="1:26" x14ac:dyDescent="0.25">
      <c r="A12" s="19"/>
      <c r="B12" s="138" t="s">
        <v>817</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row>
    <row r="13" spans="1:26" x14ac:dyDescent="0.25">
      <c r="A13" s="19"/>
      <c r="B13" s="74"/>
      <c r="C13" s="74"/>
      <c r="D13" s="74"/>
      <c r="E13" s="74"/>
      <c r="F13" s="74"/>
      <c r="G13" s="74"/>
      <c r="H13" s="74"/>
      <c r="I13" s="74"/>
      <c r="J13" s="74"/>
      <c r="K13" s="74"/>
      <c r="L13" s="74"/>
      <c r="M13" s="74"/>
      <c r="N13" s="74"/>
      <c r="O13" s="74"/>
      <c r="P13" s="74"/>
      <c r="Q13" s="74"/>
      <c r="R13" s="74"/>
      <c r="S13" s="74"/>
      <c r="T13" s="74"/>
      <c r="U13" s="74"/>
      <c r="V13" s="74"/>
      <c r="W13" s="74"/>
      <c r="X13" s="74"/>
      <c r="Y13" s="74"/>
      <c r="Z13" s="74"/>
    </row>
    <row r="14" spans="1:26" x14ac:dyDescent="0.25">
      <c r="A14" s="19"/>
      <c r="B14" s="74" t="s">
        <v>818</v>
      </c>
      <c r="C14" s="74"/>
      <c r="D14" s="74"/>
      <c r="E14" s="74"/>
      <c r="F14" s="74"/>
      <c r="G14" s="74"/>
      <c r="H14" s="74"/>
      <c r="I14" s="74"/>
      <c r="J14" s="74"/>
      <c r="K14" s="74"/>
      <c r="L14" s="74"/>
      <c r="M14" s="74"/>
      <c r="N14" s="74"/>
      <c r="O14" s="74"/>
      <c r="P14" s="74"/>
      <c r="Q14" s="74"/>
      <c r="R14" s="74"/>
      <c r="S14" s="74"/>
      <c r="T14" s="74"/>
      <c r="U14" s="74"/>
      <c r="V14" s="74"/>
      <c r="W14" s="74"/>
      <c r="X14" s="74"/>
      <c r="Y14" s="74"/>
      <c r="Z14" s="74"/>
    </row>
    <row r="15" spans="1:26" x14ac:dyDescent="0.25">
      <c r="A15" s="19"/>
      <c r="B15" s="13"/>
      <c r="C15" s="38"/>
      <c r="D15" s="13"/>
      <c r="E15" s="13"/>
      <c r="F15" s="25"/>
    </row>
    <row r="16" spans="1:26" ht="15" customHeight="1" x14ac:dyDescent="0.25">
      <c r="A16" s="19"/>
      <c r="B16" s="57"/>
      <c r="C16" s="58"/>
      <c r="D16" s="58" t="s">
        <v>819</v>
      </c>
      <c r="E16" s="58"/>
      <c r="F16" s="58"/>
    </row>
    <row r="17" spans="1:26" ht="15" customHeight="1" x14ac:dyDescent="0.25">
      <c r="A17" s="19"/>
      <c r="B17" s="57"/>
      <c r="C17" s="58"/>
      <c r="D17" s="58" t="s">
        <v>630</v>
      </c>
      <c r="E17" s="58"/>
      <c r="F17" s="58"/>
    </row>
    <row r="18" spans="1:26" ht="15.75" thickBot="1" x14ac:dyDescent="0.3">
      <c r="A18" s="19"/>
      <c r="B18" s="57"/>
      <c r="C18" s="58"/>
      <c r="D18" s="130">
        <v>2012</v>
      </c>
      <c r="E18" s="130"/>
      <c r="F18" s="130"/>
    </row>
    <row r="19" spans="1:26" ht="15.75" thickTop="1" x14ac:dyDescent="0.25">
      <c r="A19" s="19"/>
      <c r="B19" s="13"/>
      <c r="C19" s="38"/>
      <c r="D19" s="13"/>
      <c r="E19" s="37"/>
      <c r="F19" s="25"/>
    </row>
    <row r="20" spans="1:26" ht="30" x14ac:dyDescent="0.25">
      <c r="A20" s="19"/>
      <c r="B20" s="31" t="s">
        <v>820</v>
      </c>
      <c r="C20" s="146"/>
      <c r="D20" s="34"/>
      <c r="E20" s="41">
        <v>7.5</v>
      </c>
      <c r="F20" s="33"/>
    </row>
    <row r="21" spans="1:26" x14ac:dyDescent="0.25">
      <c r="A21" s="19"/>
      <c r="B21" s="51" t="s">
        <v>821</v>
      </c>
      <c r="C21" s="30"/>
      <c r="D21" s="29"/>
      <c r="E21" s="44">
        <v>1.81</v>
      </c>
      <c r="F21" s="28" t="s">
        <v>706</v>
      </c>
    </row>
    <row r="22" spans="1:26" x14ac:dyDescent="0.25">
      <c r="A22" s="19"/>
      <c r="B22" s="31" t="s">
        <v>822</v>
      </c>
      <c r="C22" s="146"/>
      <c r="D22" s="34"/>
      <c r="E22" s="41">
        <v>35</v>
      </c>
      <c r="F22" s="33" t="s">
        <v>706</v>
      </c>
    </row>
    <row r="23" spans="1:26" x14ac:dyDescent="0.25">
      <c r="A23" s="19"/>
      <c r="B23" s="51" t="s">
        <v>823</v>
      </c>
      <c r="C23" s="30"/>
      <c r="D23" s="29"/>
      <c r="E23" s="44">
        <v>6</v>
      </c>
      <c r="F23" s="28" t="s">
        <v>706</v>
      </c>
    </row>
    <row r="24" spans="1:26" x14ac:dyDescent="0.25">
      <c r="A24" s="19"/>
      <c r="B24" s="29"/>
      <c r="C24" s="30"/>
      <c r="D24" s="29"/>
      <c r="E24" s="44"/>
      <c r="F24" s="28"/>
    </row>
    <row r="25" spans="1:26" x14ac:dyDescent="0.25">
      <c r="A25" s="19"/>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1:26" x14ac:dyDescent="0.25">
      <c r="A26" s="19"/>
      <c r="B26" s="75" t="s">
        <v>824</v>
      </c>
      <c r="C26" s="75"/>
      <c r="D26" s="75"/>
      <c r="E26" s="75"/>
      <c r="F26" s="75"/>
      <c r="G26" s="75"/>
      <c r="H26" s="75"/>
      <c r="I26" s="75"/>
      <c r="J26" s="75"/>
      <c r="K26" s="75"/>
      <c r="L26" s="75"/>
      <c r="M26" s="75"/>
      <c r="N26" s="75"/>
      <c r="O26" s="75"/>
      <c r="P26" s="75"/>
      <c r="Q26" s="75"/>
      <c r="R26" s="75"/>
      <c r="S26" s="75"/>
      <c r="T26" s="75"/>
      <c r="U26" s="75"/>
      <c r="V26" s="75"/>
      <c r="W26" s="75"/>
      <c r="X26" s="75"/>
      <c r="Y26" s="75"/>
      <c r="Z26" s="75"/>
    </row>
    <row r="27" spans="1:26" x14ac:dyDescent="0.25">
      <c r="A27" s="19"/>
      <c r="B27" s="13"/>
      <c r="C27" s="13"/>
      <c r="D27" s="13"/>
      <c r="E27" s="37"/>
      <c r="F27" s="25"/>
      <c r="G27" s="13"/>
      <c r="H27" s="13"/>
      <c r="I27" s="37"/>
      <c r="J27" s="25"/>
      <c r="K27" s="13"/>
      <c r="L27" s="13"/>
      <c r="M27" s="37"/>
      <c r="N27" s="25"/>
      <c r="O27" s="13"/>
      <c r="P27" s="13"/>
      <c r="Q27" s="37"/>
      <c r="R27" s="25"/>
      <c r="S27" s="13"/>
      <c r="T27" s="13"/>
      <c r="U27" s="37"/>
      <c r="V27" s="25"/>
      <c r="W27" s="13"/>
      <c r="X27" s="13"/>
      <c r="Y27" s="37"/>
      <c r="Z27" s="25"/>
    </row>
    <row r="28" spans="1:26" ht="15.75" thickBot="1" x14ac:dyDescent="0.3">
      <c r="A28" s="19"/>
      <c r="B28" s="13"/>
      <c r="C28" s="13"/>
      <c r="D28" s="13"/>
      <c r="E28" s="37"/>
      <c r="F28" s="25"/>
      <c r="G28" s="13"/>
      <c r="H28" s="13"/>
      <c r="I28" s="37"/>
      <c r="J28" s="25"/>
      <c r="K28" s="13"/>
      <c r="L28" s="130" t="s">
        <v>825</v>
      </c>
      <c r="M28" s="130"/>
      <c r="N28" s="130"/>
      <c r="O28" s="130"/>
      <c r="P28" s="130"/>
      <c r="Q28" s="130"/>
      <c r="R28" s="25"/>
      <c r="S28" s="13"/>
      <c r="T28" s="13"/>
      <c r="U28" s="37"/>
      <c r="V28" s="25"/>
      <c r="W28" s="13"/>
      <c r="X28" s="13"/>
      <c r="Y28" s="37"/>
      <c r="Z28" s="25"/>
    </row>
    <row r="29" spans="1:26" ht="16.5" thickTop="1" thickBot="1" x14ac:dyDescent="0.3">
      <c r="A29" s="19"/>
      <c r="B29" s="13"/>
      <c r="C29" s="13"/>
      <c r="D29" s="136" t="s">
        <v>826</v>
      </c>
      <c r="E29" s="136"/>
      <c r="F29" s="136"/>
      <c r="G29" s="136"/>
      <c r="H29" s="136"/>
      <c r="I29" s="136"/>
      <c r="J29" s="25"/>
      <c r="K29" s="13"/>
      <c r="L29" s="136" t="s">
        <v>827</v>
      </c>
      <c r="M29" s="136"/>
      <c r="N29" s="136"/>
      <c r="O29" s="136"/>
      <c r="P29" s="136"/>
      <c r="Q29" s="136"/>
      <c r="R29" s="25"/>
      <c r="S29" s="13"/>
      <c r="T29" s="136" t="s">
        <v>828</v>
      </c>
      <c r="U29" s="136"/>
      <c r="V29" s="136"/>
      <c r="W29" s="136"/>
      <c r="X29" s="136"/>
      <c r="Y29" s="136"/>
      <c r="Z29" s="25"/>
    </row>
    <row r="30" spans="1:26" ht="15.75" thickTop="1" x14ac:dyDescent="0.25">
      <c r="A30" s="19"/>
      <c r="B30" s="57"/>
      <c r="C30" s="57"/>
      <c r="D30" s="131" t="s">
        <v>829</v>
      </c>
      <c r="E30" s="131"/>
      <c r="F30" s="123"/>
      <c r="G30" s="131"/>
      <c r="H30" s="131" t="s">
        <v>832</v>
      </c>
      <c r="I30" s="131"/>
      <c r="J30" s="83"/>
      <c r="K30" s="58"/>
      <c r="L30" s="131" t="s">
        <v>829</v>
      </c>
      <c r="M30" s="131"/>
      <c r="N30" s="123"/>
      <c r="O30" s="131"/>
      <c r="P30" s="131" t="s">
        <v>832</v>
      </c>
      <c r="Q30" s="131"/>
      <c r="R30" s="83"/>
      <c r="S30" s="58"/>
      <c r="T30" s="150" t="s">
        <v>835</v>
      </c>
      <c r="U30" s="150"/>
      <c r="V30" s="123"/>
      <c r="W30" s="131"/>
      <c r="X30" s="150" t="s">
        <v>836</v>
      </c>
      <c r="Y30" s="150"/>
      <c r="Z30" s="59"/>
    </row>
    <row r="31" spans="1:26" ht="15" customHeight="1" x14ac:dyDescent="0.25">
      <c r="A31" s="19"/>
      <c r="B31" s="57"/>
      <c r="C31" s="57"/>
      <c r="D31" s="149" t="s">
        <v>830</v>
      </c>
      <c r="E31" s="149"/>
      <c r="F31" s="83"/>
      <c r="G31" s="58"/>
      <c r="H31" s="149" t="s">
        <v>639</v>
      </c>
      <c r="I31" s="149"/>
      <c r="J31" s="83"/>
      <c r="K31" s="58"/>
      <c r="L31" s="149" t="s">
        <v>830</v>
      </c>
      <c r="M31" s="149"/>
      <c r="N31" s="83"/>
      <c r="O31" s="58"/>
      <c r="P31" s="149" t="s">
        <v>639</v>
      </c>
      <c r="Q31" s="149"/>
      <c r="R31" s="83"/>
      <c r="S31" s="58"/>
      <c r="T31" s="149" t="s">
        <v>830</v>
      </c>
      <c r="U31" s="149"/>
      <c r="V31" s="83"/>
      <c r="W31" s="58"/>
      <c r="X31" s="149" t="s">
        <v>639</v>
      </c>
      <c r="Y31" s="149"/>
      <c r="Z31" s="59"/>
    </row>
    <row r="32" spans="1:26" ht="15" customHeight="1" x14ac:dyDescent="0.25">
      <c r="A32" s="19"/>
      <c r="B32" s="57"/>
      <c r="C32" s="57"/>
      <c r="D32" s="149" t="s">
        <v>831</v>
      </c>
      <c r="E32" s="149"/>
      <c r="F32" s="83"/>
      <c r="G32" s="58"/>
      <c r="H32" s="149" t="s">
        <v>833</v>
      </c>
      <c r="I32" s="149"/>
      <c r="J32" s="83"/>
      <c r="K32" s="58"/>
      <c r="L32" s="149" t="s">
        <v>831</v>
      </c>
      <c r="M32" s="149"/>
      <c r="N32" s="83"/>
      <c r="O32" s="58"/>
      <c r="P32" s="149" t="s">
        <v>833</v>
      </c>
      <c r="Q32" s="149"/>
      <c r="R32" s="83"/>
      <c r="S32" s="58"/>
      <c r="T32" s="149" t="s">
        <v>831</v>
      </c>
      <c r="U32" s="149"/>
      <c r="V32" s="83"/>
      <c r="W32" s="58"/>
      <c r="X32" s="149" t="s">
        <v>833</v>
      </c>
      <c r="Y32" s="149"/>
      <c r="Z32" s="59"/>
    </row>
    <row r="33" spans="1:26" ht="15" customHeight="1" x14ac:dyDescent="0.25">
      <c r="A33" s="19"/>
      <c r="B33" s="57"/>
      <c r="C33" s="57"/>
      <c r="D33" s="149"/>
      <c r="E33" s="149"/>
      <c r="F33" s="83"/>
      <c r="G33" s="58"/>
      <c r="H33" s="149" t="s">
        <v>834</v>
      </c>
      <c r="I33" s="149"/>
      <c r="J33" s="83"/>
      <c r="K33" s="58"/>
      <c r="L33" s="149"/>
      <c r="M33" s="149"/>
      <c r="N33" s="83"/>
      <c r="O33" s="58"/>
      <c r="P33" s="149" t="s">
        <v>834</v>
      </c>
      <c r="Q33" s="149"/>
      <c r="R33" s="83"/>
      <c r="S33" s="58"/>
      <c r="T33" s="149"/>
      <c r="U33" s="149"/>
      <c r="V33" s="83"/>
      <c r="W33" s="58"/>
      <c r="X33" s="149" t="s">
        <v>834</v>
      </c>
      <c r="Y33" s="149"/>
      <c r="Z33" s="59"/>
    </row>
    <row r="34" spans="1:26" x14ac:dyDescent="0.25">
      <c r="A34" s="19"/>
      <c r="B34" s="13"/>
      <c r="C34" s="13"/>
      <c r="D34" s="13"/>
      <c r="E34" s="37"/>
      <c r="F34" s="25"/>
      <c r="G34" s="13"/>
      <c r="H34" s="13"/>
      <c r="I34" s="37"/>
      <c r="J34" s="25"/>
      <c r="K34" s="13"/>
      <c r="L34" s="13"/>
      <c r="M34" s="37"/>
      <c r="N34" s="25"/>
      <c r="O34" s="13"/>
      <c r="P34" s="13"/>
      <c r="Q34" s="37"/>
      <c r="R34" s="25"/>
      <c r="S34" s="13"/>
      <c r="T34" s="13"/>
      <c r="U34" s="37"/>
      <c r="V34" s="25"/>
      <c r="W34" s="13"/>
      <c r="X34" s="13"/>
      <c r="Y34" s="37"/>
      <c r="Z34" s="25"/>
    </row>
    <row r="35" spans="1:26" ht="30" x14ac:dyDescent="0.25">
      <c r="A35" s="19"/>
      <c r="B35" s="31" t="s">
        <v>837</v>
      </c>
      <c r="C35" s="34"/>
      <c r="D35" s="34"/>
      <c r="E35" s="40">
        <v>208568</v>
      </c>
      <c r="F35" s="33"/>
      <c r="G35" s="34"/>
      <c r="H35" s="34" t="s">
        <v>341</v>
      </c>
      <c r="I35" s="41">
        <v>16.670000000000002</v>
      </c>
      <c r="J35" s="33"/>
      <c r="K35" s="34"/>
      <c r="L35" s="34"/>
      <c r="M35" s="40">
        <v>272358</v>
      </c>
      <c r="N35" s="33"/>
      <c r="O35" s="34"/>
      <c r="P35" s="34" t="s">
        <v>341</v>
      </c>
      <c r="Q35" s="41">
        <v>15.23</v>
      </c>
      <c r="R35" s="33"/>
      <c r="S35" s="34"/>
      <c r="T35" s="34"/>
      <c r="U35" s="40">
        <v>277558</v>
      </c>
      <c r="V35" s="33"/>
      <c r="W35" s="34"/>
      <c r="X35" s="34" t="s">
        <v>341</v>
      </c>
      <c r="Y35" s="41">
        <v>14.6</v>
      </c>
      <c r="Z35" s="33"/>
    </row>
    <row r="36" spans="1:26" x14ac:dyDescent="0.25">
      <c r="A36" s="19"/>
      <c r="B36" s="42" t="s">
        <v>838</v>
      </c>
      <c r="C36" s="29"/>
      <c r="D36" s="29"/>
      <c r="E36" s="44" t="s">
        <v>350</v>
      </c>
      <c r="F36" s="28"/>
      <c r="G36" s="29"/>
      <c r="H36" s="29"/>
      <c r="I36" s="44" t="s">
        <v>350</v>
      </c>
      <c r="J36" s="28"/>
      <c r="K36" s="29"/>
      <c r="L36" s="29"/>
      <c r="M36" s="44" t="s">
        <v>350</v>
      </c>
      <c r="N36" s="28"/>
      <c r="O36" s="29"/>
      <c r="P36" s="29"/>
      <c r="Q36" s="44" t="s">
        <v>350</v>
      </c>
      <c r="R36" s="28"/>
      <c r="S36" s="29"/>
      <c r="T36" s="29"/>
      <c r="U36" s="43">
        <v>9650</v>
      </c>
      <c r="V36" s="28"/>
      <c r="W36" s="29"/>
      <c r="X36" s="29"/>
      <c r="Y36" s="44">
        <v>15</v>
      </c>
      <c r="Z36" s="28"/>
    </row>
    <row r="37" spans="1:26" x14ac:dyDescent="0.25">
      <c r="A37" s="19"/>
      <c r="B37" s="39" t="s">
        <v>839</v>
      </c>
      <c r="C37" s="34"/>
      <c r="D37" s="34"/>
      <c r="E37" s="40">
        <v>61040</v>
      </c>
      <c r="F37" s="33"/>
      <c r="G37" s="34"/>
      <c r="H37" s="34"/>
      <c r="I37" s="41">
        <v>17.86</v>
      </c>
      <c r="J37" s="33"/>
      <c r="K37" s="34"/>
      <c r="L37" s="34"/>
      <c r="M37" s="41" t="s">
        <v>350</v>
      </c>
      <c r="N37" s="33"/>
      <c r="O37" s="34"/>
      <c r="P37" s="34"/>
      <c r="Q37" s="41" t="s">
        <v>350</v>
      </c>
      <c r="R37" s="33"/>
      <c r="S37" s="34"/>
      <c r="T37" s="34"/>
      <c r="U37" s="41" t="s">
        <v>350</v>
      </c>
      <c r="V37" s="33"/>
      <c r="W37" s="34"/>
      <c r="X37" s="34"/>
      <c r="Y37" s="41" t="s">
        <v>350</v>
      </c>
      <c r="Z37" s="33"/>
    </row>
    <row r="38" spans="1:26" x14ac:dyDescent="0.25">
      <c r="A38" s="19"/>
      <c r="B38" s="42" t="s">
        <v>840</v>
      </c>
      <c r="C38" s="29"/>
      <c r="D38" s="29"/>
      <c r="E38" s="44" t="s">
        <v>841</v>
      </c>
      <c r="F38" s="28" t="s">
        <v>354</v>
      </c>
      <c r="G38" s="29"/>
      <c r="H38" s="29"/>
      <c r="I38" s="44">
        <v>18.32</v>
      </c>
      <c r="J38" s="28"/>
      <c r="K38" s="29"/>
      <c r="L38" s="29"/>
      <c r="M38" s="44" t="s">
        <v>842</v>
      </c>
      <c r="N38" s="28" t="s">
        <v>354</v>
      </c>
      <c r="O38" s="29"/>
      <c r="P38" s="29"/>
      <c r="Q38" s="44">
        <v>17.420000000000002</v>
      </c>
      <c r="R38" s="28"/>
      <c r="S38" s="29"/>
      <c r="T38" s="29"/>
      <c r="U38" s="44" t="s">
        <v>843</v>
      </c>
      <c r="V38" s="28" t="s">
        <v>354</v>
      </c>
      <c r="W38" s="29"/>
      <c r="X38" s="29"/>
      <c r="Y38" s="44">
        <v>13.13</v>
      </c>
      <c r="Z38" s="28"/>
    </row>
    <row r="39" spans="1:26" x14ac:dyDescent="0.25">
      <c r="A39" s="19"/>
      <c r="B39" s="39" t="s">
        <v>844</v>
      </c>
      <c r="C39" s="34"/>
      <c r="D39" s="34"/>
      <c r="E39" s="41" t="s">
        <v>845</v>
      </c>
      <c r="F39" s="33" t="s">
        <v>354</v>
      </c>
      <c r="G39" s="34"/>
      <c r="H39" s="34"/>
      <c r="I39" s="41">
        <v>10.17</v>
      </c>
      <c r="J39" s="33"/>
      <c r="K39" s="34"/>
      <c r="L39" s="34"/>
      <c r="M39" s="41" t="s">
        <v>846</v>
      </c>
      <c r="N39" s="33" t="s">
        <v>354</v>
      </c>
      <c r="O39" s="34"/>
      <c r="P39" s="34"/>
      <c r="Q39" s="41">
        <v>10.02</v>
      </c>
      <c r="R39" s="33"/>
      <c r="S39" s="34"/>
      <c r="T39" s="34"/>
      <c r="U39" s="41" t="s">
        <v>350</v>
      </c>
      <c r="V39" s="33"/>
      <c r="W39" s="34"/>
      <c r="X39" s="34"/>
      <c r="Y39" s="41" t="s">
        <v>350</v>
      </c>
      <c r="Z39" s="33"/>
    </row>
    <row r="40" spans="1:26" ht="15.75" thickBot="1" x14ac:dyDescent="0.3">
      <c r="A40" s="19"/>
      <c r="B40" s="42" t="s">
        <v>847</v>
      </c>
      <c r="C40" s="29"/>
      <c r="D40" s="45"/>
      <c r="E40" s="46" t="s">
        <v>848</v>
      </c>
      <c r="F40" s="28" t="s">
        <v>354</v>
      </c>
      <c r="G40" s="29"/>
      <c r="H40" s="29"/>
      <c r="I40" s="44">
        <v>17.77</v>
      </c>
      <c r="J40" s="28"/>
      <c r="K40" s="29"/>
      <c r="L40" s="45"/>
      <c r="M40" s="46" t="s">
        <v>849</v>
      </c>
      <c r="N40" s="28" t="s">
        <v>354</v>
      </c>
      <c r="O40" s="29"/>
      <c r="P40" s="29"/>
      <c r="Q40" s="44">
        <v>10</v>
      </c>
      <c r="R40" s="28"/>
      <c r="S40" s="29"/>
      <c r="T40" s="45"/>
      <c r="U40" s="46" t="s">
        <v>350</v>
      </c>
      <c r="V40" s="28"/>
      <c r="W40" s="29"/>
      <c r="X40" s="29"/>
      <c r="Y40" s="44" t="s">
        <v>350</v>
      </c>
      <c r="Z40" s="28"/>
    </row>
    <row r="41" spans="1:26" ht="16.5" thickTop="1" thickBot="1" x14ac:dyDescent="0.3">
      <c r="A41" s="19"/>
      <c r="B41" s="31" t="s">
        <v>850</v>
      </c>
      <c r="C41" s="34"/>
      <c r="D41" s="35"/>
      <c r="E41" s="36">
        <v>204793</v>
      </c>
      <c r="F41" s="33"/>
      <c r="G41" s="34"/>
      <c r="H41" s="34"/>
      <c r="I41" s="41">
        <v>17.420000000000002</v>
      </c>
      <c r="J41" s="33"/>
      <c r="K41" s="34"/>
      <c r="L41" s="35"/>
      <c r="M41" s="36">
        <v>208568</v>
      </c>
      <c r="N41" s="33"/>
      <c r="O41" s="34"/>
      <c r="P41" s="34"/>
      <c r="Q41" s="41">
        <v>16.670000000000002</v>
      </c>
      <c r="R41" s="33"/>
      <c r="S41" s="34"/>
      <c r="T41" s="35"/>
      <c r="U41" s="36">
        <v>272358</v>
      </c>
      <c r="V41" s="33"/>
      <c r="W41" s="34"/>
      <c r="X41" s="34"/>
      <c r="Y41" s="41">
        <v>15.23</v>
      </c>
      <c r="Z41" s="33"/>
    </row>
    <row r="42" spans="1:26" ht="15.75" thickTop="1" x14ac:dyDescent="0.25">
      <c r="A42" s="19"/>
      <c r="B42" s="27"/>
      <c r="C42" s="27"/>
      <c r="D42" s="29"/>
      <c r="E42" s="44"/>
      <c r="F42" s="28"/>
      <c r="G42" s="27"/>
      <c r="H42" s="29"/>
      <c r="I42" s="44"/>
      <c r="J42" s="28"/>
      <c r="K42" s="27"/>
      <c r="L42" s="29"/>
      <c r="M42" s="44"/>
      <c r="N42" s="28"/>
      <c r="O42" s="27"/>
      <c r="P42" s="29"/>
      <c r="Q42" s="44"/>
      <c r="R42" s="28"/>
      <c r="S42" s="27"/>
      <c r="T42" s="29"/>
      <c r="U42" s="44"/>
      <c r="V42" s="28"/>
      <c r="W42" s="27"/>
      <c r="X42" s="29"/>
      <c r="Y42" s="44"/>
      <c r="Z42" s="28"/>
    </row>
    <row r="43" spans="1:26" ht="15.75" thickBot="1" x14ac:dyDescent="0.3">
      <c r="A43" s="19"/>
      <c r="B43" s="31" t="s">
        <v>851</v>
      </c>
      <c r="C43" s="34"/>
      <c r="D43" s="35"/>
      <c r="E43" s="36">
        <v>193432</v>
      </c>
      <c r="F43" s="33"/>
      <c r="G43" s="34"/>
      <c r="H43" s="34"/>
      <c r="I43" s="41">
        <v>17.55</v>
      </c>
      <c r="J43" s="33"/>
      <c r="K43" s="34"/>
      <c r="L43" s="35"/>
      <c r="M43" s="36">
        <v>188852</v>
      </c>
      <c r="N43" s="33"/>
      <c r="O43" s="34"/>
      <c r="P43" s="34"/>
      <c r="Q43" s="41">
        <v>16.84</v>
      </c>
      <c r="R43" s="33"/>
      <c r="S43" s="34"/>
      <c r="T43" s="35"/>
      <c r="U43" s="36">
        <v>241237</v>
      </c>
      <c r="V43" s="33"/>
      <c r="W43" s="34"/>
      <c r="X43" s="34"/>
      <c r="Y43" s="41">
        <v>15.23</v>
      </c>
      <c r="Z43" s="33"/>
    </row>
    <row r="44" spans="1:26" ht="30.75" thickTop="1" x14ac:dyDescent="0.25">
      <c r="A44" s="19"/>
      <c r="B44" s="51" t="s">
        <v>852</v>
      </c>
      <c r="C44" s="27"/>
      <c r="D44" s="29"/>
      <c r="E44" s="44"/>
      <c r="F44" s="28"/>
      <c r="G44" s="27"/>
      <c r="H44" s="29"/>
      <c r="I44" s="30" t="s">
        <v>853</v>
      </c>
      <c r="J44" s="28"/>
      <c r="K44" s="27"/>
      <c r="L44" s="29"/>
      <c r="M44" s="44"/>
      <c r="N44" s="28"/>
      <c r="O44" s="27"/>
      <c r="P44" s="29"/>
      <c r="Q44" s="30" t="s">
        <v>854</v>
      </c>
      <c r="R44" s="28"/>
      <c r="S44" s="27"/>
      <c r="T44" s="29"/>
      <c r="U44" s="44"/>
      <c r="V44" s="28"/>
      <c r="W44" s="27"/>
      <c r="X44" s="29" t="s">
        <v>855</v>
      </c>
      <c r="Y44" s="44" t="s">
        <v>856</v>
      </c>
      <c r="Z44" s="28"/>
    </row>
    <row r="45" spans="1:26" x14ac:dyDescent="0.25">
      <c r="A45" s="19"/>
      <c r="B45" s="75"/>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x14ac:dyDescent="0.25">
      <c r="A46" s="19"/>
      <c r="B46" s="74" t="s">
        <v>857</v>
      </c>
      <c r="C46" s="74"/>
      <c r="D46" s="74"/>
      <c r="E46" s="74"/>
      <c r="F46" s="74"/>
      <c r="G46" s="74"/>
      <c r="H46" s="74"/>
      <c r="I46" s="74"/>
      <c r="J46" s="74"/>
      <c r="K46" s="74"/>
      <c r="L46" s="74"/>
      <c r="M46" s="74"/>
      <c r="N46" s="74"/>
      <c r="O46" s="74"/>
      <c r="P46" s="74"/>
      <c r="Q46" s="74"/>
      <c r="R46" s="74"/>
      <c r="S46" s="74"/>
      <c r="T46" s="74"/>
      <c r="U46" s="74"/>
      <c r="V46" s="74"/>
      <c r="W46" s="74"/>
      <c r="X46" s="74"/>
      <c r="Y46" s="74"/>
      <c r="Z46" s="74"/>
    </row>
    <row r="47" spans="1:26" x14ac:dyDescent="0.25">
      <c r="A47" s="19"/>
      <c r="B47" s="74"/>
      <c r="C47" s="74"/>
      <c r="D47" s="74"/>
      <c r="E47" s="74"/>
      <c r="F47" s="74"/>
      <c r="G47" s="74"/>
      <c r="H47" s="74"/>
      <c r="I47" s="74"/>
      <c r="J47" s="74"/>
      <c r="K47" s="74"/>
      <c r="L47" s="74"/>
      <c r="M47" s="74"/>
      <c r="N47" s="74"/>
      <c r="O47" s="74"/>
      <c r="P47" s="74"/>
      <c r="Q47" s="74"/>
      <c r="R47" s="74"/>
      <c r="S47" s="74"/>
      <c r="T47" s="74"/>
      <c r="U47" s="74"/>
      <c r="V47" s="74"/>
      <c r="W47" s="74"/>
      <c r="X47" s="74"/>
      <c r="Y47" s="74"/>
      <c r="Z47" s="74"/>
    </row>
    <row r="48" spans="1:26" x14ac:dyDescent="0.25">
      <c r="A48" s="19"/>
      <c r="B48" s="138" t="s">
        <v>858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row>
    <row r="49" spans="1:26" x14ac:dyDescent="0.25">
      <c r="A49" s="19"/>
      <c r="B49" s="13"/>
      <c r="C49" s="13"/>
      <c r="D49" s="13"/>
      <c r="E49" s="37"/>
      <c r="F49" s="25"/>
      <c r="G49" s="13"/>
      <c r="H49" s="13"/>
      <c r="I49" s="37"/>
      <c r="J49" s="13"/>
      <c r="K49" s="13"/>
      <c r="L49" s="58"/>
      <c r="M49" s="58"/>
      <c r="N49" s="58"/>
      <c r="O49" s="58"/>
      <c r="P49" s="58"/>
      <c r="Q49" s="13"/>
      <c r="R49" s="13"/>
      <c r="S49" s="37"/>
      <c r="T49" s="25"/>
      <c r="U49" s="13"/>
      <c r="V49" s="13"/>
      <c r="W49" s="37"/>
      <c r="X49" s="25"/>
    </row>
    <row r="50" spans="1:26" ht="15.75" thickBot="1" x14ac:dyDescent="0.3">
      <c r="A50" s="19"/>
      <c r="B50" s="13"/>
      <c r="C50" s="13"/>
      <c r="D50" s="134"/>
      <c r="E50" s="135"/>
      <c r="F50" s="151"/>
      <c r="G50" s="134"/>
      <c r="H50" s="134"/>
      <c r="I50" s="135"/>
      <c r="J50" s="134"/>
      <c r="K50" s="130" t="s">
        <v>859</v>
      </c>
      <c r="L50" s="130"/>
      <c r="M50" s="130"/>
      <c r="N50" s="130"/>
      <c r="O50" s="130"/>
      <c r="P50" s="130"/>
      <c r="Q50" s="134"/>
      <c r="R50" s="134"/>
      <c r="S50" s="135"/>
      <c r="T50" s="151"/>
      <c r="U50" s="134"/>
      <c r="V50" s="134"/>
      <c r="W50" s="135"/>
      <c r="X50" s="25"/>
    </row>
    <row r="51" spans="1:26" ht="16.5" thickTop="1" thickBot="1" x14ac:dyDescent="0.3">
      <c r="A51" s="19"/>
      <c r="B51" s="13"/>
      <c r="C51" s="13"/>
      <c r="D51" s="136" t="s">
        <v>826</v>
      </c>
      <c r="E51" s="136"/>
      <c r="F51" s="136"/>
      <c r="G51" s="136"/>
      <c r="H51" s="136"/>
      <c r="I51" s="136"/>
      <c r="J51" s="13"/>
      <c r="K51" s="136" t="s">
        <v>827</v>
      </c>
      <c r="L51" s="136"/>
      <c r="M51" s="136"/>
      <c r="N51" s="136"/>
      <c r="O51" s="136"/>
      <c r="P51" s="136"/>
      <c r="Q51" s="13"/>
      <c r="R51" s="136" t="s">
        <v>828</v>
      </c>
      <c r="S51" s="136"/>
      <c r="T51" s="136"/>
      <c r="U51" s="136"/>
      <c r="V51" s="136"/>
      <c r="W51" s="136"/>
      <c r="X51" s="25"/>
    </row>
    <row r="52" spans="1:26" ht="15.75" thickTop="1" x14ac:dyDescent="0.25">
      <c r="A52" s="19"/>
      <c r="B52" s="57"/>
      <c r="C52" s="57"/>
      <c r="D52" s="131" t="s">
        <v>860</v>
      </c>
      <c r="E52" s="131"/>
      <c r="F52" s="152"/>
      <c r="G52" s="153"/>
      <c r="H52" s="153"/>
      <c r="I52" s="38" t="s">
        <v>702</v>
      </c>
      <c r="J52" s="57"/>
      <c r="K52" s="153"/>
      <c r="L52" s="38" t="s">
        <v>860</v>
      </c>
      <c r="M52" s="152"/>
      <c r="N52" s="153"/>
      <c r="O52" s="153"/>
      <c r="P52" s="38" t="s">
        <v>702</v>
      </c>
      <c r="Q52" s="57"/>
      <c r="R52" s="153"/>
      <c r="S52" s="38" t="s">
        <v>860</v>
      </c>
      <c r="T52" s="152"/>
      <c r="U52" s="153"/>
      <c r="V52" s="153"/>
      <c r="W52" s="38" t="s">
        <v>702</v>
      </c>
      <c r="X52" s="59"/>
    </row>
    <row r="53" spans="1:26" ht="15" customHeight="1" x14ac:dyDescent="0.25">
      <c r="A53" s="19"/>
      <c r="B53" s="57"/>
      <c r="C53" s="57"/>
      <c r="D53" s="58" t="s">
        <v>830</v>
      </c>
      <c r="E53" s="58"/>
      <c r="F53" s="59"/>
      <c r="G53" s="57"/>
      <c r="H53" s="57"/>
      <c r="I53" s="38" t="s">
        <v>639</v>
      </c>
      <c r="J53" s="57"/>
      <c r="K53" s="57"/>
      <c r="L53" s="38" t="s">
        <v>830</v>
      </c>
      <c r="M53" s="59"/>
      <c r="N53" s="57"/>
      <c r="O53" s="57"/>
      <c r="P53" s="38" t="s">
        <v>639</v>
      </c>
      <c r="Q53" s="57"/>
      <c r="R53" s="57"/>
      <c r="S53" s="38" t="s">
        <v>830</v>
      </c>
      <c r="T53" s="59"/>
      <c r="U53" s="57"/>
      <c r="V53" s="57"/>
      <c r="W53" s="38" t="s">
        <v>639</v>
      </c>
      <c r="X53" s="59"/>
    </row>
    <row r="54" spans="1:26" ht="15" customHeight="1" x14ac:dyDescent="0.25">
      <c r="A54" s="19"/>
      <c r="B54" s="57"/>
      <c r="C54" s="57"/>
      <c r="D54" s="58" t="s">
        <v>831</v>
      </c>
      <c r="E54" s="58"/>
      <c r="F54" s="59"/>
      <c r="G54" s="57"/>
      <c r="H54" s="57"/>
      <c r="I54" s="38" t="s">
        <v>861</v>
      </c>
      <c r="J54" s="57"/>
      <c r="K54" s="57"/>
      <c r="L54" s="38" t="s">
        <v>863</v>
      </c>
      <c r="M54" s="59"/>
      <c r="N54" s="57"/>
      <c r="O54" s="57"/>
      <c r="P54" s="38" t="s">
        <v>861</v>
      </c>
      <c r="Q54" s="57"/>
      <c r="R54" s="57"/>
      <c r="S54" s="38" t="s">
        <v>863</v>
      </c>
      <c r="T54" s="59"/>
      <c r="U54" s="57"/>
      <c r="V54" s="57"/>
      <c r="W54" s="38" t="s">
        <v>861</v>
      </c>
      <c r="X54" s="59"/>
    </row>
    <row r="55" spans="1:26" x14ac:dyDescent="0.25">
      <c r="A55" s="19"/>
      <c r="B55" s="57"/>
      <c r="C55" s="57"/>
      <c r="D55" s="58"/>
      <c r="E55" s="58"/>
      <c r="F55" s="59"/>
      <c r="G55" s="57"/>
      <c r="H55" s="57"/>
      <c r="I55" s="38" t="s">
        <v>862</v>
      </c>
      <c r="J55" s="57"/>
      <c r="K55" s="57"/>
      <c r="L55" s="38"/>
      <c r="M55" s="59"/>
      <c r="N55" s="57"/>
      <c r="O55" s="57"/>
      <c r="P55" s="38" t="s">
        <v>862</v>
      </c>
      <c r="Q55" s="57"/>
      <c r="R55" s="57"/>
      <c r="S55" s="38"/>
      <c r="T55" s="59"/>
      <c r="U55" s="57"/>
      <c r="V55" s="57"/>
      <c r="W55" s="38" t="s">
        <v>862</v>
      </c>
      <c r="X55" s="59"/>
    </row>
    <row r="56" spans="1:26" x14ac:dyDescent="0.25">
      <c r="A56" s="19"/>
      <c r="B56" s="31" t="s">
        <v>864</v>
      </c>
      <c r="C56" s="34"/>
      <c r="D56" s="34"/>
      <c r="E56" s="40">
        <v>122140</v>
      </c>
      <c r="F56" s="33"/>
      <c r="G56" s="34"/>
      <c r="H56" s="34" t="s">
        <v>341</v>
      </c>
      <c r="I56" s="41">
        <v>15.98</v>
      </c>
      <c r="J56" s="34"/>
      <c r="K56" s="34"/>
      <c r="L56" s="40">
        <v>49500</v>
      </c>
      <c r="M56" s="33"/>
      <c r="N56" s="34"/>
      <c r="O56" s="34" t="s">
        <v>341</v>
      </c>
      <c r="P56" s="41">
        <v>15</v>
      </c>
      <c r="Q56" s="34"/>
      <c r="R56" s="34"/>
      <c r="S56" s="40">
        <v>30000</v>
      </c>
      <c r="T56" s="33"/>
      <c r="U56" s="34"/>
      <c r="V56" s="34" t="s">
        <v>341</v>
      </c>
      <c r="W56" s="41">
        <v>15.96</v>
      </c>
      <c r="X56" s="33"/>
    </row>
    <row r="57" spans="1:26" x14ac:dyDescent="0.25">
      <c r="A57" s="19"/>
      <c r="B57" s="42" t="s">
        <v>838</v>
      </c>
      <c r="C57" s="29"/>
      <c r="D57" s="29"/>
      <c r="E57" s="43">
        <v>127610</v>
      </c>
      <c r="F57" s="28"/>
      <c r="G57" s="29"/>
      <c r="H57" s="29"/>
      <c r="I57" s="44">
        <v>19.09</v>
      </c>
      <c r="J57" s="29"/>
      <c r="K57" s="29"/>
      <c r="L57" s="43">
        <v>87456</v>
      </c>
      <c r="M57" s="28"/>
      <c r="N57" s="29"/>
      <c r="O57" s="29"/>
      <c r="P57" s="44">
        <v>16.38</v>
      </c>
      <c r="Q57" s="29"/>
      <c r="R57" s="29"/>
      <c r="S57" s="43">
        <v>49500</v>
      </c>
      <c r="T57" s="28"/>
      <c r="U57" s="29"/>
      <c r="V57" s="29"/>
      <c r="W57" s="44">
        <v>15</v>
      </c>
      <c r="X57" s="28"/>
    </row>
    <row r="58" spans="1:26" x14ac:dyDescent="0.25">
      <c r="A58" s="19"/>
      <c r="B58" s="39" t="s">
        <v>865</v>
      </c>
      <c r="C58" s="34"/>
      <c r="D58" s="34"/>
      <c r="E58" s="41" t="s">
        <v>866</v>
      </c>
      <c r="F58" s="33" t="s">
        <v>354</v>
      </c>
      <c r="G58" s="34"/>
      <c r="H58" s="34"/>
      <c r="I58" s="41">
        <v>17.62</v>
      </c>
      <c r="J58" s="34"/>
      <c r="K58" s="34"/>
      <c r="L58" s="41" t="s">
        <v>867</v>
      </c>
      <c r="M58" s="33" t="s">
        <v>354</v>
      </c>
      <c r="N58" s="34"/>
      <c r="O58" s="34"/>
      <c r="P58" s="41">
        <v>14.92</v>
      </c>
      <c r="Q58" s="34"/>
      <c r="R58" s="34"/>
      <c r="S58" s="41" t="s">
        <v>868</v>
      </c>
      <c r="T58" s="33" t="s">
        <v>354</v>
      </c>
      <c r="U58" s="34"/>
      <c r="V58" s="34"/>
      <c r="W58" s="41">
        <v>15.96</v>
      </c>
      <c r="X58" s="33"/>
    </row>
    <row r="59" spans="1:26" ht="15.75" thickBot="1" x14ac:dyDescent="0.3">
      <c r="A59" s="19"/>
      <c r="B59" s="42" t="s">
        <v>840</v>
      </c>
      <c r="C59" s="29"/>
      <c r="D59" s="45"/>
      <c r="E59" s="46" t="s">
        <v>869</v>
      </c>
      <c r="F59" s="28" t="s">
        <v>354</v>
      </c>
      <c r="G59" s="29"/>
      <c r="H59" s="29"/>
      <c r="I59" s="44">
        <v>15.89</v>
      </c>
      <c r="J59" s="29"/>
      <c r="K59" s="45"/>
      <c r="L59" s="46" t="s">
        <v>870</v>
      </c>
      <c r="M59" s="28" t="s">
        <v>354</v>
      </c>
      <c r="N59" s="29"/>
      <c r="O59" s="29"/>
      <c r="P59" s="44">
        <v>15.95</v>
      </c>
      <c r="Q59" s="29"/>
      <c r="R59" s="45"/>
      <c r="S59" s="46" t="s">
        <v>350</v>
      </c>
      <c r="T59" s="28"/>
      <c r="U59" s="29"/>
      <c r="V59" s="29"/>
      <c r="W59" s="44" t="s">
        <v>350</v>
      </c>
      <c r="X59" s="28"/>
    </row>
    <row r="60" spans="1:26" ht="16.5" thickTop="1" thickBot="1" x14ac:dyDescent="0.3">
      <c r="A60" s="19"/>
      <c r="B60" s="31" t="s">
        <v>871</v>
      </c>
      <c r="C60" s="34"/>
      <c r="D60" s="35"/>
      <c r="E60" s="36">
        <v>165862</v>
      </c>
      <c r="F60" s="33"/>
      <c r="G60" s="34"/>
      <c r="H60" s="34"/>
      <c r="I60" s="41">
        <v>18.079999999999998</v>
      </c>
      <c r="J60" s="34"/>
      <c r="K60" s="35"/>
      <c r="L60" s="36">
        <v>122140</v>
      </c>
      <c r="M60" s="33"/>
      <c r="N60" s="34"/>
      <c r="O60" s="34"/>
      <c r="P60" s="41">
        <v>15.98</v>
      </c>
      <c r="Q60" s="34"/>
      <c r="R60" s="35"/>
      <c r="S60" s="36">
        <v>49500</v>
      </c>
      <c r="T60" s="33"/>
      <c r="U60" s="34"/>
      <c r="V60" s="34"/>
      <c r="W60" s="41">
        <v>15</v>
      </c>
      <c r="X60" s="33"/>
    </row>
    <row r="61" spans="1:26" ht="15.75" thickTop="1" x14ac:dyDescent="0.25">
      <c r="A61" s="19"/>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spans="1:26" x14ac:dyDescent="0.25">
      <c r="A62" s="19"/>
      <c r="B62" s="75" t="s">
        <v>872</v>
      </c>
      <c r="C62" s="75"/>
      <c r="D62" s="75"/>
      <c r="E62" s="75"/>
      <c r="F62" s="75"/>
      <c r="G62" s="75"/>
      <c r="H62" s="75"/>
      <c r="I62" s="75"/>
      <c r="J62" s="75"/>
      <c r="K62" s="75"/>
      <c r="L62" s="75"/>
      <c r="M62" s="75"/>
      <c r="N62" s="75"/>
      <c r="O62" s="75"/>
      <c r="P62" s="75"/>
      <c r="Q62" s="75"/>
      <c r="R62" s="75"/>
      <c r="S62" s="75"/>
      <c r="T62" s="75"/>
      <c r="U62" s="75"/>
      <c r="V62" s="75"/>
      <c r="W62" s="75"/>
      <c r="X62" s="75"/>
      <c r="Y62" s="75"/>
      <c r="Z62" s="75"/>
    </row>
    <row r="63" spans="1:26" x14ac:dyDescent="0.25">
      <c r="A63" s="19"/>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row r="64" spans="1:26" ht="25.5" customHeight="1" x14ac:dyDescent="0.25">
      <c r="A64" s="19"/>
      <c r="B64" s="138" t="s">
        <v>873</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sheetData>
  <mergeCells count="97">
    <mergeCell ref="B64:Z64"/>
    <mergeCell ref="B46:Z46"/>
    <mergeCell ref="B47:Z47"/>
    <mergeCell ref="B48:Z48"/>
    <mergeCell ref="B61:Z61"/>
    <mergeCell ref="B62:Z62"/>
    <mergeCell ref="B63:Z63"/>
    <mergeCell ref="B12:Z12"/>
    <mergeCell ref="B13:Z13"/>
    <mergeCell ref="B14:Z14"/>
    <mergeCell ref="B25:Z25"/>
    <mergeCell ref="B26:Z26"/>
    <mergeCell ref="B45:Z45"/>
    <mergeCell ref="B6:Z6"/>
    <mergeCell ref="B7:Z7"/>
    <mergeCell ref="B8:Z8"/>
    <mergeCell ref="B9:Z9"/>
    <mergeCell ref="B10:Z10"/>
    <mergeCell ref="B11:Z11"/>
    <mergeCell ref="U52:U55"/>
    <mergeCell ref="V52:V55"/>
    <mergeCell ref="X52:X55"/>
    <mergeCell ref="A1:A2"/>
    <mergeCell ref="B1:Z1"/>
    <mergeCell ref="B2:Z2"/>
    <mergeCell ref="B3:Z3"/>
    <mergeCell ref="A4:A64"/>
    <mergeCell ref="B4:Z4"/>
    <mergeCell ref="B5:Z5"/>
    <mergeCell ref="M52:M55"/>
    <mergeCell ref="N52:N55"/>
    <mergeCell ref="O52:O55"/>
    <mergeCell ref="Q52:Q55"/>
    <mergeCell ref="R52:R55"/>
    <mergeCell ref="T52:T55"/>
    <mergeCell ref="D55:E55"/>
    <mergeCell ref="F52:F55"/>
    <mergeCell ref="G52:G55"/>
    <mergeCell ref="H52:H55"/>
    <mergeCell ref="J52:J55"/>
    <mergeCell ref="K52:K55"/>
    <mergeCell ref="L49:P49"/>
    <mergeCell ref="K50:P50"/>
    <mergeCell ref="D51:I51"/>
    <mergeCell ref="K51:P51"/>
    <mergeCell ref="R51:W51"/>
    <mergeCell ref="B52:B55"/>
    <mergeCell ref="C52:C55"/>
    <mergeCell ref="D52:E52"/>
    <mergeCell ref="D53:E53"/>
    <mergeCell ref="D54:E54"/>
    <mergeCell ref="W30:W33"/>
    <mergeCell ref="X30:Y30"/>
    <mergeCell ref="X31:Y31"/>
    <mergeCell ref="X32:Y32"/>
    <mergeCell ref="X33:Y33"/>
    <mergeCell ref="Z30:Z33"/>
    <mergeCell ref="S30:S33"/>
    <mergeCell ref="T30:U30"/>
    <mergeCell ref="T31:U31"/>
    <mergeCell ref="T32:U32"/>
    <mergeCell ref="T33:U33"/>
    <mergeCell ref="V30:V33"/>
    <mergeCell ref="O30:O33"/>
    <mergeCell ref="P30:Q30"/>
    <mergeCell ref="P31:Q31"/>
    <mergeCell ref="P32:Q32"/>
    <mergeCell ref="P33:Q33"/>
    <mergeCell ref="R30:R33"/>
    <mergeCell ref="K30:K33"/>
    <mergeCell ref="L30:M30"/>
    <mergeCell ref="L31:M31"/>
    <mergeCell ref="L32:M32"/>
    <mergeCell ref="L33:M33"/>
    <mergeCell ref="N30:N33"/>
    <mergeCell ref="G30:G33"/>
    <mergeCell ref="H30:I30"/>
    <mergeCell ref="H31:I31"/>
    <mergeCell ref="H32:I32"/>
    <mergeCell ref="H33:I33"/>
    <mergeCell ref="J30:J33"/>
    <mergeCell ref="D29:I29"/>
    <mergeCell ref="L29:Q29"/>
    <mergeCell ref="T29:Y29"/>
    <mergeCell ref="B30:B33"/>
    <mergeCell ref="C30:C33"/>
    <mergeCell ref="D30:E30"/>
    <mergeCell ref="D31:E31"/>
    <mergeCell ref="D32:E32"/>
    <mergeCell ref="D33:E33"/>
    <mergeCell ref="F30:F33"/>
    <mergeCell ref="B16:B18"/>
    <mergeCell ref="C16:C18"/>
    <mergeCell ref="D16:F16"/>
    <mergeCell ref="D17:F17"/>
    <mergeCell ref="D18:F18"/>
    <mergeCell ref="L28:Q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1.85546875" bestFit="1" customWidth="1"/>
    <col min="2" max="2" width="36.5703125" bestFit="1" customWidth="1"/>
    <col min="3" max="3" width="32.85546875" customWidth="1"/>
    <col min="4" max="4" width="7.140625" customWidth="1"/>
    <col min="5" max="5" width="21.5703125" customWidth="1"/>
    <col min="6" max="6" width="5.5703125" customWidth="1"/>
    <col min="7" max="7" width="32.85546875" customWidth="1"/>
    <col min="8" max="8" width="7.140625" customWidth="1"/>
    <col min="9" max="9" width="16.42578125" customWidth="1"/>
    <col min="10" max="10" width="5.5703125" customWidth="1"/>
    <col min="11" max="11" width="32.85546875" customWidth="1"/>
    <col min="12" max="12" width="7.140625" customWidth="1"/>
    <col min="13" max="13" width="14.28515625" customWidth="1"/>
    <col min="14" max="14" width="32.85546875" customWidth="1"/>
  </cols>
  <sheetData>
    <row r="1" spans="1:14" ht="15" customHeight="1" x14ac:dyDescent="0.25">
      <c r="A1" s="8" t="s">
        <v>874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875</v>
      </c>
      <c r="B3" s="53"/>
      <c r="C3" s="53"/>
      <c r="D3" s="53"/>
      <c r="E3" s="53"/>
      <c r="F3" s="53"/>
      <c r="G3" s="53"/>
      <c r="H3" s="53"/>
      <c r="I3" s="53"/>
      <c r="J3" s="53"/>
      <c r="K3" s="53"/>
      <c r="L3" s="53"/>
      <c r="M3" s="53"/>
      <c r="N3" s="53"/>
    </row>
    <row r="4" spans="1:14" x14ac:dyDescent="0.25">
      <c r="A4" s="19" t="s">
        <v>874</v>
      </c>
      <c r="B4" s="73" t="s">
        <v>876</v>
      </c>
      <c r="C4" s="73"/>
      <c r="D4" s="73"/>
      <c r="E4" s="73"/>
      <c r="F4" s="73"/>
      <c r="G4" s="73"/>
      <c r="H4" s="73"/>
      <c r="I4" s="73"/>
      <c r="J4" s="73"/>
      <c r="K4" s="73"/>
      <c r="L4" s="73"/>
      <c r="M4" s="73"/>
      <c r="N4" s="73"/>
    </row>
    <row r="5" spans="1:14" x14ac:dyDescent="0.25">
      <c r="A5" s="19"/>
      <c r="B5" s="74"/>
      <c r="C5" s="74"/>
      <c r="D5" s="74"/>
      <c r="E5" s="74"/>
      <c r="F5" s="74"/>
      <c r="G5" s="74"/>
      <c r="H5" s="74"/>
      <c r="I5" s="74"/>
      <c r="J5" s="74"/>
      <c r="K5" s="74"/>
      <c r="L5" s="74"/>
      <c r="M5" s="74"/>
      <c r="N5" s="74"/>
    </row>
    <row r="6" spans="1:14" ht="25.5" customHeight="1" x14ac:dyDescent="0.25">
      <c r="A6" s="19"/>
      <c r="B6" s="74" t="s">
        <v>877</v>
      </c>
      <c r="C6" s="74"/>
      <c r="D6" s="74"/>
      <c r="E6" s="74"/>
      <c r="F6" s="74"/>
      <c r="G6" s="74"/>
      <c r="H6" s="74"/>
      <c r="I6" s="74"/>
      <c r="J6" s="74"/>
      <c r="K6" s="74"/>
      <c r="L6" s="74"/>
      <c r="M6" s="74"/>
      <c r="N6" s="74"/>
    </row>
    <row r="7" spans="1:14" x14ac:dyDescent="0.25">
      <c r="A7" s="19"/>
      <c r="B7" s="74"/>
      <c r="C7" s="74"/>
      <c r="D7" s="74"/>
      <c r="E7" s="74"/>
      <c r="F7" s="74"/>
      <c r="G7" s="74"/>
      <c r="H7" s="74"/>
      <c r="I7" s="74"/>
      <c r="J7" s="74"/>
      <c r="K7" s="74"/>
      <c r="L7" s="74"/>
      <c r="M7" s="74"/>
      <c r="N7" s="74"/>
    </row>
    <row r="8" spans="1:14" x14ac:dyDescent="0.25">
      <c r="A8" s="19"/>
      <c r="B8" s="74" t="s">
        <v>878</v>
      </c>
      <c r="C8" s="74"/>
      <c r="D8" s="74"/>
      <c r="E8" s="74"/>
      <c r="F8" s="74"/>
      <c r="G8" s="74"/>
      <c r="H8" s="74"/>
      <c r="I8" s="74"/>
      <c r="J8" s="74"/>
      <c r="K8" s="74"/>
      <c r="L8" s="74"/>
      <c r="M8" s="74"/>
      <c r="N8" s="74"/>
    </row>
    <row r="9" spans="1:14" x14ac:dyDescent="0.25">
      <c r="A9" s="19"/>
      <c r="B9" s="12"/>
      <c r="C9" s="12"/>
      <c r="D9" s="74"/>
      <c r="E9" s="74"/>
      <c r="F9" s="84"/>
      <c r="G9" s="12"/>
      <c r="H9" s="74"/>
      <c r="I9" s="74"/>
      <c r="J9" s="84"/>
      <c r="K9" s="12"/>
      <c r="L9" s="74"/>
      <c r="M9" s="74"/>
      <c r="N9" s="84"/>
    </row>
    <row r="10" spans="1:14" x14ac:dyDescent="0.25">
      <c r="A10" s="19"/>
      <c r="B10" s="74"/>
      <c r="C10" s="118"/>
      <c r="D10" s="118" t="s">
        <v>879</v>
      </c>
      <c r="E10" s="118"/>
      <c r="F10" s="155"/>
      <c r="G10" s="75"/>
      <c r="H10" s="118" t="s">
        <v>879</v>
      </c>
      <c r="I10" s="118"/>
      <c r="J10" s="155"/>
      <c r="K10" s="74"/>
      <c r="L10" s="74"/>
      <c r="M10" s="74"/>
      <c r="N10" s="155"/>
    </row>
    <row r="11" spans="1:14" x14ac:dyDescent="0.25">
      <c r="A11" s="19"/>
      <c r="B11" s="74"/>
      <c r="C11" s="118"/>
      <c r="D11" s="118" t="s">
        <v>880</v>
      </c>
      <c r="E11" s="118"/>
      <c r="F11" s="155"/>
      <c r="G11" s="75"/>
      <c r="H11" s="118" t="s">
        <v>882</v>
      </c>
      <c r="I11" s="118"/>
      <c r="J11" s="155"/>
      <c r="K11" s="74"/>
      <c r="L11" s="103" t="s">
        <v>136</v>
      </c>
      <c r="M11" s="103"/>
      <c r="N11" s="155"/>
    </row>
    <row r="12" spans="1:14" ht="15.75" thickBot="1" x14ac:dyDescent="0.3">
      <c r="A12" s="19"/>
      <c r="B12" s="74"/>
      <c r="C12" s="118"/>
      <c r="D12" s="116" t="s">
        <v>881</v>
      </c>
      <c r="E12" s="116"/>
      <c r="F12" s="155"/>
      <c r="G12" s="75"/>
      <c r="H12" s="116" t="s">
        <v>883</v>
      </c>
      <c r="I12" s="116"/>
      <c r="J12" s="155"/>
      <c r="K12" s="74"/>
      <c r="L12" s="156"/>
      <c r="M12" s="156"/>
      <c r="N12" s="155"/>
    </row>
    <row r="13" spans="1:14" ht="15.75" thickTop="1" x14ac:dyDescent="0.25">
      <c r="A13" s="19"/>
      <c r="B13" s="12"/>
      <c r="C13" s="12"/>
      <c r="D13" s="157"/>
      <c r="E13" s="157"/>
      <c r="F13" s="84"/>
      <c r="G13" s="14"/>
      <c r="H13" s="104" t="s">
        <v>387</v>
      </c>
      <c r="I13" s="104"/>
      <c r="J13" s="84"/>
      <c r="K13" s="12"/>
      <c r="L13" s="157"/>
      <c r="M13" s="157"/>
      <c r="N13" s="84"/>
    </row>
    <row r="14" spans="1:14" x14ac:dyDescent="0.25">
      <c r="A14" s="19"/>
      <c r="B14" s="112" t="s">
        <v>884</v>
      </c>
      <c r="C14" s="86"/>
      <c r="D14" s="86" t="s">
        <v>341</v>
      </c>
      <c r="E14" s="64">
        <v>424</v>
      </c>
      <c r="F14" s="88"/>
      <c r="G14" s="86"/>
      <c r="H14" s="86" t="s">
        <v>341</v>
      </c>
      <c r="I14" s="64" t="s">
        <v>350</v>
      </c>
      <c r="J14" s="88"/>
      <c r="K14" s="86"/>
      <c r="L14" s="86" t="s">
        <v>341</v>
      </c>
      <c r="M14" s="64">
        <v>424</v>
      </c>
      <c r="N14" s="88"/>
    </row>
    <row r="15" spans="1:14" ht="26.25" x14ac:dyDescent="0.25">
      <c r="A15" s="19"/>
      <c r="B15" s="113" t="s">
        <v>885</v>
      </c>
      <c r="C15" s="26"/>
      <c r="D15" s="26"/>
      <c r="E15" s="65">
        <v>220</v>
      </c>
      <c r="F15" s="90"/>
      <c r="G15" s="26"/>
      <c r="H15" s="26"/>
      <c r="I15" s="65" t="s">
        <v>886</v>
      </c>
      <c r="J15" s="90" t="s">
        <v>354</v>
      </c>
      <c r="K15" s="26"/>
      <c r="L15" s="26"/>
      <c r="M15" s="65">
        <v>107</v>
      </c>
      <c r="N15" s="90"/>
    </row>
    <row r="16" spans="1:14" ht="27" thickBot="1" x14ac:dyDescent="0.3">
      <c r="A16" s="19"/>
      <c r="B16" s="112" t="s">
        <v>887</v>
      </c>
      <c r="C16" s="86"/>
      <c r="D16" s="98"/>
      <c r="E16" s="100" t="s">
        <v>350</v>
      </c>
      <c r="F16" s="88"/>
      <c r="G16" s="86"/>
      <c r="H16" s="98"/>
      <c r="I16" s="100" t="s">
        <v>350</v>
      </c>
      <c r="J16" s="88"/>
      <c r="K16" s="86"/>
      <c r="L16" s="98"/>
      <c r="M16" s="100" t="s">
        <v>350</v>
      </c>
      <c r="N16" s="88"/>
    </row>
    <row r="17" spans="1:14" ht="16.5" thickTop="1" thickBot="1" x14ac:dyDescent="0.3">
      <c r="A17" s="19"/>
      <c r="B17" s="113" t="s">
        <v>888</v>
      </c>
      <c r="C17" s="26"/>
      <c r="D17" s="95"/>
      <c r="E17" s="97">
        <v>220</v>
      </c>
      <c r="F17" s="90"/>
      <c r="G17" s="26"/>
      <c r="H17" s="95"/>
      <c r="I17" s="97" t="s">
        <v>886</v>
      </c>
      <c r="J17" s="90" t="s">
        <v>354</v>
      </c>
      <c r="K17" s="26"/>
      <c r="L17" s="95"/>
      <c r="M17" s="97">
        <v>107</v>
      </c>
      <c r="N17" s="90"/>
    </row>
    <row r="18" spans="1:14" ht="16.5" thickTop="1" thickBot="1" x14ac:dyDescent="0.3">
      <c r="A18" s="19"/>
      <c r="B18" s="112" t="s">
        <v>889</v>
      </c>
      <c r="C18" s="86"/>
      <c r="D18" s="98" t="s">
        <v>341</v>
      </c>
      <c r="E18" s="100">
        <v>644</v>
      </c>
      <c r="F18" s="88"/>
      <c r="G18" s="86"/>
      <c r="H18" s="98" t="s">
        <v>341</v>
      </c>
      <c r="I18" s="100" t="s">
        <v>886</v>
      </c>
      <c r="J18" s="88" t="s">
        <v>354</v>
      </c>
      <c r="K18" s="86"/>
      <c r="L18" s="98" t="s">
        <v>341</v>
      </c>
      <c r="M18" s="100">
        <v>531</v>
      </c>
      <c r="N18" s="88"/>
    </row>
    <row r="19" spans="1:14" ht="15.75" thickTop="1" x14ac:dyDescent="0.25">
      <c r="A19" s="19"/>
      <c r="B19" s="75"/>
      <c r="C19" s="75"/>
      <c r="D19" s="75"/>
      <c r="E19" s="75"/>
      <c r="F19" s="75"/>
      <c r="G19" s="75"/>
      <c r="H19" s="75"/>
      <c r="I19" s="75"/>
      <c r="J19" s="75"/>
      <c r="K19" s="75"/>
      <c r="L19" s="75"/>
      <c r="M19" s="75"/>
      <c r="N19" s="75"/>
    </row>
    <row r="20" spans="1:14" x14ac:dyDescent="0.25">
      <c r="A20" s="19"/>
      <c r="B20" s="12"/>
      <c r="C20" s="12"/>
      <c r="D20" s="74"/>
      <c r="E20" s="74"/>
      <c r="F20" s="84"/>
    </row>
    <row r="21" spans="1:14" x14ac:dyDescent="0.25">
      <c r="A21" s="19"/>
      <c r="B21" s="12"/>
      <c r="C21" s="14"/>
      <c r="D21" s="75"/>
      <c r="E21" s="75"/>
      <c r="F21" s="84"/>
    </row>
    <row r="22" spans="1:14" x14ac:dyDescent="0.25">
      <c r="A22" s="19"/>
      <c r="B22" s="12"/>
      <c r="C22" s="14"/>
      <c r="D22" s="75"/>
      <c r="E22" s="75"/>
      <c r="F22" s="84"/>
    </row>
    <row r="23" spans="1:14" x14ac:dyDescent="0.25">
      <c r="A23" s="19"/>
      <c r="B23" s="74"/>
      <c r="C23" s="75"/>
      <c r="D23" s="118" t="s">
        <v>879</v>
      </c>
      <c r="E23" s="118"/>
      <c r="F23" s="155"/>
    </row>
    <row r="24" spans="1:14" x14ac:dyDescent="0.25">
      <c r="A24" s="19"/>
      <c r="B24" s="74"/>
      <c r="C24" s="75"/>
      <c r="D24" s="118" t="s">
        <v>880</v>
      </c>
      <c r="E24" s="118"/>
      <c r="F24" s="155"/>
    </row>
    <row r="25" spans="1:14" x14ac:dyDescent="0.25">
      <c r="A25" s="19"/>
      <c r="B25" s="74"/>
      <c r="C25" s="75"/>
      <c r="D25" s="118" t="s">
        <v>881</v>
      </c>
      <c r="E25" s="118"/>
      <c r="F25" s="155"/>
    </row>
    <row r="26" spans="1:14" x14ac:dyDescent="0.25">
      <c r="A26" s="19"/>
      <c r="B26" s="12"/>
      <c r="C26" s="14"/>
      <c r="D26" s="103" t="s">
        <v>387</v>
      </c>
      <c r="E26" s="103"/>
      <c r="F26" s="84"/>
    </row>
    <row r="27" spans="1:14" x14ac:dyDescent="0.25">
      <c r="A27" s="19"/>
      <c r="B27" s="112" t="s">
        <v>890</v>
      </c>
      <c r="C27" s="86"/>
      <c r="D27" s="86" t="s">
        <v>341</v>
      </c>
      <c r="E27" s="64">
        <v>810</v>
      </c>
      <c r="F27" s="88"/>
    </row>
    <row r="28" spans="1:14" ht="26.25" x14ac:dyDescent="0.25">
      <c r="A28" s="19"/>
      <c r="B28" s="113" t="s">
        <v>891</v>
      </c>
      <c r="C28" s="26"/>
      <c r="D28" s="26"/>
      <c r="E28" s="65">
        <v>701</v>
      </c>
      <c r="F28" s="90"/>
    </row>
    <row r="29" spans="1:14" ht="27" thickBot="1" x14ac:dyDescent="0.3">
      <c r="A29" s="19"/>
      <c r="B29" s="112" t="s">
        <v>892</v>
      </c>
      <c r="C29" s="86"/>
      <c r="D29" s="98"/>
      <c r="E29" s="100" t="s">
        <v>350</v>
      </c>
      <c r="F29" s="88"/>
    </row>
    <row r="30" spans="1:14" ht="16.5" thickTop="1" thickBot="1" x14ac:dyDescent="0.3">
      <c r="A30" s="19"/>
      <c r="B30" s="113" t="s">
        <v>893</v>
      </c>
      <c r="C30" s="26"/>
      <c r="D30" s="95"/>
      <c r="E30" s="97">
        <v>701</v>
      </c>
      <c r="F30" s="90"/>
    </row>
    <row r="31" spans="1:14" ht="16.5" thickTop="1" thickBot="1" x14ac:dyDescent="0.3">
      <c r="A31" s="19"/>
      <c r="B31" s="112" t="s">
        <v>894</v>
      </c>
      <c r="C31" s="86"/>
      <c r="D31" s="98" t="s">
        <v>341</v>
      </c>
      <c r="E31" s="99">
        <v>1511</v>
      </c>
      <c r="F31" s="88"/>
    </row>
    <row r="32" spans="1:14" ht="27" thickTop="1" x14ac:dyDescent="0.25">
      <c r="A32" s="19"/>
      <c r="B32" s="113" t="s">
        <v>891</v>
      </c>
      <c r="C32" s="26"/>
      <c r="D32" s="26"/>
      <c r="E32" s="65" t="s">
        <v>895</v>
      </c>
      <c r="F32" s="90" t="s">
        <v>354</v>
      </c>
    </row>
    <row r="33" spans="1:6" ht="27" thickBot="1" x14ac:dyDescent="0.3">
      <c r="A33" s="19"/>
      <c r="B33" s="112" t="s">
        <v>892</v>
      </c>
      <c r="C33" s="86"/>
      <c r="D33" s="98"/>
      <c r="E33" s="100" t="s">
        <v>350</v>
      </c>
      <c r="F33" s="88"/>
    </row>
    <row r="34" spans="1:6" ht="16.5" thickTop="1" thickBot="1" x14ac:dyDescent="0.3">
      <c r="A34" s="19"/>
      <c r="B34" s="113" t="s">
        <v>893</v>
      </c>
      <c r="C34" s="26"/>
      <c r="D34" s="95"/>
      <c r="E34" s="97" t="s">
        <v>895</v>
      </c>
      <c r="F34" s="90" t="s">
        <v>354</v>
      </c>
    </row>
    <row r="35" spans="1:6" ht="16.5" thickTop="1" thickBot="1" x14ac:dyDescent="0.3">
      <c r="A35" s="19"/>
      <c r="B35" s="112" t="s">
        <v>884</v>
      </c>
      <c r="C35" s="86"/>
      <c r="D35" s="98" t="s">
        <v>341</v>
      </c>
      <c r="E35" s="100">
        <v>424</v>
      </c>
      <c r="F35" s="88"/>
    </row>
  </sheetData>
  <mergeCells count="43">
    <mergeCell ref="B7:N7"/>
    <mergeCell ref="B8:N8"/>
    <mergeCell ref="B19:N19"/>
    <mergeCell ref="F23:F25"/>
    <mergeCell ref="D26:E26"/>
    <mergeCell ref="A1:A2"/>
    <mergeCell ref="B1:N1"/>
    <mergeCell ref="B2:N2"/>
    <mergeCell ref="B3:N3"/>
    <mergeCell ref="A4:A35"/>
    <mergeCell ref="B4:N4"/>
    <mergeCell ref="B5:N5"/>
    <mergeCell ref="B6:N6"/>
    <mergeCell ref="D22:E22"/>
    <mergeCell ref="B23:B25"/>
    <mergeCell ref="C23:C25"/>
    <mergeCell ref="D23:E23"/>
    <mergeCell ref="D24:E24"/>
    <mergeCell ref="D25:E25"/>
    <mergeCell ref="N10:N12"/>
    <mergeCell ref="D13:E13"/>
    <mergeCell ref="H13:I13"/>
    <mergeCell ref="L13:M13"/>
    <mergeCell ref="D20:E20"/>
    <mergeCell ref="D21:E21"/>
    <mergeCell ref="H10:I10"/>
    <mergeCell ref="H11:I11"/>
    <mergeCell ref="H12:I12"/>
    <mergeCell ref="J10:J12"/>
    <mergeCell ref="K10:K12"/>
    <mergeCell ref="L10:M10"/>
    <mergeCell ref="L11:M11"/>
    <mergeCell ref="L12:M12"/>
    <mergeCell ref="D9:E9"/>
    <mergeCell ref="H9:I9"/>
    <mergeCell ref="L9:M9"/>
    <mergeCell ref="B10:B12"/>
    <mergeCell ref="C10:C12"/>
    <mergeCell ref="D10:E10"/>
    <mergeCell ref="D11:E11"/>
    <mergeCell ref="D12:E12"/>
    <mergeCell ref="F10:F12"/>
    <mergeCell ref="G10: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x14ac:dyDescent="0.25"/>
  <cols>
    <col min="1" max="2" width="36.5703125" bestFit="1" customWidth="1"/>
    <col min="3" max="3" width="29.5703125" customWidth="1"/>
    <col min="4" max="4" width="6.42578125" customWidth="1"/>
    <col min="5" max="5" width="20.7109375" customWidth="1"/>
    <col min="6" max="6" width="5" customWidth="1"/>
    <col min="7" max="7" width="36.5703125" customWidth="1"/>
    <col min="8" max="8" width="29.5703125" customWidth="1"/>
    <col min="9" max="9" width="32.42578125" customWidth="1"/>
    <col min="10" max="10" width="16.140625" customWidth="1"/>
    <col min="11" max="11" width="36.5703125" customWidth="1"/>
    <col min="12" max="13" width="29.5703125" customWidth="1"/>
    <col min="14" max="14" width="16.140625" customWidth="1"/>
    <col min="15" max="15" width="7.28515625" customWidth="1"/>
    <col min="16" max="16" width="29.5703125" customWidth="1"/>
    <col min="17" max="17" width="6.42578125" customWidth="1"/>
    <col min="18" max="18" width="14.7109375" customWidth="1"/>
    <col min="19" max="19" width="5" customWidth="1"/>
  </cols>
  <sheetData>
    <row r="1" spans="1:19" ht="15" customHeight="1" x14ac:dyDescent="0.25">
      <c r="A1" s="8" t="s">
        <v>896</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897</v>
      </c>
      <c r="B3" s="53"/>
      <c r="C3" s="53"/>
      <c r="D3" s="53"/>
      <c r="E3" s="53"/>
      <c r="F3" s="53"/>
      <c r="G3" s="53"/>
      <c r="H3" s="53"/>
      <c r="I3" s="53"/>
      <c r="J3" s="53"/>
      <c r="K3" s="53"/>
      <c r="L3" s="53"/>
      <c r="M3" s="53"/>
      <c r="N3" s="53"/>
      <c r="O3" s="53"/>
      <c r="P3" s="53"/>
      <c r="Q3" s="53"/>
      <c r="R3" s="53"/>
      <c r="S3" s="53"/>
    </row>
    <row r="4" spans="1:19" x14ac:dyDescent="0.25">
      <c r="A4" s="19" t="s">
        <v>896</v>
      </c>
      <c r="B4" s="73" t="s">
        <v>898</v>
      </c>
      <c r="C4" s="73"/>
      <c r="D4" s="73"/>
      <c r="E4" s="73"/>
      <c r="F4" s="73"/>
      <c r="G4" s="73"/>
      <c r="H4" s="73"/>
      <c r="I4" s="73"/>
      <c r="J4" s="73"/>
      <c r="K4" s="73"/>
      <c r="L4" s="73"/>
      <c r="M4" s="73"/>
      <c r="N4" s="73"/>
      <c r="O4" s="73"/>
      <c r="P4" s="73"/>
      <c r="Q4" s="73"/>
      <c r="R4" s="73"/>
      <c r="S4" s="73"/>
    </row>
    <row r="5" spans="1:19" x14ac:dyDescent="0.25">
      <c r="A5" s="19"/>
      <c r="B5" s="74"/>
      <c r="C5" s="74"/>
      <c r="D5" s="74"/>
      <c r="E5" s="74"/>
      <c r="F5" s="74"/>
      <c r="G5" s="74"/>
      <c r="H5" s="74"/>
      <c r="I5" s="74"/>
      <c r="J5" s="74"/>
      <c r="K5" s="74"/>
      <c r="L5" s="74"/>
      <c r="M5" s="74"/>
      <c r="N5" s="74"/>
      <c r="O5" s="74"/>
      <c r="P5" s="74"/>
      <c r="Q5" s="74"/>
      <c r="R5" s="74"/>
      <c r="S5" s="74"/>
    </row>
    <row r="6" spans="1:19" x14ac:dyDescent="0.25">
      <c r="A6" s="19"/>
      <c r="B6" s="75" t="s">
        <v>899</v>
      </c>
      <c r="C6" s="75"/>
      <c r="D6" s="75"/>
      <c r="E6" s="75"/>
      <c r="F6" s="75"/>
      <c r="G6" s="75"/>
      <c r="H6" s="75"/>
      <c r="I6" s="75"/>
      <c r="J6" s="75"/>
      <c r="K6" s="75"/>
      <c r="L6" s="75"/>
      <c r="M6" s="75"/>
      <c r="N6" s="75"/>
      <c r="O6" s="75"/>
      <c r="P6" s="75"/>
      <c r="Q6" s="75"/>
      <c r="R6" s="75"/>
      <c r="S6" s="75"/>
    </row>
    <row r="7" spans="1:19" x14ac:dyDescent="0.25">
      <c r="A7" s="19"/>
      <c r="B7" s="12"/>
      <c r="C7" s="12"/>
      <c r="D7" s="74"/>
      <c r="E7" s="74"/>
      <c r="F7" s="84"/>
      <c r="G7" s="12"/>
      <c r="H7" s="12"/>
      <c r="I7" s="74"/>
      <c r="J7" s="74"/>
      <c r="K7" s="84"/>
      <c r="L7" s="12"/>
      <c r="M7" s="74"/>
      <c r="N7" s="74"/>
      <c r="O7" s="84"/>
      <c r="P7" s="12"/>
      <c r="Q7" s="74"/>
      <c r="R7" s="74"/>
      <c r="S7" s="84"/>
    </row>
    <row r="8" spans="1:19" x14ac:dyDescent="0.25">
      <c r="A8" s="19"/>
      <c r="B8" s="159" t="s">
        <v>663</v>
      </c>
      <c r="C8" s="103" t="s">
        <v>900</v>
      </c>
      <c r="D8" s="103"/>
      <c r="E8" s="103"/>
      <c r="F8" s="155"/>
      <c r="G8" s="103" t="s">
        <v>902</v>
      </c>
      <c r="H8" s="75"/>
      <c r="I8" s="103" t="s">
        <v>903</v>
      </c>
      <c r="J8" s="103"/>
      <c r="K8" s="155"/>
      <c r="L8" s="75"/>
      <c r="M8" s="103" t="s">
        <v>904</v>
      </c>
      <c r="N8" s="103"/>
      <c r="O8" s="155"/>
      <c r="P8" s="75"/>
      <c r="Q8" s="103" t="s">
        <v>450</v>
      </c>
      <c r="R8" s="103"/>
      <c r="S8" s="155"/>
    </row>
    <row r="9" spans="1:19" x14ac:dyDescent="0.25">
      <c r="A9" s="19"/>
      <c r="B9" s="159"/>
      <c r="C9" s="103" t="s">
        <v>901</v>
      </c>
      <c r="D9" s="103"/>
      <c r="E9" s="103"/>
      <c r="F9" s="155"/>
      <c r="G9" s="103"/>
      <c r="H9" s="75"/>
      <c r="I9" s="103"/>
      <c r="J9" s="103"/>
      <c r="K9" s="155"/>
      <c r="L9" s="75"/>
      <c r="M9" s="103"/>
      <c r="N9" s="103"/>
      <c r="O9" s="155"/>
      <c r="P9" s="75"/>
      <c r="Q9" s="103" t="s">
        <v>905</v>
      </c>
      <c r="R9" s="103"/>
      <c r="S9" s="155"/>
    </row>
    <row r="10" spans="1:19" x14ac:dyDescent="0.25">
      <c r="A10" s="19"/>
      <c r="B10" s="12"/>
      <c r="C10" s="12"/>
      <c r="D10" s="74"/>
      <c r="E10" s="74"/>
      <c r="F10" s="84"/>
      <c r="G10" s="12"/>
      <c r="H10" s="12"/>
      <c r="I10" s="74"/>
      <c r="J10" s="74"/>
      <c r="K10" s="84"/>
      <c r="L10" s="12"/>
      <c r="M10" s="74"/>
      <c r="N10" s="74"/>
      <c r="O10" s="84"/>
      <c r="P10" s="12"/>
      <c r="Q10" s="74"/>
      <c r="R10" s="74"/>
      <c r="S10" s="84"/>
    </row>
    <row r="11" spans="1:19" x14ac:dyDescent="0.25">
      <c r="A11" s="19"/>
      <c r="B11" s="112" t="s">
        <v>906</v>
      </c>
      <c r="C11" s="87"/>
      <c r="D11" s="107"/>
      <c r="E11" s="107"/>
      <c r="F11" s="88"/>
      <c r="G11" s="87"/>
      <c r="H11" s="87"/>
      <c r="I11" s="107"/>
      <c r="J11" s="107"/>
      <c r="K11" s="88"/>
      <c r="L11" s="87"/>
      <c r="M11" s="107"/>
      <c r="N11" s="107"/>
      <c r="O11" s="88"/>
      <c r="P11" s="87"/>
      <c r="Q11" s="107"/>
      <c r="R11" s="107"/>
      <c r="S11" s="88"/>
    </row>
    <row r="12" spans="1:19" x14ac:dyDescent="0.25">
      <c r="A12" s="19"/>
      <c r="B12" s="113" t="s">
        <v>907</v>
      </c>
      <c r="C12" s="26"/>
      <c r="D12" s="26" t="s">
        <v>341</v>
      </c>
      <c r="E12" s="93">
        <v>25000</v>
      </c>
      <c r="F12" s="90"/>
      <c r="G12" s="26" t="s">
        <v>908</v>
      </c>
      <c r="H12" s="26"/>
      <c r="I12" s="26"/>
      <c r="J12" s="65">
        <v>0.26</v>
      </c>
      <c r="K12" s="90" t="s">
        <v>706</v>
      </c>
      <c r="L12" s="26"/>
      <c r="M12" s="26"/>
      <c r="N12" s="65">
        <v>1.62</v>
      </c>
      <c r="O12" s="90" t="s">
        <v>706</v>
      </c>
      <c r="P12" s="26"/>
      <c r="Q12" s="26" t="s">
        <v>341</v>
      </c>
      <c r="R12" s="65" t="s">
        <v>909</v>
      </c>
      <c r="S12" s="90" t="s">
        <v>354</v>
      </c>
    </row>
    <row r="13" spans="1:19" ht="26.25" x14ac:dyDescent="0.25">
      <c r="A13" s="19"/>
      <c r="B13" s="112" t="s">
        <v>910</v>
      </c>
      <c r="C13" s="86"/>
      <c r="D13" s="86" t="s">
        <v>341</v>
      </c>
      <c r="E13" s="94">
        <v>25000</v>
      </c>
      <c r="F13" s="88"/>
      <c r="G13" s="86" t="s">
        <v>911</v>
      </c>
      <c r="H13" s="86"/>
      <c r="I13" s="86"/>
      <c r="J13" s="64">
        <v>0.26</v>
      </c>
      <c r="K13" s="88" t="s">
        <v>706</v>
      </c>
      <c r="L13" s="86"/>
      <c r="M13" s="86"/>
      <c r="N13" s="64">
        <v>1.83</v>
      </c>
      <c r="O13" s="88" t="s">
        <v>706</v>
      </c>
      <c r="P13" s="86"/>
      <c r="Q13" s="86" t="s">
        <v>341</v>
      </c>
      <c r="R13" s="64" t="s">
        <v>886</v>
      </c>
      <c r="S13" s="88" t="s">
        <v>354</v>
      </c>
    </row>
    <row r="14" spans="1:19" x14ac:dyDescent="0.25">
      <c r="A14" s="19"/>
      <c r="B14" s="75"/>
      <c r="C14" s="75"/>
      <c r="D14" s="75"/>
      <c r="E14" s="75"/>
      <c r="F14" s="75"/>
      <c r="G14" s="75"/>
      <c r="H14" s="75"/>
      <c r="I14" s="75"/>
      <c r="J14" s="75"/>
      <c r="K14" s="75"/>
      <c r="L14" s="75"/>
      <c r="M14" s="75"/>
      <c r="N14" s="75"/>
      <c r="O14" s="75"/>
      <c r="P14" s="75"/>
      <c r="Q14" s="75"/>
      <c r="R14" s="75"/>
      <c r="S14" s="75"/>
    </row>
    <row r="15" spans="1:19" ht="25.5" customHeight="1" x14ac:dyDescent="0.25">
      <c r="A15" s="19"/>
      <c r="B15" s="74" t="s">
        <v>912</v>
      </c>
      <c r="C15" s="74"/>
      <c r="D15" s="74"/>
      <c r="E15" s="74"/>
      <c r="F15" s="74"/>
      <c r="G15" s="74"/>
      <c r="H15" s="74"/>
      <c r="I15" s="74"/>
      <c r="J15" s="74"/>
      <c r="K15" s="74"/>
      <c r="L15" s="74"/>
      <c r="M15" s="74"/>
      <c r="N15" s="74"/>
      <c r="O15" s="74"/>
      <c r="P15" s="74"/>
      <c r="Q15" s="74"/>
      <c r="R15" s="74"/>
      <c r="S15" s="74"/>
    </row>
    <row r="16" spans="1:19" x14ac:dyDescent="0.25">
      <c r="A16" s="19"/>
      <c r="B16" s="74"/>
      <c r="C16" s="74"/>
      <c r="D16" s="74"/>
      <c r="E16" s="74"/>
      <c r="F16" s="74"/>
      <c r="G16" s="74"/>
      <c r="H16" s="74"/>
      <c r="I16" s="74"/>
      <c r="J16" s="74"/>
      <c r="K16" s="74"/>
      <c r="L16" s="74"/>
      <c r="M16" s="74"/>
      <c r="N16" s="74"/>
      <c r="O16" s="74"/>
      <c r="P16" s="74"/>
      <c r="Q16" s="74"/>
      <c r="R16" s="74"/>
      <c r="S16" s="74"/>
    </row>
    <row r="17" spans="1:19" x14ac:dyDescent="0.25">
      <c r="A17" s="19"/>
      <c r="B17" s="74" t="s">
        <v>913</v>
      </c>
      <c r="C17" s="74"/>
      <c r="D17" s="74"/>
      <c r="E17" s="74"/>
      <c r="F17" s="74"/>
      <c r="G17" s="74"/>
      <c r="H17" s="74"/>
      <c r="I17" s="74"/>
      <c r="J17" s="74"/>
      <c r="K17" s="74"/>
      <c r="L17" s="74"/>
      <c r="M17" s="74"/>
      <c r="N17" s="74"/>
      <c r="O17" s="74"/>
      <c r="P17" s="74"/>
      <c r="Q17" s="74"/>
      <c r="R17" s="74"/>
      <c r="S17" s="74"/>
    </row>
    <row r="18" spans="1:19" x14ac:dyDescent="0.25">
      <c r="A18" s="19"/>
      <c r="B18" s="12"/>
      <c r="C18" s="14"/>
      <c r="D18" s="75"/>
      <c r="E18" s="75"/>
      <c r="F18" s="84"/>
      <c r="G18" s="14"/>
      <c r="H18" s="14"/>
      <c r="I18" s="14"/>
      <c r="J18" s="12"/>
      <c r="K18" s="12"/>
    </row>
    <row r="19" spans="1:19" x14ac:dyDescent="0.25">
      <c r="A19" s="19"/>
      <c r="B19" s="159" t="s">
        <v>663</v>
      </c>
      <c r="C19" s="75"/>
      <c r="D19" s="103" t="s">
        <v>900</v>
      </c>
      <c r="E19" s="103"/>
      <c r="F19" s="155"/>
      <c r="G19" s="85" t="s">
        <v>914</v>
      </c>
      <c r="H19" s="103"/>
      <c r="I19" s="85" t="s">
        <v>916</v>
      </c>
      <c r="J19" s="103"/>
      <c r="K19" s="103" t="s">
        <v>918</v>
      </c>
    </row>
    <row r="20" spans="1:19" x14ac:dyDescent="0.25">
      <c r="A20" s="19"/>
      <c r="B20" s="159"/>
      <c r="C20" s="75"/>
      <c r="D20" s="103" t="s">
        <v>901</v>
      </c>
      <c r="E20" s="103"/>
      <c r="F20" s="155"/>
      <c r="G20" s="85" t="s">
        <v>915</v>
      </c>
      <c r="H20" s="103"/>
      <c r="I20" s="85" t="s">
        <v>917</v>
      </c>
      <c r="J20" s="103"/>
      <c r="K20" s="103"/>
    </row>
    <row r="21" spans="1:19" x14ac:dyDescent="0.25">
      <c r="A21" s="19"/>
      <c r="B21" s="12"/>
      <c r="C21" s="12"/>
      <c r="D21" s="74"/>
      <c r="E21" s="74"/>
      <c r="F21" s="84"/>
      <c r="G21" s="12"/>
      <c r="H21" s="12"/>
      <c r="I21" s="12"/>
      <c r="J21" s="12"/>
      <c r="K21" s="12"/>
    </row>
    <row r="22" spans="1:19" x14ac:dyDescent="0.25">
      <c r="A22" s="19"/>
      <c r="B22" s="112" t="s">
        <v>919</v>
      </c>
      <c r="C22" s="87"/>
      <c r="D22" s="107"/>
      <c r="E22" s="107"/>
      <c r="F22" s="88"/>
      <c r="G22" s="87"/>
      <c r="H22" s="87"/>
      <c r="I22" s="87"/>
      <c r="J22" s="87"/>
      <c r="K22" s="87"/>
    </row>
    <row r="23" spans="1:19" x14ac:dyDescent="0.25">
      <c r="A23" s="19"/>
      <c r="B23" s="113" t="s">
        <v>920</v>
      </c>
      <c r="C23" s="26"/>
      <c r="D23" s="26" t="s">
        <v>341</v>
      </c>
      <c r="E23" s="93">
        <v>25000</v>
      </c>
      <c r="F23" s="90"/>
      <c r="G23" s="160">
        <v>41730</v>
      </c>
      <c r="H23" s="26"/>
      <c r="I23" s="161" t="s">
        <v>908</v>
      </c>
      <c r="J23" s="26"/>
      <c r="K23" s="161" t="s">
        <v>921</v>
      </c>
    </row>
    <row r="24" spans="1:19" x14ac:dyDescent="0.25">
      <c r="A24" s="19"/>
      <c r="B24" s="112" t="s">
        <v>920</v>
      </c>
      <c r="C24" s="86"/>
      <c r="D24" s="86" t="s">
        <v>341</v>
      </c>
      <c r="E24" s="94">
        <v>25000</v>
      </c>
      <c r="F24" s="88"/>
      <c r="G24" s="162">
        <v>42006</v>
      </c>
      <c r="H24" s="86"/>
      <c r="I24" s="163" t="s">
        <v>911</v>
      </c>
      <c r="J24" s="86"/>
      <c r="K24" s="163" t="s">
        <v>921</v>
      </c>
    </row>
    <row r="25" spans="1:19" x14ac:dyDescent="0.25">
      <c r="A25" s="19"/>
      <c r="B25" s="74"/>
      <c r="C25" s="74"/>
      <c r="D25" s="74"/>
      <c r="E25" s="74"/>
      <c r="F25" s="74"/>
      <c r="G25" s="74"/>
      <c r="H25" s="74"/>
      <c r="I25" s="74"/>
      <c r="J25" s="74"/>
      <c r="K25" s="74"/>
      <c r="L25" s="74"/>
      <c r="M25" s="74"/>
      <c r="N25" s="74"/>
      <c r="O25" s="74"/>
      <c r="P25" s="74"/>
      <c r="Q25" s="74"/>
      <c r="R25" s="74"/>
      <c r="S25" s="74"/>
    </row>
    <row r="26" spans="1:19" x14ac:dyDescent="0.25">
      <c r="A26" s="19"/>
      <c r="B26" s="74" t="s">
        <v>922</v>
      </c>
      <c r="C26" s="74"/>
      <c r="D26" s="74"/>
      <c r="E26" s="74"/>
      <c r="F26" s="74"/>
      <c r="G26" s="74"/>
      <c r="H26" s="74"/>
      <c r="I26" s="74"/>
      <c r="J26" s="74"/>
      <c r="K26" s="74"/>
      <c r="L26" s="74"/>
      <c r="M26" s="74"/>
      <c r="N26" s="74"/>
      <c r="O26" s="74"/>
      <c r="P26" s="74"/>
      <c r="Q26" s="74"/>
      <c r="R26" s="74"/>
      <c r="S26" s="74"/>
    </row>
    <row r="27" spans="1:19" x14ac:dyDescent="0.25">
      <c r="A27" s="19"/>
      <c r="B27" s="74"/>
      <c r="C27" s="74"/>
      <c r="D27" s="74"/>
      <c r="E27" s="74"/>
      <c r="F27" s="74"/>
      <c r="G27" s="74"/>
      <c r="H27" s="74"/>
      <c r="I27" s="74"/>
      <c r="J27" s="74"/>
      <c r="K27" s="74"/>
      <c r="L27" s="74"/>
      <c r="M27" s="74"/>
      <c r="N27" s="74"/>
      <c r="O27" s="74"/>
      <c r="P27" s="74"/>
      <c r="Q27" s="74"/>
      <c r="R27" s="74"/>
      <c r="S27" s="74"/>
    </row>
    <row r="28" spans="1:19" x14ac:dyDescent="0.25">
      <c r="A28" s="19"/>
      <c r="B28" s="74" t="s">
        <v>923</v>
      </c>
      <c r="C28" s="74"/>
      <c r="D28" s="74"/>
      <c r="E28" s="74"/>
      <c r="F28" s="74"/>
      <c r="G28" s="74"/>
      <c r="H28" s="74"/>
      <c r="I28" s="74"/>
      <c r="J28" s="74"/>
      <c r="K28" s="74"/>
      <c r="L28" s="74"/>
      <c r="M28" s="74"/>
      <c r="N28" s="74"/>
      <c r="O28" s="74"/>
      <c r="P28" s="74"/>
      <c r="Q28" s="74"/>
      <c r="R28" s="74"/>
      <c r="S28" s="74"/>
    </row>
    <row r="29" spans="1:19" x14ac:dyDescent="0.25">
      <c r="A29" s="19"/>
      <c r="B29" s="12"/>
      <c r="C29" s="12"/>
      <c r="D29" s="12"/>
      <c r="E29" s="12"/>
      <c r="F29" s="84"/>
    </row>
    <row r="30" spans="1:19" x14ac:dyDescent="0.25">
      <c r="A30" s="19"/>
      <c r="B30" s="12" t="s">
        <v>387</v>
      </c>
      <c r="C30" s="12"/>
      <c r="D30" s="164">
        <v>42004</v>
      </c>
      <c r="E30" s="164"/>
      <c r="F30" s="84"/>
    </row>
    <row r="31" spans="1:19" x14ac:dyDescent="0.25">
      <c r="A31" s="19"/>
      <c r="B31" s="12"/>
      <c r="C31" s="12"/>
      <c r="D31" s="74"/>
      <c r="E31" s="74"/>
      <c r="F31" s="84"/>
    </row>
    <row r="32" spans="1:19" x14ac:dyDescent="0.25">
      <c r="A32" s="19"/>
      <c r="B32" s="87" t="s">
        <v>924</v>
      </c>
      <c r="C32" s="87"/>
      <c r="D32" s="107"/>
      <c r="E32" s="107"/>
      <c r="F32" s="88"/>
    </row>
    <row r="33" spans="1:6" ht="26.25" x14ac:dyDescent="0.25">
      <c r="A33" s="19"/>
      <c r="B33" s="89" t="s">
        <v>925</v>
      </c>
      <c r="C33" s="89"/>
      <c r="D33" s="26" t="s">
        <v>341</v>
      </c>
      <c r="E33" s="65" t="s">
        <v>926</v>
      </c>
      <c r="F33" s="90" t="s">
        <v>354</v>
      </c>
    </row>
    <row r="34" spans="1:6" ht="39.75" thickBot="1" x14ac:dyDescent="0.3">
      <c r="A34" s="19"/>
      <c r="B34" s="112" t="s">
        <v>927</v>
      </c>
      <c r="C34" s="87"/>
      <c r="D34" s="98"/>
      <c r="E34" s="100">
        <v>73</v>
      </c>
      <c r="F34" s="88"/>
    </row>
    <row r="35" spans="1:6" ht="16.5" thickTop="1" thickBot="1" x14ac:dyDescent="0.3">
      <c r="A35" s="19"/>
      <c r="B35" s="89" t="s">
        <v>928</v>
      </c>
      <c r="C35" s="89"/>
      <c r="D35" s="95" t="s">
        <v>341</v>
      </c>
      <c r="E35" s="97" t="s">
        <v>886</v>
      </c>
      <c r="F35" s="90" t="s">
        <v>354</v>
      </c>
    </row>
    <row r="36" spans="1:6" ht="27.75" thickTop="1" thickBot="1" x14ac:dyDescent="0.3">
      <c r="A36" s="19"/>
      <c r="B36" s="87" t="s">
        <v>929</v>
      </c>
      <c r="C36" s="87"/>
      <c r="D36" s="98" t="s">
        <v>341</v>
      </c>
      <c r="E36" s="100">
        <v>264</v>
      </c>
      <c r="F36" s="88"/>
    </row>
  </sheetData>
  <mergeCells count="57">
    <mergeCell ref="B14:S14"/>
    <mergeCell ref="B15:S15"/>
    <mergeCell ref="B16:S16"/>
    <mergeCell ref="B17:S17"/>
    <mergeCell ref="B25:S25"/>
    <mergeCell ref="B26:S26"/>
    <mergeCell ref="D31:E31"/>
    <mergeCell ref="D32:E32"/>
    <mergeCell ref="A1:A2"/>
    <mergeCell ref="B1:S1"/>
    <mergeCell ref="B2:S2"/>
    <mergeCell ref="B3:S3"/>
    <mergeCell ref="A4:A36"/>
    <mergeCell ref="B4:S4"/>
    <mergeCell ref="B5:S5"/>
    <mergeCell ref="B6:S6"/>
    <mergeCell ref="H19:H20"/>
    <mergeCell ref="J19:J20"/>
    <mergeCell ref="K19:K20"/>
    <mergeCell ref="D21:E21"/>
    <mergeCell ref="D22:E22"/>
    <mergeCell ref="D30:E30"/>
    <mergeCell ref="B27:S27"/>
    <mergeCell ref="B28:S28"/>
    <mergeCell ref="D11:E11"/>
    <mergeCell ref="I11:J11"/>
    <mergeCell ref="M11:N11"/>
    <mergeCell ref="Q11:R11"/>
    <mergeCell ref="D18:E18"/>
    <mergeCell ref="B19:B20"/>
    <mergeCell ref="C19:C20"/>
    <mergeCell ref="D19:E19"/>
    <mergeCell ref="D20:E20"/>
    <mergeCell ref="F19:F20"/>
    <mergeCell ref="Q8:R8"/>
    <mergeCell ref="Q9:R9"/>
    <mergeCell ref="S8:S9"/>
    <mergeCell ref="D10:E10"/>
    <mergeCell ref="I10:J10"/>
    <mergeCell ref="M10:N10"/>
    <mergeCell ref="Q10:R10"/>
    <mergeCell ref="I8:J9"/>
    <mergeCell ref="K8:K9"/>
    <mergeCell ref="L8:L9"/>
    <mergeCell ref="M8:N9"/>
    <mergeCell ref="O8:O9"/>
    <mergeCell ref="P8:P9"/>
    <mergeCell ref="D7:E7"/>
    <mergeCell ref="I7:J7"/>
    <mergeCell ref="M7:N7"/>
    <mergeCell ref="Q7:R7"/>
    <mergeCell ref="B8:B9"/>
    <mergeCell ref="C8:E8"/>
    <mergeCell ref="C9:E9"/>
    <mergeCell ref="F8:F9"/>
    <mergeCell ref="G8:G9"/>
    <mergeCell ref="H8: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x14ac:dyDescent="0.25"/>
  <cols>
    <col min="1" max="1" width="36.5703125" bestFit="1" customWidth="1"/>
    <col min="2" max="2" width="36.5703125" customWidth="1"/>
    <col min="3" max="3" width="29.42578125" customWidth="1"/>
    <col min="4" max="4" width="6.42578125" customWidth="1"/>
    <col min="5" max="5" width="24.28515625" customWidth="1"/>
    <col min="6" max="7" width="29.42578125" customWidth="1"/>
    <col min="8" max="8" width="6.42578125" customWidth="1"/>
    <col min="9" max="9" width="24.28515625" customWidth="1"/>
    <col min="10" max="11" width="29.42578125" customWidth="1"/>
    <col min="12" max="12" width="6.42578125" customWidth="1"/>
    <col min="13" max="13" width="21.140625" customWidth="1"/>
    <col min="14" max="15" width="29.42578125" customWidth="1"/>
    <col min="16" max="16" width="6.42578125" customWidth="1"/>
    <col min="17" max="17" width="21.140625" customWidth="1"/>
    <col min="18" max="19" width="29.42578125" customWidth="1"/>
    <col min="20" max="20" width="6.42578125" customWidth="1"/>
    <col min="21" max="21" width="24.28515625" customWidth="1"/>
    <col min="22" max="22" width="29.42578125" customWidth="1"/>
  </cols>
  <sheetData>
    <row r="1" spans="1:22" ht="15" customHeight="1" x14ac:dyDescent="0.25">
      <c r="A1" s="8" t="s">
        <v>930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931</v>
      </c>
      <c r="B3" s="53"/>
      <c r="C3" s="53"/>
      <c r="D3" s="53"/>
      <c r="E3" s="53"/>
      <c r="F3" s="53"/>
      <c r="G3" s="53"/>
      <c r="H3" s="53"/>
      <c r="I3" s="53"/>
      <c r="J3" s="53"/>
      <c r="K3" s="53"/>
      <c r="L3" s="53"/>
      <c r="M3" s="53"/>
      <c r="N3" s="53"/>
      <c r="O3" s="53"/>
      <c r="P3" s="53"/>
      <c r="Q3" s="53"/>
      <c r="R3" s="53"/>
      <c r="S3" s="53"/>
      <c r="T3" s="53"/>
      <c r="U3" s="53"/>
      <c r="V3" s="53"/>
    </row>
    <row r="4" spans="1:22" x14ac:dyDescent="0.25">
      <c r="A4" s="19" t="s">
        <v>930</v>
      </c>
      <c r="B4" s="137" t="s">
        <v>932</v>
      </c>
      <c r="C4" s="137"/>
      <c r="D4" s="137"/>
      <c r="E4" s="137"/>
      <c r="F4" s="137"/>
      <c r="G4" s="137"/>
      <c r="H4" s="137"/>
      <c r="I4" s="137"/>
      <c r="J4" s="137"/>
      <c r="K4" s="137"/>
      <c r="L4" s="137"/>
      <c r="M4" s="137"/>
      <c r="N4" s="137"/>
      <c r="O4" s="137"/>
      <c r="P4" s="137"/>
      <c r="Q4" s="137"/>
      <c r="R4" s="137"/>
      <c r="S4" s="137"/>
      <c r="T4" s="137"/>
      <c r="U4" s="137"/>
      <c r="V4" s="137"/>
    </row>
    <row r="5" spans="1:22" x14ac:dyDescent="0.25">
      <c r="A5" s="19"/>
      <c r="B5" s="74"/>
      <c r="C5" s="74"/>
      <c r="D5" s="74"/>
      <c r="E5" s="74"/>
      <c r="F5" s="74"/>
      <c r="G5" s="74"/>
      <c r="H5" s="74"/>
      <c r="I5" s="74"/>
      <c r="J5" s="74"/>
      <c r="K5" s="74"/>
      <c r="L5" s="74"/>
      <c r="M5" s="74"/>
      <c r="N5" s="74"/>
      <c r="O5" s="74"/>
      <c r="P5" s="74"/>
      <c r="Q5" s="74"/>
      <c r="R5" s="74"/>
      <c r="S5" s="74"/>
      <c r="T5" s="74"/>
      <c r="U5" s="74"/>
      <c r="V5" s="74"/>
    </row>
    <row r="6" spans="1:22" ht="25.5" customHeight="1" x14ac:dyDescent="0.25">
      <c r="A6" s="19"/>
      <c r="B6" s="74" t="s">
        <v>933</v>
      </c>
      <c r="C6" s="74"/>
      <c r="D6" s="74"/>
      <c r="E6" s="74"/>
      <c r="F6" s="74"/>
      <c r="G6" s="74"/>
      <c r="H6" s="74"/>
      <c r="I6" s="74"/>
      <c r="J6" s="74"/>
      <c r="K6" s="74"/>
      <c r="L6" s="74"/>
      <c r="M6" s="74"/>
      <c r="N6" s="74"/>
      <c r="O6" s="74"/>
      <c r="P6" s="74"/>
      <c r="Q6" s="74"/>
      <c r="R6" s="74"/>
      <c r="S6" s="74"/>
      <c r="T6" s="74"/>
      <c r="U6" s="74"/>
      <c r="V6" s="74"/>
    </row>
    <row r="7" spans="1:22" x14ac:dyDescent="0.25">
      <c r="A7" s="19"/>
      <c r="B7" s="74"/>
      <c r="C7" s="74"/>
      <c r="D7" s="74"/>
      <c r="E7" s="74"/>
      <c r="F7" s="74"/>
      <c r="G7" s="74"/>
      <c r="H7" s="74"/>
      <c r="I7" s="74"/>
      <c r="J7" s="74"/>
      <c r="K7" s="74"/>
      <c r="L7" s="74"/>
      <c r="M7" s="74"/>
      <c r="N7" s="74"/>
      <c r="O7" s="74"/>
      <c r="P7" s="74"/>
      <c r="Q7" s="74"/>
      <c r="R7" s="74"/>
      <c r="S7" s="74"/>
      <c r="T7" s="74"/>
      <c r="U7" s="74"/>
      <c r="V7" s="74"/>
    </row>
    <row r="8" spans="1:22" ht="25.5" customHeight="1" x14ac:dyDescent="0.25">
      <c r="A8" s="19"/>
      <c r="B8" s="74" t="s">
        <v>934</v>
      </c>
      <c r="C8" s="74"/>
      <c r="D8" s="74"/>
      <c r="E8" s="74"/>
      <c r="F8" s="74"/>
      <c r="G8" s="74"/>
      <c r="H8" s="74"/>
      <c r="I8" s="74"/>
      <c r="J8" s="74"/>
      <c r="K8" s="74"/>
      <c r="L8" s="74"/>
      <c r="M8" s="74"/>
      <c r="N8" s="74"/>
      <c r="O8" s="74"/>
      <c r="P8" s="74"/>
      <c r="Q8" s="74"/>
      <c r="R8" s="74"/>
      <c r="S8" s="74"/>
      <c r="T8" s="74"/>
      <c r="U8" s="74"/>
      <c r="V8" s="74"/>
    </row>
    <row r="9" spans="1:22" x14ac:dyDescent="0.25">
      <c r="A9" s="19"/>
      <c r="B9" s="137"/>
      <c r="C9" s="137"/>
      <c r="D9" s="137"/>
      <c r="E9" s="137"/>
      <c r="F9" s="137"/>
      <c r="G9" s="137"/>
      <c r="H9" s="137"/>
      <c r="I9" s="137"/>
      <c r="J9" s="137"/>
      <c r="K9" s="137"/>
      <c r="L9" s="137"/>
      <c r="M9" s="137"/>
      <c r="N9" s="137"/>
      <c r="O9" s="137"/>
      <c r="P9" s="137"/>
      <c r="Q9" s="137"/>
      <c r="R9" s="137"/>
      <c r="S9" s="137"/>
      <c r="T9" s="137"/>
      <c r="U9" s="137"/>
      <c r="V9" s="137"/>
    </row>
    <row r="10" spans="1:22" x14ac:dyDescent="0.25">
      <c r="A10" s="19"/>
      <c r="B10" s="137" t="s">
        <v>935</v>
      </c>
      <c r="C10" s="137"/>
      <c r="D10" s="137"/>
      <c r="E10" s="137"/>
      <c r="F10" s="137"/>
      <c r="G10" s="137"/>
      <c r="H10" s="137"/>
      <c r="I10" s="137"/>
      <c r="J10" s="137"/>
      <c r="K10" s="137"/>
      <c r="L10" s="137"/>
      <c r="M10" s="137"/>
      <c r="N10" s="137"/>
      <c r="O10" s="137"/>
      <c r="P10" s="137"/>
      <c r="Q10" s="137"/>
      <c r="R10" s="137"/>
      <c r="S10" s="137"/>
      <c r="T10" s="137"/>
      <c r="U10" s="137"/>
      <c r="V10" s="137"/>
    </row>
    <row r="11" spans="1:22" ht="15.75" thickBot="1" x14ac:dyDescent="0.3">
      <c r="A11" s="19"/>
      <c r="B11" s="4"/>
      <c r="C11" s="4"/>
      <c r="D11" s="154"/>
      <c r="E11" s="154"/>
      <c r="F11" s="151"/>
      <c r="G11" s="154"/>
      <c r="H11" s="154"/>
      <c r="I11" s="154"/>
      <c r="J11" s="151"/>
      <c r="K11" s="154"/>
      <c r="L11" s="154"/>
      <c r="M11" s="154"/>
      <c r="N11" s="151"/>
      <c r="O11" s="154"/>
      <c r="P11" s="154"/>
      <c r="Q11" s="154"/>
      <c r="R11" s="151"/>
      <c r="S11" s="154"/>
      <c r="T11" s="154"/>
      <c r="U11" s="154"/>
      <c r="V11" s="25"/>
    </row>
    <row r="12" spans="1:22" ht="16.5" thickTop="1" thickBot="1" x14ac:dyDescent="0.3">
      <c r="A12" s="19"/>
      <c r="B12" s="4"/>
      <c r="C12" s="4"/>
      <c r="D12" s="166">
        <v>42004</v>
      </c>
      <c r="E12" s="166"/>
      <c r="F12" s="166"/>
      <c r="G12" s="166"/>
      <c r="H12" s="166"/>
      <c r="I12" s="166"/>
      <c r="J12" s="166"/>
      <c r="K12" s="166"/>
      <c r="L12" s="166"/>
      <c r="M12" s="166"/>
      <c r="N12" s="166"/>
      <c r="O12" s="166"/>
      <c r="P12" s="166"/>
      <c r="Q12" s="166"/>
      <c r="R12" s="166"/>
      <c r="S12" s="166"/>
      <c r="T12" s="166"/>
      <c r="U12" s="166"/>
      <c r="V12" s="25"/>
    </row>
    <row r="13" spans="1:22" ht="15.75" thickTop="1" x14ac:dyDescent="0.25">
      <c r="A13" s="19"/>
      <c r="B13" s="4"/>
      <c r="C13" s="4"/>
      <c r="D13" s="131" t="s">
        <v>615</v>
      </c>
      <c r="E13" s="131"/>
      <c r="F13" s="25"/>
      <c r="G13" s="4"/>
      <c r="H13" s="131" t="s">
        <v>450</v>
      </c>
      <c r="I13" s="131"/>
      <c r="J13" s="25"/>
      <c r="K13" s="4"/>
      <c r="L13" s="79"/>
      <c r="M13" s="79"/>
      <c r="N13" s="25"/>
      <c r="O13" s="4"/>
      <c r="P13" s="79"/>
      <c r="Q13" s="79"/>
      <c r="R13" s="25"/>
      <c r="S13" s="4"/>
      <c r="T13" s="79"/>
      <c r="U13" s="79"/>
      <c r="V13" s="25"/>
    </row>
    <row r="14" spans="1:22" ht="15" customHeight="1" x14ac:dyDescent="0.25">
      <c r="A14" s="19"/>
      <c r="B14" s="4"/>
      <c r="C14" s="4"/>
      <c r="D14" s="58" t="s">
        <v>454</v>
      </c>
      <c r="E14" s="58"/>
      <c r="F14" s="25"/>
      <c r="G14" s="4"/>
      <c r="H14" s="58" t="s">
        <v>454</v>
      </c>
      <c r="I14" s="58"/>
      <c r="J14" s="25"/>
      <c r="K14" s="4"/>
      <c r="L14" s="58" t="s">
        <v>936</v>
      </c>
      <c r="M14" s="58"/>
      <c r="N14" s="25"/>
      <c r="O14" s="4"/>
      <c r="P14" s="58" t="s">
        <v>937</v>
      </c>
      <c r="Q14" s="58"/>
      <c r="R14" s="25"/>
      <c r="S14" s="4"/>
      <c r="T14" s="58" t="s">
        <v>938</v>
      </c>
      <c r="U14" s="58"/>
      <c r="V14" s="25"/>
    </row>
    <row r="15" spans="1:22" ht="15" customHeight="1" x14ac:dyDescent="0.25">
      <c r="A15" s="19"/>
      <c r="B15" s="4"/>
      <c r="C15" s="4"/>
      <c r="D15" s="53"/>
      <c r="E15" s="53"/>
      <c r="F15" s="25"/>
      <c r="G15" s="4"/>
      <c r="H15" s="58" t="s">
        <v>387</v>
      </c>
      <c r="I15" s="58"/>
      <c r="J15" s="58"/>
      <c r="K15" s="58"/>
      <c r="L15" s="58"/>
      <c r="M15" s="58"/>
      <c r="N15" s="25"/>
      <c r="O15" s="4"/>
      <c r="P15" s="53"/>
      <c r="Q15" s="53"/>
      <c r="R15" s="25"/>
      <c r="S15" s="4"/>
      <c r="T15" s="53"/>
      <c r="U15" s="53"/>
      <c r="V15" s="25"/>
    </row>
    <row r="16" spans="1:22" x14ac:dyDescent="0.25">
      <c r="A16" s="19"/>
      <c r="B16" s="32" t="s">
        <v>939</v>
      </c>
      <c r="C16" s="32"/>
      <c r="D16" s="56"/>
      <c r="E16" s="56"/>
      <c r="F16" s="33"/>
      <c r="G16" s="32"/>
      <c r="H16" s="56"/>
      <c r="I16" s="56"/>
      <c r="J16" s="33"/>
      <c r="K16" s="32"/>
      <c r="L16" s="56"/>
      <c r="M16" s="56"/>
      <c r="N16" s="33"/>
      <c r="O16" s="32"/>
      <c r="P16" s="56"/>
      <c r="Q16" s="56"/>
      <c r="R16" s="33"/>
      <c r="S16" s="32"/>
      <c r="T16" s="56"/>
      <c r="U16" s="56"/>
      <c r="V16" s="33"/>
    </row>
    <row r="17" spans="1:22" x14ac:dyDescent="0.25">
      <c r="A17" s="19"/>
      <c r="B17" s="42" t="s">
        <v>32</v>
      </c>
      <c r="C17" s="27"/>
      <c r="D17" s="29" t="s">
        <v>341</v>
      </c>
      <c r="E17" s="43">
        <v>48559</v>
      </c>
      <c r="F17" s="28"/>
      <c r="G17" s="27"/>
      <c r="H17" s="29" t="s">
        <v>341</v>
      </c>
      <c r="I17" s="43">
        <v>48559</v>
      </c>
      <c r="J17" s="28"/>
      <c r="K17" s="27"/>
      <c r="L17" s="29" t="s">
        <v>341</v>
      </c>
      <c r="M17" s="43">
        <v>48559</v>
      </c>
      <c r="N17" s="28"/>
      <c r="O17" s="27"/>
      <c r="P17" s="29" t="s">
        <v>341</v>
      </c>
      <c r="Q17" s="44" t="s">
        <v>350</v>
      </c>
      <c r="R17" s="28"/>
      <c r="S17" s="27"/>
      <c r="T17" s="29" t="s">
        <v>341</v>
      </c>
      <c r="U17" s="44" t="s">
        <v>350</v>
      </c>
      <c r="V17" s="28"/>
    </row>
    <row r="18" spans="1:22" x14ac:dyDescent="0.25">
      <c r="A18" s="19"/>
      <c r="B18" s="39" t="s">
        <v>940</v>
      </c>
      <c r="C18" s="32"/>
      <c r="D18" s="34"/>
      <c r="E18" s="40">
        <v>65009</v>
      </c>
      <c r="F18" s="33"/>
      <c r="G18" s="32"/>
      <c r="H18" s="34"/>
      <c r="I18" s="40">
        <v>65009</v>
      </c>
      <c r="J18" s="33"/>
      <c r="K18" s="32"/>
      <c r="L18" s="34"/>
      <c r="M18" s="41" t="s">
        <v>350</v>
      </c>
      <c r="N18" s="33"/>
      <c r="O18" s="32"/>
      <c r="P18" s="34"/>
      <c r="Q18" s="40">
        <v>65009</v>
      </c>
      <c r="R18" s="33"/>
      <c r="S18" s="32"/>
      <c r="T18" s="34"/>
      <c r="U18" s="41" t="s">
        <v>350</v>
      </c>
      <c r="V18" s="33"/>
    </row>
    <row r="19" spans="1:22" x14ac:dyDescent="0.25">
      <c r="A19" s="19"/>
      <c r="B19" s="42" t="s">
        <v>941</v>
      </c>
      <c r="C19" s="27"/>
      <c r="D19" s="29"/>
      <c r="E19" s="43">
        <v>11454</v>
      </c>
      <c r="F19" s="28"/>
      <c r="G19" s="27"/>
      <c r="H19" s="29"/>
      <c r="I19" s="43">
        <v>11470</v>
      </c>
      <c r="J19" s="28"/>
      <c r="K19" s="27"/>
      <c r="L19" s="29"/>
      <c r="M19" s="44" t="s">
        <v>350</v>
      </c>
      <c r="N19" s="28"/>
      <c r="O19" s="27"/>
      <c r="P19" s="29"/>
      <c r="Q19" s="43">
        <v>11470</v>
      </c>
      <c r="R19" s="28"/>
      <c r="S19" s="27"/>
      <c r="T19" s="29"/>
      <c r="U19" s="44" t="s">
        <v>350</v>
      </c>
      <c r="V19" s="28"/>
    </row>
    <row r="20" spans="1:22" x14ac:dyDescent="0.25">
      <c r="A20" s="19"/>
      <c r="B20" s="39" t="s">
        <v>35</v>
      </c>
      <c r="C20" s="32"/>
      <c r="D20" s="34"/>
      <c r="E20" s="41">
        <v>586</v>
      </c>
      <c r="F20" s="33"/>
      <c r="G20" s="32"/>
      <c r="H20" s="34"/>
      <c r="I20" s="41">
        <v>586</v>
      </c>
      <c r="J20" s="33"/>
      <c r="K20" s="32"/>
      <c r="L20" s="34"/>
      <c r="M20" s="41" t="s">
        <v>350</v>
      </c>
      <c r="N20" s="33"/>
      <c r="O20" s="32"/>
      <c r="P20" s="34"/>
      <c r="Q20" s="41">
        <v>586</v>
      </c>
      <c r="R20" s="33"/>
      <c r="S20" s="32"/>
      <c r="T20" s="34"/>
      <c r="U20" s="41" t="s">
        <v>350</v>
      </c>
      <c r="V20" s="33"/>
    </row>
    <row r="21" spans="1:22" x14ac:dyDescent="0.25">
      <c r="A21" s="19"/>
      <c r="B21" s="42" t="s">
        <v>536</v>
      </c>
      <c r="C21" s="27"/>
      <c r="D21" s="29"/>
      <c r="E21" s="43">
        <v>915981</v>
      </c>
      <c r="F21" s="28"/>
      <c r="G21" s="27"/>
      <c r="H21" s="29"/>
      <c r="I21" s="43">
        <v>920031</v>
      </c>
      <c r="J21" s="28"/>
      <c r="K21" s="27"/>
      <c r="L21" s="29"/>
      <c r="M21" s="44" t="s">
        <v>350</v>
      </c>
      <c r="N21" s="28"/>
      <c r="O21" s="27"/>
      <c r="P21" s="29"/>
      <c r="Q21" s="44" t="s">
        <v>350</v>
      </c>
      <c r="R21" s="28"/>
      <c r="S21" s="27"/>
      <c r="T21" s="29"/>
      <c r="U21" s="43">
        <v>920031</v>
      </c>
      <c r="V21" s="28"/>
    </row>
    <row r="22" spans="1:22" x14ac:dyDescent="0.25">
      <c r="A22" s="19"/>
      <c r="B22" s="39" t="s">
        <v>38</v>
      </c>
      <c r="C22" s="32"/>
      <c r="D22" s="34"/>
      <c r="E22" s="40">
        <v>3323</v>
      </c>
      <c r="F22" s="33"/>
      <c r="G22" s="32"/>
      <c r="H22" s="34"/>
      <c r="I22" s="40">
        <v>3323</v>
      </c>
      <c r="J22" s="33"/>
      <c r="K22" s="32"/>
      <c r="L22" s="34"/>
      <c r="M22" s="41" t="s">
        <v>350</v>
      </c>
      <c r="N22" s="33"/>
      <c r="O22" s="32"/>
      <c r="P22" s="34"/>
      <c r="Q22" s="41" t="s">
        <v>350</v>
      </c>
      <c r="R22" s="33"/>
      <c r="S22" s="32"/>
      <c r="T22" s="34"/>
      <c r="U22" s="40">
        <v>3323</v>
      </c>
      <c r="V22" s="33"/>
    </row>
    <row r="23" spans="1:22" x14ac:dyDescent="0.25">
      <c r="A23" s="19"/>
      <c r="B23" s="42" t="s">
        <v>942</v>
      </c>
      <c r="C23" s="27"/>
      <c r="D23" s="29"/>
      <c r="E23" s="43">
        <v>6109</v>
      </c>
      <c r="F23" s="28"/>
      <c r="G23" s="27"/>
      <c r="H23" s="29"/>
      <c r="I23" s="43">
        <v>6109</v>
      </c>
      <c r="J23" s="28"/>
      <c r="K23" s="27"/>
      <c r="L23" s="29"/>
      <c r="M23" s="44" t="s">
        <v>350</v>
      </c>
      <c r="N23" s="28"/>
      <c r="O23" s="27"/>
      <c r="P23" s="29"/>
      <c r="Q23" s="44" t="s">
        <v>350</v>
      </c>
      <c r="R23" s="28"/>
      <c r="S23" s="27"/>
      <c r="T23" s="29"/>
      <c r="U23" s="43">
        <v>6109</v>
      </c>
      <c r="V23" s="28"/>
    </row>
    <row r="24" spans="1:22" x14ac:dyDescent="0.25">
      <c r="A24" s="19"/>
      <c r="B24" s="32"/>
      <c r="C24" s="32"/>
      <c r="D24" s="34"/>
      <c r="E24" s="41"/>
      <c r="F24" s="33"/>
      <c r="G24" s="32"/>
      <c r="H24" s="34"/>
      <c r="I24" s="41"/>
      <c r="J24" s="33"/>
      <c r="K24" s="32"/>
      <c r="L24" s="34"/>
      <c r="M24" s="41"/>
      <c r="N24" s="33"/>
      <c r="O24" s="32"/>
      <c r="P24" s="34"/>
      <c r="Q24" s="41"/>
      <c r="R24" s="33"/>
      <c r="S24" s="32"/>
      <c r="T24" s="34"/>
      <c r="U24" s="41"/>
      <c r="V24" s="33"/>
    </row>
    <row r="25" spans="1:22" x14ac:dyDescent="0.25">
      <c r="A25" s="19"/>
      <c r="B25" s="27" t="s">
        <v>943</v>
      </c>
      <c r="C25" s="27"/>
      <c r="D25" s="29"/>
      <c r="E25" s="44"/>
      <c r="F25" s="28"/>
      <c r="G25" s="27"/>
      <c r="H25" s="29"/>
      <c r="I25" s="44"/>
      <c r="J25" s="28"/>
      <c r="K25" s="27"/>
      <c r="L25" s="29"/>
      <c r="M25" s="44"/>
      <c r="N25" s="28"/>
      <c r="O25" s="27"/>
      <c r="P25" s="29"/>
      <c r="Q25" s="44"/>
      <c r="R25" s="28"/>
      <c r="S25" s="27"/>
      <c r="T25" s="29"/>
      <c r="U25" s="44"/>
      <c r="V25" s="28"/>
    </row>
    <row r="26" spans="1:22" x14ac:dyDescent="0.25">
      <c r="A26" s="19"/>
      <c r="B26" s="39" t="s">
        <v>944</v>
      </c>
      <c r="C26" s="32"/>
      <c r="D26" s="34" t="s">
        <v>341</v>
      </c>
      <c r="E26" s="40">
        <v>166030</v>
      </c>
      <c r="F26" s="33"/>
      <c r="G26" s="32"/>
      <c r="H26" s="34" t="s">
        <v>341</v>
      </c>
      <c r="I26" s="40">
        <v>166030</v>
      </c>
      <c r="J26" s="33"/>
      <c r="K26" s="32"/>
      <c r="L26" s="34" t="s">
        <v>341</v>
      </c>
      <c r="M26" s="41" t="s">
        <v>350</v>
      </c>
      <c r="N26" s="33"/>
      <c r="O26" s="32"/>
      <c r="P26" s="34" t="s">
        <v>341</v>
      </c>
      <c r="Q26" s="41" t="s">
        <v>350</v>
      </c>
      <c r="R26" s="33"/>
      <c r="S26" s="32"/>
      <c r="T26" s="34" t="s">
        <v>341</v>
      </c>
      <c r="U26" s="40">
        <v>166030</v>
      </c>
      <c r="V26" s="33"/>
    </row>
    <row r="27" spans="1:22" x14ac:dyDescent="0.25">
      <c r="A27" s="19"/>
      <c r="B27" s="42" t="s">
        <v>689</v>
      </c>
      <c r="C27" s="27"/>
      <c r="D27" s="29"/>
      <c r="E27" s="43">
        <v>276501</v>
      </c>
      <c r="F27" s="28"/>
      <c r="G27" s="27"/>
      <c r="H27" s="29"/>
      <c r="I27" s="43">
        <v>276501</v>
      </c>
      <c r="J27" s="28"/>
      <c r="K27" s="27"/>
      <c r="L27" s="29"/>
      <c r="M27" s="44" t="s">
        <v>350</v>
      </c>
      <c r="N27" s="28"/>
      <c r="O27" s="27"/>
      <c r="P27" s="29"/>
      <c r="Q27" s="44" t="s">
        <v>350</v>
      </c>
      <c r="R27" s="28"/>
      <c r="S27" s="27"/>
      <c r="T27" s="29"/>
      <c r="U27" s="43">
        <v>276501</v>
      </c>
      <c r="V27" s="28"/>
    </row>
    <row r="28" spans="1:22" x14ac:dyDescent="0.25">
      <c r="A28" s="19"/>
      <c r="B28" s="39" t="s">
        <v>690</v>
      </c>
      <c r="C28" s="32"/>
      <c r="D28" s="34"/>
      <c r="E28" s="40">
        <v>84457</v>
      </c>
      <c r="F28" s="33"/>
      <c r="G28" s="32"/>
      <c r="H28" s="34"/>
      <c r="I28" s="40">
        <v>84457</v>
      </c>
      <c r="J28" s="33"/>
      <c r="K28" s="32"/>
      <c r="L28" s="34"/>
      <c r="M28" s="41" t="s">
        <v>350</v>
      </c>
      <c r="N28" s="33"/>
      <c r="O28" s="32"/>
      <c r="P28" s="34"/>
      <c r="Q28" s="41" t="s">
        <v>350</v>
      </c>
      <c r="R28" s="33"/>
      <c r="S28" s="32"/>
      <c r="T28" s="34"/>
      <c r="U28" s="40">
        <v>84457</v>
      </c>
      <c r="V28" s="33"/>
    </row>
    <row r="29" spans="1:22" x14ac:dyDescent="0.25">
      <c r="A29" s="19"/>
      <c r="B29" s="42" t="s">
        <v>945</v>
      </c>
      <c r="C29" s="27"/>
      <c r="D29" s="29"/>
      <c r="E29" s="43">
        <v>308451</v>
      </c>
      <c r="F29" s="28"/>
      <c r="G29" s="27"/>
      <c r="H29" s="29"/>
      <c r="I29" s="43">
        <v>310165</v>
      </c>
      <c r="J29" s="28"/>
      <c r="K29" s="27"/>
      <c r="L29" s="29"/>
      <c r="M29" s="44" t="s">
        <v>350</v>
      </c>
      <c r="N29" s="28"/>
      <c r="O29" s="27"/>
      <c r="P29" s="29"/>
      <c r="Q29" s="44" t="s">
        <v>350</v>
      </c>
      <c r="R29" s="28"/>
      <c r="S29" s="27"/>
      <c r="T29" s="29"/>
      <c r="U29" s="43">
        <v>310165</v>
      </c>
      <c r="V29" s="28"/>
    </row>
    <row r="30" spans="1:22" x14ac:dyDescent="0.25">
      <c r="A30" s="19"/>
      <c r="B30" s="39" t="s">
        <v>946</v>
      </c>
      <c r="C30" s="32"/>
      <c r="D30" s="34"/>
      <c r="E30" s="40">
        <v>129000</v>
      </c>
      <c r="F30" s="33"/>
      <c r="G30" s="32"/>
      <c r="H30" s="34"/>
      <c r="I30" s="40">
        <v>128961</v>
      </c>
      <c r="J30" s="33"/>
      <c r="K30" s="32"/>
      <c r="L30" s="34"/>
      <c r="M30" s="41" t="s">
        <v>350</v>
      </c>
      <c r="N30" s="33"/>
      <c r="O30" s="32"/>
      <c r="P30" s="34"/>
      <c r="Q30" s="41" t="s">
        <v>350</v>
      </c>
      <c r="R30" s="33"/>
      <c r="S30" s="32"/>
      <c r="T30" s="34"/>
      <c r="U30" s="40">
        <v>128961</v>
      </c>
      <c r="V30" s="33"/>
    </row>
    <row r="31" spans="1:22" x14ac:dyDescent="0.25">
      <c r="A31" s="19"/>
      <c r="B31" s="92" t="s">
        <v>947</v>
      </c>
      <c r="C31" s="27"/>
      <c r="D31" s="29"/>
      <c r="E31" s="44">
        <v>186</v>
      </c>
      <c r="F31" s="28"/>
      <c r="G31" s="27"/>
      <c r="H31" s="29"/>
      <c r="I31" s="44">
        <v>186</v>
      </c>
      <c r="J31" s="28"/>
      <c r="K31" s="27"/>
      <c r="L31" s="29"/>
      <c r="M31" s="44" t="s">
        <v>350</v>
      </c>
      <c r="N31" s="28"/>
      <c r="O31" s="27"/>
      <c r="P31" s="29"/>
      <c r="Q31" s="44">
        <v>186</v>
      </c>
      <c r="R31" s="28"/>
      <c r="S31" s="27"/>
      <c r="T31" s="29"/>
      <c r="U31" s="44" t="s">
        <v>350</v>
      </c>
      <c r="V31" s="28"/>
    </row>
    <row r="32" spans="1:22" ht="15.75" thickBot="1" x14ac:dyDescent="0.3">
      <c r="A32" s="19"/>
      <c r="B32" s="27"/>
      <c r="C32" s="27"/>
      <c r="D32" s="45"/>
      <c r="E32" s="46"/>
      <c r="F32" s="125"/>
      <c r="G32" s="165"/>
      <c r="H32" s="45"/>
      <c r="I32" s="46"/>
      <c r="J32" s="125"/>
      <c r="K32" s="165"/>
      <c r="L32" s="45"/>
      <c r="M32" s="46"/>
      <c r="N32" s="125"/>
      <c r="O32" s="165"/>
      <c r="P32" s="45"/>
      <c r="Q32" s="46"/>
      <c r="R32" s="125"/>
      <c r="S32" s="165"/>
      <c r="T32" s="45"/>
      <c r="U32" s="46"/>
      <c r="V32" s="28"/>
    </row>
    <row r="33" spans="1:22" ht="16.5" thickTop="1" thickBot="1" x14ac:dyDescent="0.3">
      <c r="A33" s="19"/>
      <c r="B33" s="27"/>
      <c r="C33" s="27"/>
      <c r="D33" s="167">
        <v>41639</v>
      </c>
      <c r="E33" s="167"/>
      <c r="F33" s="167"/>
      <c r="G33" s="167"/>
      <c r="H33" s="167"/>
      <c r="I33" s="167"/>
      <c r="J33" s="167"/>
      <c r="K33" s="167"/>
      <c r="L33" s="167"/>
      <c r="M33" s="167"/>
      <c r="N33" s="167"/>
      <c r="O33" s="167"/>
      <c r="P33" s="167"/>
      <c r="Q33" s="167"/>
      <c r="R33" s="167"/>
      <c r="S33" s="167"/>
      <c r="T33" s="167"/>
      <c r="U33" s="167"/>
      <c r="V33" s="28"/>
    </row>
    <row r="34" spans="1:22" ht="15.75" thickTop="1" x14ac:dyDescent="0.25">
      <c r="A34" s="19"/>
      <c r="B34" s="27"/>
      <c r="C34" s="27"/>
      <c r="D34" s="168" t="s">
        <v>615</v>
      </c>
      <c r="E34" s="168"/>
      <c r="F34" s="28"/>
      <c r="G34" s="27"/>
      <c r="H34" s="168" t="s">
        <v>450</v>
      </c>
      <c r="I34" s="168"/>
      <c r="J34" s="28"/>
      <c r="K34" s="27"/>
      <c r="L34" s="29"/>
      <c r="M34" s="44"/>
      <c r="N34" s="28"/>
      <c r="O34" s="27"/>
      <c r="P34" s="29"/>
      <c r="Q34" s="44"/>
      <c r="R34" s="28"/>
      <c r="S34" s="27"/>
      <c r="T34" s="29"/>
      <c r="U34" s="44"/>
      <c r="V34" s="28"/>
    </row>
    <row r="35" spans="1:22" ht="15" customHeight="1" x14ac:dyDescent="0.25">
      <c r="A35" s="19"/>
      <c r="B35" s="27"/>
      <c r="C35" s="27"/>
      <c r="D35" s="55" t="s">
        <v>454</v>
      </c>
      <c r="E35" s="55"/>
      <c r="F35" s="28"/>
      <c r="G35" s="27"/>
      <c r="H35" s="55" t="s">
        <v>454</v>
      </c>
      <c r="I35" s="55"/>
      <c r="J35" s="28"/>
      <c r="K35" s="27"/>
      <c r="L35" s="55" t="s">
        <v>936</v>
      </c>
      <c r="M35" s="55"/>
      <c r="N35" s="28"/>
      <c r="O35" s="27"/>
      <c r="P35" s="55" t="s">
        <v>937</v>
      </c>
      <c r="Q35" s="55"/>
      <c r="R35" s="28"/>
      <c r="S35" s="27"/>
      <c r="T35" s="55" t="s">
        <v>938</v>
      </c>
      <c r="U35" s="55"/>
      <c r="V35" s="28"/>
    </row>
    <row r="36" spans="1:22" ht="15" customHeight="1" x14ac:dyDescent="0.25">
      <c r="A36" s="19"/>
      <c r="B36" s="27"/>
      <c r="C36" s="27"/>
      <c r="D36" s="29"/>
      <c r="E36" s="44"/>
      <c r="F36" s="28"/>
      <c r="G36" s="27"/>
      <c r="H36" s="29"/>
      <c r="I36" s="44"/>
      <c r="J36" s="28"/>
      <c r="K36" s="30"/>
      <c r="L36" s="55" t="s">
        <v>387</v>
      </c>
      <c r="M36" s="55"/>
      <c r="N36" s="28"/>
      <c r="O36" s="27"/>
      <c r="P36" s="29"/>
      <c r="Q36" s="44"/>
      <c r="R36" s="28"/>
      <c r="S36" s="27"/>
      <c r="T36" s="29"/>
      <c r="U36" s="44"/>
      <c r="V36" s="28"/>
    </row>
    <row r="37" spans="1:22" x14ac:dyDescent="0.25">
      <c r="A37" s="19"/>
      <c r="B37" s="32" t="s">
        <v>939</v>
      </c>
      <c r="C37" s="32"/>
      <c r="D37" s="34"/>
      <c r="E37" s="41"/>
      <c r="F37" s="33"/>
      <c r="G37" s="32"/>
      <c r="H37" s="34"/>
      <c r="I37" s="41"/>
      <c r="J37" s="33"/>
      <c r="K37" s="32"/>
      <c r="L37" s="34"/>
      <c r="M37" s="41"/>
      <c r="N37" s="33"/>
      <c r="O37" s="32"/>
      <c r="P37" s="34"/>
      <c r="Q37" s="41"/>
      <c r="R37" s="33"/>
      <c r="S37" s="32"/>
      <c r="T37" s="34"/>
      <c r="U37" s="41"/>
      <c r="V37" s="33"/>
    </row>
    <row r="38" spans="1:22" x14ac:dyDescent="0.25">
      <c r="A38" s="19"/>
      <c r="B38" s="42" t="s">
        <v>32</v>
      </c>
      <c r="C38" s="27"/>
      <c r="D38" s="29" t="s">
        <v>341</v>
      </c>
      <c r="E38" s="43">
        <v>82013</v>
      </c>
      <c r="F38" s="28"/>
      <c r="G38" s="27"/>
      <c r="H38" s="29" t="s">
        <v>341</v>
      </c>
      <c r="I38" s="43">
        <v>82013</v>
      </c>
      <c r="J38" s="28"/>
      <c r="K38" s="27"/>
      <c r="L38" s="29" t="s">
        <v>341</v>
      </c>
      <c r="M38" s="43">
        <v>82013</v>
      </c>
      <c r="N38" s="28"/>
      <c r="O38" s="27"/>
      <c r="P38" s="29" t="s">
        <v>341</v>
      </c>
      <c r="Q38" s="44" t="s">
        <v>350</v>
      </c>
      <c r="R38" s="28"/>
      <c r="S38" s="27"/>
      <c r="T38" s="29" t="s">
        <v>341</v>
      </c>
      <c r="U38" s="44" t="s">
        <v>350</v>
      </c>
      <c r="V38" s="28"/>
    </row>
    <row r="39" spans="1:22" x14ac:dyDescent="0.25">
      <c r="A39" s="19"/>
      <c r="B39" s="39" t="s">
        <v>940</v>
      </c>
      <c r="C39" s="32"/>
      <c r="D39" s="34"/>
      <c r="E39" s="40">
        <v>28597</v>
      </c>
      <c r="F39" s="33"/>
      <c r="G39" s="32"/>
      <c r="H39" s="34"/>
      <c r="I39" s="40">
        <v>28597</v>
      </c>
      <c r="J39" s="33"/>
      <c r="K39" s="32"/>
      <c r="L39" s="34"/>
      <c r="M39" s="41" t="s">
        <v>350</v>
      </c>
      <c r="N39" s="33"/>
      <c r="O39" s="32"/>
      <c r="P39" s="34"/>
      <c r="Q39" s="40">
        <v>28597</v>
      </c>
      <c r="R39" s="33"/>
      <c r="S39" s="32"/>
      <c r="T39" s="34"/>
      <c r="U39" s="41" t="s">
        <v>350</v>
      </c>
      <c r="V39" s="33"/>
    </row>
    <row r="40" spans="1:22" x14ac:dyDescent="0.25">
      <c r="A40" s="19"/>
      <c r="B40" s="42" t="s">
        <v>941</v>
      </c>
      <c r="C40" s="27"/>
      <c r="D40" s="29"/>
      <c r="E40" s="43">
        <v>13816</v>
      </c>
      <c r="F40" s="28"/>
      <c r="G40" s="27"/>
      <c r="H40" s="29"/>
      <c r="I40" s="43">
        <v>13815</v>
      </c>
      <c r="J40" s="28"/>
      <c r="K40" s="27"/>
      <c r="L40" s="29"/>
      <c r="M40" s="44" t="s">
        <v>350</v>
      </c>
      <c r="N40" s="28"/>
      <c r="O40" s="27"/>
      <c r="P40" s="29"/>
      <c r="Q40" s="43">
        <v>13815</v>
      </c>
      <c r="R40" s="28"/>
      <c r="S40" s="27"/>
      <c r="T40" s="29"/>
      <c r="U40" s="44" t="s">
        <v>350</v>
      </c>
      <c r="V40" s="28"/>
    </row>
    <row r="41" spans="1:22" x14ac:dyDescent="0.25">
      <c r="A41" s="19"/>
      <c r="B41" s="39" t="s">
        <v>35</v>
      </c>
      <c r="C41" s="32"/>
      <c r="D41" s="34"/>
      <c r="E41" s="41">
        <v>100</v>
      </c>
      <c r="F41" s="33"/>
      <c r="G41" s="32"/>
      <c r="H41" s="34"/>
      <c r="I41" s="41">
        <v>100</v>
      </c>
      <c r="J41" s="33"/>
      <c r="K41" s="32"/>
      <c r="L41" s="34"/>
      <c r="M41" s="41" t="s">
        <v>350</v>
      </c>
      <c r="N41" s="33"/>
      <c r="O41" s="32"/>
      <c r="P41" s="34"/>
      <c r="Q41" s="41">
        <v>100</v>
      </c>
      <c r="R41" s="33"/>
      <c r="S41" s="32"/>
      <c r="T41" s="34"/>
      <c r="U41" s="41" t="s">
        <v>350</v>
      </c>
      <c r="V41" s="33"/>
    </row>
    <row r="42" spans="1:22" x14ac:dyDescent="0.25">
      <c r="A42" s="19"/>
      <c r="B42" s="42" t="s">
        <v>536</v>
      </c>
      <c r="C42" s="27"/>
      <c r="D42" s="29"/>
      <c r="E42" s="43">
        <v>621830</v>
      </c>
      <c r="F42" s="28"/>
      <c r="G42" s="27"/>
      <c r="H42" s="29"/>
      <c r="I42" s="43">
        <v>623876</v>
      </c>
      <c r="J42" s="28"/>
      <c r="K42" s="27"/>
      <c r="L42" s="29"/>
      <c r="M42" s="44" t="s">
        <v>350</v>
      </c>
      <c r="N42" s="28"/>
      <c r="O42" s="27"/>
      <c r="P42" s="29"/>
      <c r="Q42" s="44" t="s">
        <v>350</v>
      </c>
      <c r="R42" s="28"/>
      <c r="S42" s="27"/>
      <c r="T42" s="29"/>
      <c r="U42" s="43">
        <v>623876</v>
      </c>
      <c r="V42" s="28"/>
    </row>
    <row r="43" spans="1:22" x14ac:dyDescent="0.25">
      <c r="A43" s="19"/>
      <c r="B43" s="39" t="s">
        <v>38</v>
      </c>
      <c r="C43" s="32"/>
      <c r="D43" s="34"/>
      <c r="E43" s="40">
        <v>2360</v>
      </c>
      <c r="F43" s="33"/>
      <c r="G43" s="32"/>
      <c r="H43" s="34"/>
      <c r="I43" s="40">
        <v>2360</v>
      </c>
      <c r="J43" s="33"/>
      <c r="K43" s="32"/>
      <c r="L43" s="34"/>
      <c r="M43" s="41" t="s">
        <v>350</v>
      </c>
      <c r="N43" s="33"/>
      <c r="O43" s="32"/>
      <c r="P43" s="34"/>
      <c r="Q43" s="41" t="s">
        <v>350</v>
      </c>
      <c r="R43" s="33"/>
      <c r="S43" s="32"/>
      <c r="T43" s="34"/>
      <c r="U43" s="40">
        <v>2360</v>
      </c>
      <c r="V43" s="33"/>
    </row>
    <row r="44" spans="1:22" x14ac:dyDescent="0.25">
      <c r="A44" s="19"/>
      <c r="B44" s="42" t="s">
        <v>942</v>
      </c>
      <c r="C44" s="27"/>
      <c r="D44" s="29"/>
      <c r="E44" s="43">
        <v>4834</v>
      </c>
      <c r="F44" s="28"/>
      <c r="G44" s="27"/>
      <c r="H44" s="29"/>
      <c r="I44" s="43">
        <v>4834</v>
      </c>
      <c r="J44" s="28"/>
      <c r="K44" s="27"/>
      <c r="L44" s="29"/>
      <c r="M44" s="44" t="s">
        <v>350</v>
      </c>
      <c r="N44" s="28"/>
      <c r="O44" s="27"/>
      <c r="P44" s="29"/>
      <c r="Q44" s="44" t="s">
        <v>350</v>
      </c>
      <c r="R44" s="28"/>
      <c r="S44" s="27"/>
      <c r="T44" s="29"/>
      <c r="U44" s="43">
        <v>4834</v>
      </c>
      <c r="V44" s="28"/>
    </row>
    <row r="45" spans="1:22" x14ac:dyDescent="0.25">
      <c r="A45" s="19"/>
      <c r="B45" s="32"/>
      <c r="C45" s="32"/>
      <c r="D45" s="34"/>
      <c r="E45" s="41"/>
      <c r="F45" s="33"/>
      <c r="G45" s="32"/>
      <c r="H45" s="34"/>
      <c r="I45" s="41"/>
      <c r="J45" s="33"/>
      <c r="K45" s="32"/>
      <c r="L45" s="34"/>
      <c r="M45" s="41"/>
      <c r="N45" s="33"/>
      <c r="O45" s="32"/>
      <c r="P45" s="34"/>
      <c r="Q45" s="41"/>
      <c r="R45" s="33"/>
      <c r="S45" s="32"/>
      <c r="T45" s="34"/>
      <c r="U45" s="41"/>
      <c r="V45" s="33"/>
    </row>
    <row r="46" spans="1:22" x14ac:dyDescent="0.25">
      <c r="A46" s="19"/>
      <c r="B46" s="27" t="s">
        <v>943</v>
      </c>
      <c r="C46" s="27"/>
      <c r="D46" s="29"/>
      <c r="E46" s="44"/>
      <c r="F46" s="28"/>
      <c r="G46" s="27"/>
      <c r="H46" s="29"/>
      <c r="I46" s="44"/>
      <c r="J46" s="28"/>
      <c r="K46" s="27"/>
      <c r="L46" s="29"/>
      <c r="M46" s="44"/>
      <c r="N46" s="28"/>
      <c r="O46" s="27"/>
      <c r="P46" s="29"/>
      <c r="Q46" s="44"/>
      <c r="R46" s="28"/>
      <c r="S46" s="27"/>
      <c r="T46" s="29"/>
      <c r="U46" s="44"/>
      <c r="V46" s="28"/>
    </row>
    <row r="47" spans="1:22" x14ac:dyDescent="0.25">
      <c r="A47" s="19"/>
      <c r="B47" s="39" t="s">
        <v>944</v>
      </c>
      <c r="C47" s="32"/>
      <c r="D47" s="34" t="s">
        <v>341</v>
      </c>
      <c r="E47" s="40">
        <v>118618</v>
      </c>
      <c r="F47" s="33"/>
      <c r="G47" s="32"/>
      <c r="H47" s="34" t="s">
        <v>341</v>
      </c>
      <c r="I47" s="40">
        <v>118618</v>
      </c>
      <c r="J47" s="33"/>
      <c r="K47" s="32"/>
      <c r="L47" s="34" t="s">
        <v>341</v>
      </c>
      <c r="M47" s="41" t="s">
        <v>350</v>
      </c>
      <c r="N47" s="33"/>
      <c r="O47" s="32"/>
      <c r="P47" s="34" t="s">
        <v>341</v>
      </c>
      <c r="Q47" s="41" t="s">
        <v>350</v>
      </c>
      <c r="R47" s="33"/>
      <c r="S47" s="32"/>
      <c r="T47" s="34" t="s">
        <v>341</v>
      </c>
      <c r="U47" s="40">
        <v>118618</v>
      </c>
      <c r="V47" s="33"/>
    </row>
    <row r="48" spans="1:22" x14ac:dyDescent="0.25">
      <c r="A48" s="19"/>
      <c r="B48" s="42" t="s">
        <v>689</v>
      </c>
      <c r="C48" s="27"/>
      <c r="D48" s="29"/>
      <c r="E48" s="43">
        <v>238231</v>
      </c>
      <c r="F48" s="28"/>
      <c r="G48" s="27"/>
      <c r="H48" s="29"/>
      <c r="I48" s="43">
        <v>238231</v>
      </c>
      <c r="J48" s="28"/>
      <c r="K48" s="27"/>
      <c r="L48" s="29"/>
      <c r="M48" s="44" t="s">
        <v>350</v>
      </c>
      <c r="N48" s="28"/>
      <c r="O48" s="27"/>
      <c r="P48" s="29"/>
      <c r="Q48" s="44" t="s">
        <v>350</v>
      </c>
      <c r="R48" s="28"/>
      <c r="S48" s="27"/>
      <c r="T48" s="29"/>
      <c r="U48" s="43">
        <v>238231</v>
      </c>
      <c r="V48" s="28"/>
    </row>
    <row r="49" spans="1:22" x14ac:dyDescent="0.25">
      <c r="A49" s="19"/>
      <c r="B49" s="39" t="s">
        <v>690</v>
      </c>
      <c r="C49" s="32"/>
      <c r="D49" s="34"/>
      <c r="E49" s="40">
        <v>107692</v>
      </c>
      <c r="F49" s="33"/>
      <c r="G49" s="32"/>
      <c r="H49" s="34"/>
      <c r="I49" s="40">
        <v>107692</v>
      </c>
      <c r="J49" s="33"/>
      <c r="K49" s="32"/>
      <c r="L49" s="34"/>
      <c r="M49" s="41" t="s">
        <v>350</v>
      </c>
      <c r="N49" s="33"/>
      <c r="O49" s="32"/>
      <c r="P49" s="34"/>
      <c r="Q49" s="41" t="s">
        <v>350</v>
      </c>
      <c r="R49" s="33"/>
      <c r="S49" s="32"/>
      <c r="T49" s="34"/>
      <c r="U49" s="40">
        <v>107692</v>
      </c>
      <c r="V49" s="33"/>
    </row>
    <row r="50" spans="1:22" x14ac:dyDescent="0.25">
      <c r="A50" s="19"/>
      <c r="B50" s="42" t="s">
        <v>945</v>
      </c>
      <c r="C50" s="27"/>
      <c r="D50" s="29"/>
      <c r="E50" s="43">
        <v>197004</v>
      </c>
      <c r="F50" s="28"/>
      <c r="G50" s="27"/>
      <c r="H50" s="29"/>
      <c r="I50" s="43">
        <v>197762</v>
      </c>
      <c r="J50" s="28"/>
      <c r="K50" s="27"/>
      <c r="L50" s="29"/>
      <c r="M50" s="44" t="s">
        <v>350</v>
      </c>
      <c r="N50" s="28"/>
      <c r="O50" s="27"/>
      <c r="P50" s="29"/>
      <c r="Q50" s="44" t="s">
        <v>350</v>
      </c>
      <c r="R50" s="28"/>
      <c r="S50" s="27"/>
      <c r="T50" s="29"/>
      <c r="U50" s="43">
        <v>197762</v>
      </c>
      <c r="V50" s="28"/>
    </row>
    <row r="51" spans="1:22" x14ac:dyDescent="0.25">
      <c r="A51" s="19"/>
      <c r="B51" s="39" t="s">
        <v>946</v>
      </c>
      <c r="C51" s="32"/>
      <c r="D51" s="34"/>
      <c r="E51" s="40">
        <v>44000</v>
      </c>
      <c r="F51" s="33"/>
      <c r="G51" s="32"/>
      <c r="H51" s="34"/>
      <c r="I51" s="40">
        <v>43902</v>
      </c>
      <c r="J51" s="33"/>
      <c r="K51" s="32"/>
      <c r="L51" s="34"/>
      <c r="M51" s="41" t="s">
        <v>350</v>
      </c>
      <c r="N51" s="33"/>
      <c r="O51" s="32"/>
      <c r="P51" s="34"/>
      <c r="Q51" s="41" t="s">
        <v>350</v>
      </c>
      <c r="R51" s="33"/>
      <c r="S51" s="32"/>
      <c r="T51" s="34"/>
      <c r="U51" s="40">
        <v>43902</v>
      </c>
      <c r="V51" s="33"/>
    </row>
    <row r="52" spans="1:22" x14ac:dyDescent="0.25">
      <c r="A52" s="19"/>
      <c r="B52" s="74"/>
      <c r="C52" s="74"/>
      <c r="D52" s="74"/>
      <c r="E52" s="74"/>
      <c r="F52" s="74"/>
      <c r="G52" s="74"/>
      <c r="H52" s="74"/>
      <c r="I52" s="74"/>
      <c r="J52" s="74"/>
      <c r="K52" s="74"/>
      <c r="L52" s="74"/>
      <c r="M52" s="74"/>
      <c r="N52" s="74"/>
      <c r="O52" s="74"/>
      <c r="P52" s="74"/>
      <c r="Q52" s="74"/>
      <c r="R52" s="74"/>
      <c r="S52" s="74"/>
      <c r="T52" s="74"/>
      <c r="U52" s="74"/>
      <c r="V52" s="74"/>
    </row>
    <row r="53" spans="1:22" x14ac:dyDescent="0.25">
      <c r="A53" s="19"/>
      <c r="B53" s="74" t="s">
        <v>280</v>
      </c>
      <c r="C53" s="74"/>
      <c r="D53" s="74"/>
      <c r="E53" s="74"/>
      <c r="F53" s="74"/>
      <c r="G53" s="74"/>
      <c r="H53" s="74"/>
      <c r="I53" s="74"/>
      <c r="J53" s="74"/>
      <c r="K53" s="74"/>
      <c r="L53" s="74"/>
      <c r="M53" s="74"/>
      <c r="N53" s="74"/>
      <c r="O53" s="74"/>
      <c r="P53" s="74"/>
      <c r="Q53" s="74"/>
      <c r="R53" s="74"/>
      <c r="S53" s="74"/>
      <c r="T53" s="74"/>
      <c r="U53" s="74"/>
      <c r="V53" s="74"/>
    </row>
    <row r="54" spans="1:22" x14ac:dyDescent="0.25">
      <c r="A54" s="19"/>
      <c r="B54" s="74"/>
      <c r="C54" s="74"/>
      <c r="D54" s="74"/>
      <c r="E54" s="74"/>
      <c r="F54" s="74"/>
      <c r="G54" s="74"/>
      <c r="H54" s="74"/>
      <c r="I54" s="74"/>
      <c r="J54" s="74"/>
      <c r="K54" s="74"/>
      <c r="L54" s="74"/>
      <c r="M54" s="74"/>
      <c r="N54" s="74"/>
      <c r="O54" s="74"/>
      <c r="P54" s="74"/>
      <c r="Q54" s="74"/>
      <c r="R54" s="74"/>
      <c r="S54" s="74"/>
      <c r="T54" s="74"/>
      <c r="U54" s="74"/>
      <c r="V54" s="74"/>
    </row>
    <row r="55" spans="1:22" x14ac:dyDescent="0.25">
      <c r="A55" s="19"/>
      <c r="B55" s="138" t="s">
        <v>948</v>
      </c>
      <c r="C55" s="138"/>
      <c r="D55" s="138"/>
      <c r="E55" s="138"/>
      <c r="F55" s="138"/>
      <c r="G55" s="138"/>
      <c r="H55" s="138"/>
      <c r="I55" s="138"/>
      <c r="J55" s="138"/>
      <c r="K55" s="138"/>
      <c r="L55" s="138"/>
      <c r="M55" s="138"/>
      <c r="N55" s="138"/>
      <c r="O55" s="138"/>
      <c r="P55" s="138"/>
      <c r="Q55" s="138"/>
      <c r="R55" s="138"/>
      <c r="S55" s="138"/>
      <c r="T55" s="138"/>
      <c r="U55" s="138"/>
      <c r="V55" s="138"/>
    </row>
    <row r="56" spans="1:22" x14ac:dyDescent="0.25">
      <c r="A56" s="19"/>
      <c r="B56" s="74"/>
      <c r="C56" s="74"/>
      <c r="D56" s="74"/>
      <c r="E56" s="74"/>
      <c r="F56" s="74"/>
      <c r="G56" s="74"/>
      <c r="H56" s="74"/>
      <c r="I56" s="74"/>
      <c r="J56" s="74"/>
      <c r="K56" s="74"/>
      <c r="L56" s="74"/>
      <c r="M56" s="74"/>
      <c r="N56" s="74"/>
      <c r="O56" s="74"/>
      <c r="P56" s="74"/>
      <c r="Q56" s="74"/>
      <c r="R56" s="74"/>
      <c r="S56" s="74"/>
      <c r="T56" s="74"/>
      <c r="U56" s="74"/>
      <c r="V56" s="74"/>
    </row>
    <row r="57" spans="1:22" x14ac:dyDescent="0.25">
      <c r="A57" s="19"/>
      <c r="B57" s="138" t="s">
        <v>949</v>
      </c>
      <c r="C57" s="138"/>
      <c r="D57" s="138"/>
      <c r="E57" s="138"/>
      <c r="F57" s="138"/>
      <c r="G57" s="138"/>
      <c r="H57" s="138"/>
      <c r="I57" s="138"/>
      <c r="J57" s="138"/>
      <c r="K57" s="138"/>
      <c r="L57" s="138"/>
      <c r="M57" s="138"/>
      <c r="N57" s="138"/>
      <c r="O57" s="138"/>
      <c r="P57" s="138"/>
      <c r="Q57" s="138"/>
      <c r="R57" s="138"/>
      <c r="S57" s="138"/>
      <c r="T57" s="138"/>
      <c r="U57" s="138"/>
      <c r="V57" s="138"/>
    </row>
    <row r="58" spans="1:22" x14ac:dyDescent="0.25">
      <c r="A58" s="19"/>
      <c r="B58" s="74"/>
      <c r="C58" s="74"/>
      <c r="D58" s="74"/>
      <c r="E58" s="74"/>
      <c r="F58" s="74"/>
      <c r="G58" s="74"/>
      <c r="H58" s="74"/>
      <c r="I58" s="74"/>
      <c r="J58" s="74"/>
      <c r="K58" s="74"/>
      <c r="L58" s="74"/>
      <c r="M58" s="74"/>
      <c r="N58" s="74"/>
      <c r="O58" s="74"/>
      <c r="P58" s="74"/>
      <c r="Q58" s="74"/>
      <c r="R58" s="74"/>
      <c r="S58" s="74"/>
      <c r="T58" s="74"/>
      <c r="U58" s="74"/>
      <c r="V58" s="74"/>
    </row>
    <row r="59" spans="1:22" x14ac:dyDescent="0.25">
      <c r="A59" s="19"/>
      <c r="B59" s="138" t="s">
        <v>283</v>
      </c>
      <c r="C59" s="138"/>
      <c r="D59" s="138"/>
      <c r="E59" s="138"/>
      <c r="F59" s="138"/>
      <c r="G59" s="138"/>
      <c r="H59" s="138"/>
      <c r="I59" s="138"/>
      <c r="J59" s="138"/>
      <c r="K59" s="138"/>
      <c r="L59" s="138"/>
      <c r="M59" s="138"/>
      <c r="N59" s="138"/>
      <c r="O59" s="138"/>
      <c r="P59" s="138"/>
      <c r="Q59" s="138"/>
      <c r="R59" s="138"/>
      <c r="S59" s="138"/>
      <c r="T59" s="138"/>
      <c r="U59" s="138"/>
      <c r="V59" s="138"/>
    </row>
    <row r="60" spans="1:22" x14ac:dyDescent="0.25">
      <c r="A60" s="19"/>
      <c r="B60" s="74"/>
      <c r="C60" s="74"/>
      <c r="D60" s="74"/>
      <c r="E60" s="74"/>
      <c r="F60" s="74"/>
      <c r="G60" s="74"/>
      <c r="H60" s="74"/>
      <c r="I60" s="74"/>
      <c r="J60" s="74"/>
      <c r="K60" s="74"/>
      <c r="L60" s="74"/>
      <c r="M60" s="74"/>
      <c r="N60" s="74"/>
      <c r="O60" s="74"/>
      <c r="P60" s="74"/>
      <c r="Q60" s="74"/>
      <c r="R60" s="74"/>
      <c r="S60" s="74"/>
      <c r="T60" s="74"/>
      <c r="U60" s="74"/>
      <c r="V60" s="74"/>
    </row>
    <row r="61" spans="1:22" x14ac:dyDescent="0.25">
      <c r="A61" s="19"/>
      <c r="B61" s="138" t="s">
        <v>950</v>
      </c>
      <c r="C61" s="138"/>
      <c r="D61" s="138"/>
      <c r="E61" s="138"/>
      <c r="F61" s="138"/>
      <c r="G61" s="138"/>
      <c r="H61" s="138"/>
      <c r="I61" s="138"/>
      <c r="J61" s="138"/>
      <c r="K61" s="138"/>
      <c r="L61" s="138"/>
      <c r="M61" s="138"/>
      <c r="N61" s="138"/>
      <c r="O61" s="138"/>
      <c r="P61" s="138"/>
      <c r="Q61" s="138"/>
      <c r="R61" s="138"/>
      <c r="S61" s="138"/>
      <c r="T61" s="138"/>
      <c r="U61" s="138"/>
      <c r="V61" s="138"/>
    </row>
    <row r="62" spans="1:22" x14ac:dyDescent="0.25">
      <c r="A62" s="19"/>
      <c r="B62" s="74"/>
      <c r="C62" s="74"/>
      <c r="D62" s="74"/>
      <c r="E62" s="74"/>
      <c r="F62" s="74"/>
      <c r="G62" s="74"/>
      <c r="H62" s="74"/>
      <c r="I62" s="74"/>
      <c r="J62" s="74"/>
      <c r="K62" s="74"/>
      <c r="L62" s="74"/>
      <c r="M62" s="74"/>
      <c r="N62" s="74"/>
      <c r="O62" s="74"/>
      <c r="P62" s="74"/>
      <c r="Q62" s="74"/>
      <c r="R62" s="74"/>
      <c r="S62" s="74"/>
      <c r="T62" s="74"/>
      <c r="U62" s="74"/>
      <c r="V62" s="74"/>
    </row>
    <row r="63" spans="1:22" x14ac:dyDescent="0.25">
      <c r="A63" s="19"/>
      <c r="B63" s="138" t="s">
        <v>951</v>
      </c>
      <c r="C63" s="138"/>
      <c r="D63" s="138"/>
      <c r="E63" s="138"/>
      <c r="F63" s="138"/>
      <c r="G63" s="138"/>
      <c r="H63" s="138"/>
      <c r="I63" s="138"/>
      <c r="J63" s="138"/>
      <c r="K63" s="138"/>
      <c r="L63" s="138"/>
      <c r="M63" s="138"/>
      <c r="N63" s="138"/>
      <c r="O63" s="138"/>
      <c r="P63" s="138"/>
      <c r="Q63" s="138"/>
      <c r="R63" s="138"/>
      <c r="S63" s="138"/>
      <c r="T63" s="138"/>
      <c r="U63" s="138"/>
      <c r="V63" s="138"/>
    </row>
    <row r="64" spans="1:22" x14ac:dyDescent="0.25">
      <c r="A64" s="19"/>
      <c r="B64" s="74"/>
      <c r="C64" s="74"/>
      <c r="D64" s="74"/>
      <c r="E64" s="74"/>
      <c r="F64" s="74"/>
      <c r="G64" s="74"/>
      <c r="H64" s="74"/>
      <c r="I64" s="74"/>
      <c r="J64" s="74"/>
      <c r="K64" s="74"/>
      <c r="L64" s="74"/>
      <c r="M64" s="74"/>
      <c r="N64" s="74"/>
      <c r="O64" s="74"/>
      <c r="P64" s="74"/>
      <c r="Q64" s="74"/>
      <c r="R64" s="74"/>
      <c r="S64" s="74"/>
      <c r="T64" s="74"/>
      <c r="U64" s="74"/>
      <c r="V64" s="74"/>
    </row>
    <row r="65" spans="1:22" x14ac:dyDescent="0.25">
      <c r="A65" s="19"/>
      <c r="B65" s="138" t="s">
        <v>286</v>
      </c>
      <c r="C65" s="138"/>
      <c r="D65" s="138"/>
      <c r="E65" s="138"/>
      <c r="F65" s="138"/>
      <c r="G65" s="138"/>
      <c r="H65" s="138"/>
      <c r="I65" s="138"/>
      <c r="J65" s="138"/>
      <c r="K65" s="138"/>
      <c r="L65" s="138"/>
      <c r="M65" s="138"/>
      <c r="N65" s="138"/>
      <c r="O65" s="138"/>
      <c r="P65" s="138"/>
      <c r="Q65" s="138"/>
      <c r="R65" s="138"/>
      <c r="S65" s="138"/>
      <c r="T65" s="138"/>
      <c r="U65" s="138"/>
      <c r="V65" s="138"/>
    </row>
    <row r="66" spans="1:22" x14ac:dyDescent="0.25">
      <c r="A66" s="19"/>
      <c r="B66" s="74"/>
      <c r="C66" s="74"/>
      <c r="D66" s="74"/>
      <c r="E66" s="74"/>
      <c r="F66" s="74"/>
      <c r="G66" s="74"/>
      <c r="H66" s="74"/>
      <c r="I66" s="74"/>
      <c r="J66" s="74"/>
      <c r="K66" s="74"/>
      <c r="L66" s="74"/>
      <c r="M66" s="74"/>
      <c r="N66" s="74"/>
      <c r="O66" s="74"/>
      <c r="P66" s="74"/>
      <c r="Q66" s="74"/>
      <c r="R66" s="74"/>
      <c r="S66" s="74"/>
      <c r="T66" s="74"/>
      <c r="U66" s="74"/>
      <c r="V66" s="74"/>
    </row>
    <row r="67" spans="1:22" x14ac:dyDescent="0.25">
      <c r="A67" s="19"/>
      <c r="B67" s="138" t="s">
        <v>952</v>
      </c>
      <c r="C67" s="138"/>
      <c r="D67" s="138"/>
      <c r="E67" s="138"/>
      <c r="F67" s="138"/>
      <c r="G67" s="138"/>
      <c r="H67" s="138"/>
      <c r="I67" s="138"/>
      <c r="J67" s="138"/>
      <c r="K67" s="138"/>
      <c r="L67" s="138"/>
      <c r="M67" s="138"/>
      <c r="N67" s="138"/>
      <c r="O67" s="138"/>
      <c r="P67" s="138"/>
      <c r="Q67" s="138"/>
      <c r="R67" s="138"/>
      <c r="S67" s="138"/>
      <c r="T67" s="138"/>
      <c r="U67" s="138"/>
      <c r="V67" s="138"/>
    </row>
    <row r="68" spans="1:22" x14ac:dyDescent="0.25">
      <c r="A68" s="19"/>
      <c r="B68" s="74"/>
      <c r="C68" s="74"/>
      <c r="D68" s="74"/>
      <c r="E68" s="74"/>
      <c r="F68" s="74"/>
      <c r="G68" s="74"/>
      <c r="H68" s="74"/>
      <c r="I68" s="74"/>
      <c r="J68" s="74"/>
      <c r="K68" s="74"/>
      <c r="L68" s="74"/>
      <c r="M68" s="74"/>
      <c r="N68" s="74"/>
      <c r="O68" s="74"/>
      <c r="P68" s="74"/>
      <c r="Q68" s="74"/>
      <c r="R68" s="74"/>
      <c r="S68" s="74"/>
      <c r="T68" s="74"/>
      <c r="U68" s="74"/>
      <c r="V68" s="74"/>
    </row>
    <row r="69" spans="1:22" x14ac:dyDescent="0.25">
      <c r="A69" s="19"/>
      <c r="B69" s="138" t="s">
        <v>288</v>
      </c>
      <c r="C69" s="138"/>
      <c r="D69" s="138"/>
      <c r="E69" s="138"/>
      <c r="F69" s="138"/>
      <c r="G69" s="138"/>
      <c r="H69" s="138"/>
      <c r="I69" s="138"/>
      <c r="J69" s="138"/>
      <c r="K69" s="138"/>
      <c r="L69" s="138"/>
      <c r="M69" s="138"/>
      <c r="N69" s="138"/>
      <c r="O69" s="138"/>
      <c r="P69" s="138"/>
      <c r="Q69" s="138"/>
      <c r="R69" s="138"/>
      <c r="S69" s="138"/>
      <c r="T69" s="138"/>
      <c r="U69" s="138"/>
      <c r="V69" s="138"/>
    </row>
  </sheetData>
  <mergeCells count="59">
    <mergeCell ref="B66:V66"/>
    <mergeCell ref="B67:V67"/>
    <mergeCell ref="B68:V68"/>
    <mergeCell ref="B69:V69"/>
    <mergeCell ref="B60:V60"/>
    <mergeCell ref="B61:V61"/>
    <mergeCell ref="B62:V62"/>
    <mergeCell ref="B63:V63"/>
    <mergeCell ref="B64:V64"/>
    <mergeCell ref="B65:V65"/>
    <mergeCell ref="B54:V54"/>
    <mergeCell ref="B55:V55"/>
    <mergeCell ref="B56:V56"/>
    <mergeCell ref="B57:V57"/>
    <mergeCell ref="B58:V58"/>
    <mergeCell ref="B59:V59"/>
    <mergeCell ref="B7:V7"/>
    <mergeCell ref="B8:V8"/>
    <mergeCell ref="B9:V9"/>
    <mergeCell ref="B10:V10"/>
    <mergeCell ref="B52:V52"/>
    <mergeCell ref="B53:V53"/>
    <mergeCell ref="T35:U35"/>
    <mergeCell ref="L36:M36"/>
    <mergeCell ref="A1:A2"/>
    <mergeCell ref="B1:V1"/>
    <mergeCell ref="B2:V2"/>
    <mergeCell ref="B3:V3"/>
    <mergeCell ref="A4:A69"/>
    <mergeCell ref="B4:V4"/>
    <mergeCell ref="B5:V5"/>
    <mergeCell ref="B6:V6"/>
    <mergeCell ref="D34:E34"/>
    <mergeCell ref="H34:I34"/>
    <mergeCell ref="D35:E35"/>
    <mergeCell ref="H35:I35"/>
    <mergeCell ref="L35:M35"/>
    <mergeCell ref="P35:Q35"/>
    <mergeCell ref="D16:E16"/>
    <mergeCell ref="H16:I16"/>
    <mergeCell ref="L16:M16"/>
    <mergeCell ref="P16:Q16"/>
    <mergeCell ref="T16:U16"/>
    <mergeCell ref="D33:U33"/>
    <mergeCell ref="D14:E14"/>
    <mergeCell ref="H14:I14"/>
    <mergeCell ref="L14:M14"/>
    <mergeCell ref="P14:Q14"/>
    <mergeCell ref="T14:U14"/>
    <mergeCell ref="D15:E15"/>
    <mergeCell ref="H15:M15"/>
    <mergeCell ref="P15:Q15"/>
    <mergeCell ref="T15:U15"/>
    <mergeCell ref="D12:U12"/>
    <mergeCell ref="D13:E13"/>
    <mergeCell ref="H13:I13"/>
    <mergeCell ref="L13:M13"/>
    <mergeCell ref="P13:Q13"/>
    <mergeCell ref="T13:U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1" width="30.140625" bestFit="1" customWidth="1"/>
    <col min="2" max="3" width="36.5703125" bestFit="1" customWidth="1"/>
    <col min="4" max="4" width="3.5703125" customWidth="1"/>
    <col min="5" max="5" width="9.7109375" customWidth="1"/>
    <col min="6" max="6" width="16.28515625" customWidth="1"/>
    <col min="7" max="7" width="34" customWidth="1"/>
    <col min="8" max="8" width="3.5703125" customWidth="1"/>
    <col min="9" max="9" width="36.5703125" customWidth="1"/>
    <col min="10" max="10" width="2.7109375" customWidth="1"/>
    <col min="11" max="11" width="29.140625" customWidth="1"/>
    <col min="12" max="12" width="3.5703125" customWidth="1"/>
    <col min="13" max="13" width="9.7109375" customWidth="1"/>
    <col min="14" max="14" width="16.28515625" customWidth="1"/>
  </cols>
  <sheetData>
    <row r="1" spans="1:14" ht="15" customHeight="1" x14ac:dyDescent="0.25">
      <c r="A1" s="8" t="s">
        <v>953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931</v>
      </c>
      <c r="B3" s="53"/>
      <c r="C3" s="53"/>
      <c r="D3" s="53"/>
      <c r="E3" s="53"/>
      <c r="F3" s="53"/>
      <c r="G3" s="53"/>
      <c r="H3" s="53"/>
      <c r="I3" s="53"/>
      <c r="J3" s="53"/>
      <c r="K3" s="53"/>
      <c r="L3" s="53"/>
      <c r="M3" s="53"/>
      <c r="N3" s="53"/>
    </row>
    <row r="4" spans="1:14" x14ac:dyDescent="0.25">
      <c r="A4" s="19" t="s">
        <v>953</v>
      </c>
      <c r="B4" s="137" t="s">
        <v>954</v>
      </c>
      <c r="C4" s="137"/>
      <c r="D4" s="137"/>
      <c r="E4" s="137"/>
      <c r="F4" s="137"/>
      <c r="G4" s="137"/>
      <c r="H4" s="137"/>
      <c r="I4" s="137"/>
      <c r="J4" s="137"/>
      <c r="K4" s="137"/>
      <c r="L4" s="137"/>
      <c r="M4" s="137"/>
      <c r="N4" s="137"/>
    </row>
    <row r="5" spans="1:14" x14ac:dyDescent="0.25">
      <c r="A5" s="19"/>
      <c r="B5" s="74"/>
      <c r="C5" s="74"/>
      <c r="D5" s="74"/>
      <c r="E5" s="74"/>
      <c r="F5" s="74"/>
      <c r="G5" s="74"/>
      <c r="H5" s="74"/>
      <c r="I5" s="74"/>
      <c r="J5" s="74"/>
      <c r="K5" s="74"/>
      <c r="L5" s="74"/>
      <c r="M5" s="74"/>
      <c r="N5" s="74"/>
    </row>
    <row r="6" spans="1:14" ht="38.25" customHeight="1" x14ac:dyDescent="0.25">
      <c r="A6" s="19"/>
      <c r="B6" s="74" t="s">
        <v>955</v>
      </c>
      <c r="C6" s="74"/>
      <c r="D6" s="74"/>
      <c r="E6" s="74"/>
      <c r="F6" s="74"/>
      <c r="G6" s="74"/>
      <c r="H6" s="74"/>
      <c r="I6" s="74"/>
      <c r="J6" s="74"/>
      <c r="K6" s="74"/>
      <c r="L6" s="74"/>
      <c r="M6" s="74"/>
      <c r="N6" s="74"/>
    </row>
    <row r="7" spans="1:14" x14ac:dyDescent="0.25">
      <c r="A7" s="19"/>
      <c r="B7" s="74"/>
      <c r="C7" s="74"/>
      <c r="D7" s="74"/>
      <c r="E7" s="74"/>
      <c r="F7" s="74"/>
      <c r="G7" s="74"/>
      <c r="H7" s="74"/>
      <c r="I7" s="74"/>
      <c r="J7" s="74"/>
      <c r="K7" s="74"/>
      <c r="L7" s="74"/>
      <c r="M7" s="74"/>
      <c r="N7" s="74"/>
    </row>
    <row r="8" spans="1:14" ht="51" x14ac:dyDescent="0.25">
      <c r="A8" s="19"/>
      <c r="B8" s="169"/>
      <c r="C8" s="170" t="s">
        <v>956</v>
      </c>
    </row>
    <row r="9" spans="1:14" x14ac:dyDescent="0.25">
      <c r="A9" s="19"/>
      <c r="B9" s="74"/>
      <c r="C9" s="74"/>
      <c r="D9" s="74"/>
      <c r="E9" s="74"/>
      <c r="F9" s="74"/>
      <c r="G9" s="74"/>
      <c r="H9" s="74"/>
      <c r="I9" s="74"/>
      <c r="J9" s="74"/>
      <c r="K9" s="74"/>
      <c r="L9" s="74"/>
      <c r="M9" s="74"/>
      <c r="N9" s="74"/>
    </row>
    <row r="10" spans="1:14" ht="89.25" x14ac:dyDescent="0.25">
      <c r="A10" s="19"/>
      <c r="B10" s="169"/>
      <c r="C10" s="170" t="s">
        <v>957</v>
      </c>
    </row>
    <row r="11" spans="1:14" x14ac:dyDescent="0.25">
      <c r="A11" s="19"/>
      <c r="B11" s="74"/>
      <c r="C11" s="74"/>
      <c r="D11" s="74"/>
      <c r="E11" s="74"/>
      <c r="F11" s="74"/>
      <c r="G11" s="74"/>
      <c r="H11" s="74"/>
      <c r="I11" s="74"/>
      <c r="J11" s="74"/>
      <c r="K11" s="74"/>
      <c r="L11" s="74"/>
      <c r="M11" s="74"/>
      <c r="N11" s="74"/>
    </row>
    <row r="12" spans="1:14" ht="63.75" x14ac:dyDescent="0.25">
      <c r="A12" s="19"/>
      <c r="B12" s="169"/>
      <c r="C12" s="171" t="s">
        <v>958</v>
      </c>
    </row>
    <row r="13" spans="1:14" x14ac:dyDescent="0.25">
      <c r="A13" s="19"/>
      <c r="B13" s="74"/>
      <c r="C13" s="74"/>
      <c r="D13" s="74"/>
      <c r="E13" s="74"/>
      <c r="F13" s="74"/>
      <c r="G13" s="74"/>
      <c r="H13" s="74"/>
      <c r="I13" s="74"/>
      <c r="J13" s="74"/>
      <c r="K13" s="74"/>
      <c r="L13" s="74"/>
      <c r="M13" s="74"/>
      <c r="N13" s="74"/>
    </row>
    <row r="14" spans="1:14" ht="25.5" customHeight="1" x14ac:dyDescent="0.25">
      <c r="A14" s="19"/>
      <c r="B14" s="74" t="s">
        <v>959</v>
      </c>
      <c r="C14" s="74"/>
      <c r="D14" s="74"/>
      <c r="E14" s="74"/>
      <c r="F14" s="74"/>
      <c r="G14" s="74"/>
      <c r="H14" s="74"/>
      <c r="I14" s="74"/>
      <c r="J14" s="74"/>
      <c r="K14" s="74"/>
      <c r="L14" s="74"/>
      <c r="M14" s="74"/>
      <c r="N14" s="74"/>
    </row>
    <row r="15" spans="1:14" x14ac:dyDescent="0.25">
      <c r="A15" s="19"/>
      <c r="B15" s="74"/>
      <c r="C15" s="74"/>
      <c r="D15" s="74"/>
      <c r="E15" s="74"/>
      <c r="F15" s="74"/>
      <c r="G15" s="74"/>
      <c r="H15" s="74"/>
      <c r="I15" s="74"/>
      <c r="J15" s="74"/>
      <c r="K15" s="74"/>
      <c r="L15" s="74"/>
      <c r="M15" s="74"/>
      <c r="N15" s="74"/>
    </row>
    <row r="16" spans="1:14" x14ac:dyDescent="0.25">
      <c r="A16" s="19"/>
      <c r="B16" s="137" t="s">
        <v>960</v>
      </c>
      <c r="C16" s="137"/>
      <c r="D16" s="137"/>
      <c r="E16" s="137"/>
      <c r="F16" s="137"/>
      <c r="G16" s="137"/>
      <c r="H16" s="137"/>
      <c r="I16" s="137"/>
      <c r="J16" s="137"/>
      <c r="K16" s="137"/>
      <c r="L16" s="137"/>
      <c r="M16" s="137"/>
      <c r="N16" s="137"/>
    </row>
    <row r="17" spans="1:14" x14ac:dyDescent="0.25">
      <c r="A17" s="19"/>
      <c r="B17" s="74"/>
      <c r="C17" s="74"/>
      <c r="D17" s="74"/>
      <c r="E17" s="74"/>
      <c r="F17" s="74"/>
      <c r="G17" s="74"/>
      <c r="H17" s="74"/>
      <c r="I17" s="74"/>
      <c r="J17" s="74"/>
      <c r="K17" s="74"/>
      <c r="L17" s="74"/>
      <c r="M17" s="74"/>
      <c r="N17" s="74"/>
    </row>
    <row r="18" spans="1:14" ht="25.5" customHeight="1" x14ac:dyDescent="0.25">
      <c r="A18" s="19"/>
      <c r="B18" s="74" t="s">
        <v>961</v>
      </c>
      <c r="C18" s="74"/>
      <c r="D18" s="74"/>
      <c r="E18" s="74"/>
      <c r="F18" s="74"/>
      <c r="G18" s="74"/>
      <c r="H18" s="74"/>
      <c r="I18" s="74"/>
      <c r="J18" s="74"/>
      <c r="K18" s="74"/>
      <c r="L18" s="74"/>
      <c r="M18" s="74"/>
      <c r="N18" s="74"/>
    </row>
    <row r="19" spans="1:14" x14ac:dyDescent="0.25">
      <c r="A19" s="19"/>
      <c r="B19" s="74"/>
      <c r="C19" s="74"/>
      <c r="D19" s="74"/>
      <c r="E19" s="74"/>
      <c r="F19" s="74"/>
      <c r="G19" s="74"/>
      <c r="H19" s="74"/>
      <c r="I19" s="74"/>
      <c r="J19" s="74"/>
      <c r="K19" s="74"/>
      <c r="L19" s="74"/>
      <c r="M19" s="74"/>
      <c r="N19" s="74"/>
    </row>
    <row r="20" spans="1:14" x14ac:dyDescent="0.25">
      <c r="A20" s="19"/>
      <c r="B20" s="12"/>
      <c r="C20" s="12"/>
      <c r="D20" s="12"/>
      <c r="E20" s="12"/>
      <c r="F20" s="84"/>
      <c r="G20" s="12"/>
      <c r="H20" s="12"/>
      <c r="I20" s="12"/>
      <c r="J20" s="84"/>
      <c r="K20" s="12"/>
      <c r="L20" s="12"/>
      <c r="M20" s="12"/>
      <c r="N20" s="84"/>
    </row>
    <row r="21" spans="1:14" ht="15.75" thickBot="1" x14ac:dyDescent="0.3">
      <c r="A21" s="19"/>
      <c r="B21" s="12"/>
      <c r="C21" s="12"/>
      <c r="D21" s="174"/>
      <c r="E21" s="174"/>
      <c r="F21" s="173"/>
      <c r="G21" s="172"/>
      <c r="H21" s="105" t="s">
        <v>345</v>
      </c>
      <c r="I21" s="105"/>
      <c r="J21" s="173"/>
      <c r="K21" s="172"/>
      <c r="L21" s="174"/>
      <c r="M21" s="174"/>
      <c r="N21" s="84"/>
    </row>
    <row r="22" spans="1:14" ht="15.75" thickTop="1" x14ac:dyDescent="0.25">
      <c r="A22" s="19"/>
      <c r="B22" s="12" t="s">
        <v>387</v>
      </c>
      <c r="C22" s="12"/>
      <c r="D22" s="104" t="s">
        <v>936</v>
      </c>
      <c r="E22" s="104"/>
      <c r="F22" s="84"/>
      <c r="G22" s="12"/>
      <c r="H22" s="104" t="s">
        <v>937</v>
      </c>
      <c r="I22" s="104"/>
      <c r="J22" s="84"/>
      <c r="K22" s="12"/>
      <c r="L22" s="104" t="s">
        <v>938</v>
      </c>
      <c r="M22" s="104"/>
      <c r="N22" s="84"/>
    </row>
    <row r="23" spans="1:14" x14ac:dyDescent="0.25">
      <c r="A23" s="19"/>
      <c r="B23" s="12"/>
      <c r="C23" s="12"/>
      <c r="D23" s="74"/>
      <c r="E23" s="74"/>
      <c r="F23" s="84"/>
      <c r="G23" s="12"/>
      <c r="H23" s="74"/>
      <c r="I23" s="74"/>
      <c r="J23" s="84"/>
      <c r="K23" s="12"/>
      <c r="L23" s="74"/>
      <c r="M23" s="74"/>
      <c r="N23" s="84"/>
    </row>
    <row r="24" spans="1:14" x14ac:dyDescent="0.25">
      <c r="A24" s="19"/>
      <c r="B24" s="87" t="s">
        <v>962</v>
      </c>
      <c r="C24" s="87"/>
      <c r="D24" s="107"/>
      <c r="E24" s="107"/>
      <c r="F24" s="88"/>
      <c r="G24" s="87"/>
      <c r="H24" s="107"/>
      <c r="I24" s="107"/>
      <c r="J24" s="88"/>
      <c r="K24" s="87"/>
      <c r="L24" s="107"/>
      <c r="M24" s="107"/>
      <c r="N24" s="88"/>
    </row>
    <row r="25" spans="1:14" x14ac:dyDescent="0.25">
      <c r="A25" s="19"/>
      <c r="B25" s="92" t="s">
        <v>963</v>
      </c>
      <c r="C25" s="89"/>
      <c r="D25" s="108"/>
      <c r="E25" s="108"/>
      <c r="F25" s="90"/>
      <c r="G25" s="89"/>
      <c r="H25" s="108"/>
      <c r="I25" s="108"/>
      <c r="J25" s="90"/>
      <c r="K25" s="89"/>
      <c r="L25" s="108"/>
      <c r="M25" s="108"/>
      <c r="N25" s="90"/>
    </row>
    <row r="26" spans="1:14" ht="26.25" x14ac:dyDescent="0.25">
      <c r="A26" s="19"/>
      <c r="B26" s="101" t="s">
        <v>456</v>
      </c>
      <c r="C26" s="87"/>
      <c r="D26" s="86" t="s">
        <v>341</v>
      </c>
      <c r="E26" s="64" t="s">
        <v>350</v>
      </c>
      <c r="F26" s="88"/>
      <c r="G26" s="87"/>
      <c r="H26" s="86" t="s">
        <v>341</v>
      </c>
      <c r="I26" s="94">
        <v>24418</v>
      </c>
      <c r="J26" s="88"/>
      <c r="K26" s="87"/>
      <c r="L26" s="86" t="s">
        <v>341</v>
      </c>
      <c r="M26" s="64" t="s">
        <v>350</v>
      </c>
      <c r="N26" s="88"/>
    </row>
    <row r="27" spans="1:14" ht="26.25" x14ac:dyDescent="0.25">
      <c r="A27" s="19"/>
      <c r="B27" s="109" t="s">
        <v>465</v>
      </c>
      <c r="C27" s="89"/>
      <c r="D27" s="26"/>
      <c r="E27" s="65" t="s">
        <v>350</v>
      </c>
      <c r="F27" s="90"/>
      <c r="G27" s="89"/>
      <c r="H27" s="26"/>
      <c r="I27" s="93">
        <v>18584</v>
      </c>
      <c r="J27" s="90"/>
      <c r="K27" s="89"/>
      <c r="L27" s="26"/>
      <c r="M27" s="65" t="s">
        <v>350</v>
      </c>
      <c r="N27" s="90"/>
    </row>
    <row r="28" spans="1:14" x14ac:dyDescent="0.25">
      <c r="A28" s="19"/>
      <c r="B28" s="101" t="s">
        <v>469</v>
      </c>
      <c r="C28" s="87"/>
      <c r="D28" s="86"/>
      <c r="E28" s="64" t="s">
        <v>350</v>
      </c>
      <c r="F28" s="88"/>
      <c r="G28" s="87"/>
      <c r="H28" s="86"/>
      <c r="I28" s="94">
        <v>16325</v>
      </c>
      <c r="J28" s="88"/>
      <c r="K28" s="87"/>
      <c r="L28" s="86"/>
      <c r="M28" s="64" t="s">
        <v>350</v>
      </c>
      <c r="N28" s="88"/>
    </row>
    <row r="29" spans="1:14" x14ac:dyDescent="0.25">
      <c r="A29" s="19"/>
      <c r="B29" s="109" t="s">
        <v>964</v>
      </c>
      <c r="C29" s="89"/>
      <c r="D29" s="26"/>
      <c r="E29" s="65" t="s">
        <v>350</v>
      </c>
      <c r="F29" s="90"/>
      <c r="G29" s="89"/>
      <c r="H29" s="26"/>
      <c r="I29" s="93">
        <v>5682</v>
      </c>
      <c r="J29" s="90"/>
      <c r="K29" s="89"/>
      <c r="L29" s="26"/>
      <c r="M29" s="65" t="s">
        <v>350</v>
      </c>
      <c r="N29" s="90"/>
    </row>
    <row r="30" spans="1:14" x14ac:dyDescent="0.25">
      <c r="A30" s="19"/>
      <c r="B30" s="91" t="s">
        <v>965</v>
      </c>
      <c r="C30" s="87"/>
      <c r="D30" s="86"/>
      <c r="E30" s="64" t="s">
        <v>350</v>
      </c>
      <c r="F30" s="88"/>
      <c r="G30" s="87"/>
      <c r="H30" s="86"/>
      <c r="I30" s="64" t="s">
        <v>926</v>
      </c>
      <c r="J30" s="88" t="s">
        <v>354</v>
      </c>
      <c r="K30" s="87"/>
      <c r="L30" s="86"/>
      <c r="M30" s="64" t="s">
        <v>350</v>
      </c>
      <c r="N30" s="88"/>
    </row>
    <row r="31" spans="1:14" x14ac:dyDescent="0.25">
      <c r="A31" s="19"/>
      <c r="B31" s="89"/>
      <c r="C31" s="89"/>
      <c r="D31" s="26"/>
      <c r="E31" s="65"/>
      <c r="F31" s="90"/>
      <c r="G31" s="89"/>
      <c r="H31" s="26"/>
      <c r="I31" s="65"/>
      <c r="J31" s="90"/>
      <c r="K31" s="89"/>
      <c r="L31" s="26"/>
      <c r="M31" s="65"/>
      <c r="N31" s="90"/>
    </row>
    <row r="32" spans="1:14" x14ac:dyDescent="0.25">
      <c r="A32" s="19"/>
      <c r="B32" s="87" t="s">
        <v>966</v>
      </c>
      <c r="C32" s="87"/>
      <c r="D32" s="86"/>
      <c r="E32" s="64"/>
      <c r="F32" s="88"/>
      <c r="G32" s="87"/>
      <c r="H32" s="86"/>
      <c r="I32" s="64"/>
      <c r="J32" s="88"/>
      <c r="K32" s="87"/>
      <c r="L32" s="86"/>
      <c r="M32" s="64"/>
      <c r="N32" s="88"/>
    </row>
    <row r="33" spans="1:14" x14ac:dyDescent="0.25">
      <c r="A33" s="19"/>
      <c r="B33" s="92" t="s">
        <v>963</v>
      </c>
      <c r="C33" s="89"/>
      <c r="D33" s="26"/>
      <c r="E33" s="65"/>
      <c r="F33" s="90"/>
      <c r="G33" s="89"/>
      <c r="H33" s="26"/>
      <c r="I33" s="65"/>
      <c r="J33" s="90"/>
      <c r="K33" s="89"/>
      <c r="L33" s="26"/>
      <c r="M33" s="65"/>
      <c r="N33" s="90"/>
    </row>
    <row r="34" spans="1:14" ht="26.25" x14ac:dyDescent="0.25">
      <c r="A34" s="19"/>
      <c r="B34" s="101" t="s">
        <v>456</v>
      </c>
      <c r="C34" s="87"/>
      <c r="D34" s="86" t="s">
        <v>341</v>
      </c>
      <c r="E34" s="64" t="s">
        <v>350</v>
      </c>
      <c r="F34" s="88"/>
      <c r="G34" s="87"/>
      <c r="H34" s="86" t="s">
        <v>341</v>
      </c>
      <c r="I34" s="94">
        <v>5688</v>
      </c>
      <c r="J34" s="88"/>
      <c r="K34" s="87"/>
      <c r="L34" s="86" t="s">
        <v>341</v>
      </c>
      <c r="M34" s="64" t="s">
        <v>350</v>
      </c>
      <c r="N34" s="88"/>
    </row>
    <row r="35" spans="1:14" ht="26.25" x14ac:dyDescent="0.25">
      <c r="A35" s="19"/>
      <c r="B35" s="109" t="s">
        <v>465</v>
      </c>
      <c r="C35" s="89"/>
      <c r="D35" s="26"/>
      <c r="E35" s="65" t="s">
        <v>350</v>
      </c>
      <c r="F35" s="90"/>
      <c r="G35" s="89"/>
      <c r="H35" s="26"/>
      <c r="I35" s="93">
        <v>12132</v>
      </c>
      <c r="J35" s="90"/>
      <c r="K35" s="89"/>
      <c r="L35" s="26"/>
      <c r="M35" s="65" t="s">
        <v>350</v>
      </c>
      <c r="N35" s="90"/>
    </row>
    <row r="36" spans="1:14" x14ac:dyDescent="0.25">
      <c r="A36" s="19"/>
      <c r="B36" s="101" t="s">
        <v>469</v>
      </c>
      <c r="C36" s="87"/>
      <c r="D36" s="86"/>
      <c r="E36" s="64" t="s">
        <v>350</v>
      </c>
      <c r="F36" s="88"/>
      <c r="G36" s="87"/>
      <c r="H36" s="86"/>
      <c r="I36" s="94">
        <v>9556</v>
      </c>
      <c r="J36" s="88"/>
      <c r="K36" s="87"/>
      <c r="L36" s="86"/>
      <c r="M36" s="64" t="s">
        <v>350</v>
      </c>
      <c r="N36" s="88"/>
    </row>
    <row r="37" spans="1:14" x14ac:dyDescent="0.25">
      <c r="A37" s="19"/>
      <c r="B37" s="109" t="s">
        <v>964</v>
      </c>
      <c r="C37" s="89"/>
      <c r="D37" s="26"/>
      <c r="E37" s="65" t="s">
        <v>350</v>
      </c>
      <c r="F37" s="90"/>
      <c r="G37" s="89"/>
      <c r="H37" s="26"/>
      <c r="I37" s="93">
        <v>1211</v>
      </c>
      <c r="J37" s="90"/>
      <c r="K37" s="89"/>
      <c r="L37" s="26"/>
      <c r="M37" s="65" t="s">
        <v>350</v>
      </c>
      <c r="N37" s="90"/>
    </row>
    <row r="38" spans="1:14" x14ac:dyDescent="0.25">
      <c r="A38" s="19"/>
      <c r="B38" s="74"/>
      <c r="C38" s="74"/>
      <c r="D38" s="74"/>
      <c r="E38" s="74"/>
      <c r="F38" s="74"/>
      <c r="G38" s="74"/>
      <c r="H38" s="74"/>
      <c r="I38" s="74"/>
      <c r="J38" s="74"/>
      <c r="K38" s="74"/>
      <c r="L38" s="74"/>
      <c r="M38" s="74"/>
      <c r="N38" s="74"/>
    </row>
    <row r="39" spans="1:14" x14ac:dyDescent="0.25">
      <c r="A39" s="19"/>
      <c r="B39" s="138" t="s">
        <v>967</v>
      </c>
      <c r="C39" s="138"/>
      <c r="D39" s="138"/>
      <c r="E39" s="138"/>
      <c r="F39" s="138"/>
      <c r="G39" s="138"/>
      <c r="H39" s="138"/>
      <c r="I39" s="138"/>
      <c r="J39" s="138"/>
      <c r="K39" s="138"/>
      <c r="L39" s="138"/>
      <c r="M39" s="138"/>
      <c r="N39" s="138"/>
    </row>
    <row r="40" spans="1:14" x14ac:dyDescent="0.25">
      <c r="A40" s="19"/>
      <c r="B40" s="74"/>
      <c r="C40" s="74"/>
      <c r="D40" s="74"/>
      <c r="E40" s="74"/>
      <c r="F40" s="74"/>
      <c r="G40" s="74"/>
      <c r="H40" s="74"/>
      <c r="I40" s="74"/>
      <c r="J40" s="74"/>
      <c r="K40" s="74"/>
      <c r="L40" s="74"/>
      <c r="M40" s="74"/>
      <c r="N40" s="74"/>
    </row>
    <row r="41" spans="1:14" ht="38.25" customHeight="1" x14ac:dyDescent="0.25">
      <c r="A41" s="19"/>
      <c r="B41" s="138" t="s">
        <v>968</v>
      </c>
      <c r="C41" s="138"/>
      <c r="D41" s="138"/>
      <c r="E41" s="138"/>
      <c r="F41" s="138"/>
      <c r="G41" s="138"/>
      <c r="H41" s="138"/>
      <c r="I41" s="138"/>
      <c r="J41" s="138"/>
      <c r="K41" s="138"/>
      <c r="L41" s="138"/>
      <c r="M41" s="138"/>
      <c r="N41" s="138"/>
    </row>
    <row r="42" spans="1:14" x14ac:dyDescent="0.25">
      <c r="A42" s="19"/>
      <c r="B42" s="74"/>
      <c r="C42" s="74"/>
      <c r="D42" s="74"/>
      <c r="E42" s="74"/>
      <c r="F42" s="74"/>
      <c r="G42" s="74"/>
      <c r="H42" s="74"/>
      <c r="I42" s="74"/>
      <c r="J42" s="74"/>
      <c r="K42" s="74"/>
      <c r="L42" s="74"/>
      <c r="M42" s="74"/>
      <c r="N42" s="74"/>
    </row>
    <row r="43" spans="1:14" x14ac:dyDescent="0.25">
      <c r="A43" s="19"/>
      <c r="B43" s="137" t="s">
        <v>969</v>
      </c>
      <c r="C43" s="137"/>
      <c r="D43" s="137"/>
      <c r="E43" s="137"/>
      <c r="F43" s="137"/>
      <c r="G43" s="137"/>
      <c r="H43" s="137"/>
      <c r="I43" s="137"/>
      <c r="J43" s="137"/>
      <c r="K43" s="137"/>
      <c r="L43" s="137"/>
      <c r="M43" s="137"/>
      <c r="N43" s="137"/>
    </row>
    <row r="44" spans="1:14" x14ac:dyDescent="0.25">
      <c r="A44" s="19"/>
      <c r="B44" s="74"/>
      <c r="C44" s="74"/>
      <c r="D44" s="74"/>
      <c r="E44" s="74"/>
      <c r="F44" s="74"/>
      <c r="G44" s="74"/>
      <c r="H44" s="74"/>
      <c r="I44" s="74"/>
      <c r="J44" s="74"/>
      <c r="K44" s="74"/>
      <c r="L44" s="74"/>
      <c r="M44" s="74"/>
      <c r="N44" s="74"/>
    </row>
    <row r="45" spans="1:14" ht="25.5" customHeight="1" x14ac:dyDescent="0.25">
      <c r="A45" s="19"/>
      <c r="B45" s="74" t="s">
        <v>970</v>
      </c>
      <c r="C45" s="74"/>
      <c r="D45" s="74"/>
      <c r="E45" s="74"/>
      <c r="F45" s="74"/>
      <c r="G45" s="74"/>
      <c r="H45" s="74"/>
      <c r="I45" s="74"/>
      <c r="J45" s="74"/>
      <c r="K45" s="74"/>
      <c r="L45" s="74"/>
      <c r="M45" s="74"/>
      <c r="N45" s="74"/>
    </row>
    <row r="46" spans="1:14" x14ac:dyDescent="0.25">
      <c r="A46" s="19"/>
      <c r="B46" s="74"/>
      <c r="C46" s="74"/>
      <c r="D46" s="74"/>
      <c r="E46" s="74"/>
      <c r="F46" s="74"/>
      <c r="G46" s="74"/>
      <c r="H46" s="74"/>
      <c r="I46" s="74"/>
      <c r="J46" s="74"/>
      <c r="K46" s="74"/>
      <c r="L46" s="74"/>
      <c r="M46" s="74"/>
      <c r="N46" s="74"/>
    </row>
    <row r="47" spans="1:14" x14ac:dyDescent="0.25">
      <c r="A47" s="19"/>
      <c r="B47" s="74"/>
      <c r="C47" s="74"/>
      <c r="D47" s="74"/>
      <c r="E47" s="74"/>
      <c r="F47" s="74"/>
      <c r="G47" s="74"/>
      <c r="H47" s="74"/>
      <c r="I47" s="74"/>
      <c r="J47" s="74"/>
      <c r="K47" s="74"/>
      <c r="L47" s="74"/>
      <c r="M47" s="74"/>
      <c r="N47" s="74"/>
    </row>
    <row r="48" spans="1:14" x14ac:dyDescent="0.25">
      <c r="A48" s="19"/>
      <c r="B48" s="74" t="s">
        <v>971</v>
      </c>
      <c r="C48" s="74"/>
      <c r="D48" s="74"/>
      <c r="E48" s="74"/>
      <c r="F48" s="74"/>
      <c r="G48" s="74"/>
      <c r="H48" s="74"/>
      <c r="I48" s="74"/>
      <c r="J48" s="74"/>
      <c r="K48" s="74"/>
      <c r="L48" s="74"/>
      <c r="M48" s="74"/>
      <c r="N48" s="74"/>
    </row>
    <row r="49" spans="1:14" x14ac:dyDescent="0.25">
      <c r="A49" s="19"/>
      <c r="B49" s="12"/>
      <c r="C49" s="12"/>
      <c r="D49" s="12"/>
      <c r="E49" s="12"/>
      <c r="F49" s="84"/>
      <c r="G49" s="12"/>
      <c r="H49" s="12"/>
      <c r="I49" s="12"/>
      <c r="J49" s="84"/>
      <c r="K49" s="12"/>
      <c r="L49" s="12"/>
      <c r="M49" s="12"/>
      <c r="N49" s="84"/>
    </row>
    <row r="50" spans="1:14" ht="15.75" thickBot="1" x14ac:dyDescent="0.3">
      <c r="A50" s="19"/>
      <c r="B50" s="12"/>
      <c r="C50" s="12"/>
      <c r="D50" s="105" t="s">
        <v>345</v>
      </c>
      <c r="E50" s="105"/>
      <c r="F50" s="105"/>
      <c r="G50" s="105"/>
      <c r="H50" s="105"/>
      <c r="I50" s="105"/>
      <c r="J50" s="105"/>
      <c r="K50" s="105"/>
      <c r="L50" s="105"/>
      <c r="M50" s="105"/>
      <c r="N50" s="84"/>
    </row>
    <row r="51" spans="1:14" ht="15.75" thickTop="1" x14ac:dyDescent="0.25">
      <c r="A51" s="19"/>
      <c r="B51" s="12" t="s">
        <v>387</v>
      </c>
      <c r="C51" s="12"/>
      <c r="D51" s="104" t="s">
        <v>936</v>
      </c>
      <c r="E51" s="104"/>
      <c r="F51" s="84"/>
      <c r="G51" s="12"/>
      <c r="H51" s="104" t="s">
        <v>937</v>
      </c>
      <c r="I51" s="104"/>
      <c r="J51" s="84"/>
      <c r="K51" s="12"/>
      <c r="L51" s="104" t="s">
        <v>938</v>
      </c>
      <c r="M51" s="104"/>
      <c r="N51" s="84"/>
    </row>
    <row r="52" spans="1:14" x14ac:dyDescent="0.25">
      <c r="A52" s="19"/>
      <c r="B52" s="12"/>
      <c r="C52" s="12"/>
      <c r="D52" s="74"/>
      <c r="E52" s="74"/>
      <c r="F52" s="84"/>
      <c r="G52" s="12"/>
      <c r="H52" s="74"/>
      <c r="I52" s="74"/>
      <c r="J52" s="84"/>
      <c r="K52" s="12"/>
      <c r="L52" s="74"/>
      <c r="M52" s="74"/>
      <c r="N52" s="84"/>
    </row>
    <row r="53" spans="1:14" x14ac:dyDescent="0.25">
      <c r="A53" s="19"/>
      <c r="B53" s="87" t="s">
        <v>962</v>
      </c>
      <c r="C53" s="87"/>
      <c r="D53" s="107"/>
      <c r="E53" s="107"/>
      <c r="F53" s="88"/>
      <c r="G53" s="87"/>
      <c r="H53" s="107"/>
      <c r="I53" s="107"/>
      <c r="J53" s="88"/>
      <c r="K53" s="87"/>
      <c r="L53" s="107"/>
      <c r="M53" s="107"/>
      <c r="N53" s="88"/>
    </row>
    <row r="54" spans="1:14" x14ac:dyDescent="0.25">
      <c r="A54" s="19"/>
      <c r="B54" s="113" t="s">
        <v>634</v>
      </c>
      <c r="C54" s="89"/>
      <c r="D54" s="26" t="s">
        <v>341</v>
      </c>
      <c r="E54" s="65" t="s">
        <v>350</v>
      </c>
      <c r="F54" s="90"/>
      <c r="G54" s="89"/>
      <c r="H54" s="26" t="s">
        <v>341</v>
      </c>
      <c r="I54" s="65" t="s">
        <v>350</v>
      </c>
      <c r="J54" s="90"/>
      <c r="K54" s="89"/>
      <c r="L54" s="26" t="s">
        <v>341</v>
      </c>
      <c r="M54" s="93">
        <v>8281</v>
      </c>
      <c r="N54" s="90"/>
    </row>
    <row r="55" spans="1:14" x14ac:dyDescent="0.25">
      <c r="A55" s="19"/>
      <c r="B55" s="112" t="s">
        <v>37</v>
      </c>
      <c r="C55" s="87"/>
      <c r="D55" s="86"/>
      <c r="E55" s="64" t="s">
        <v>350</v>
      </c>
      <c r="F55" s="88"/>
      <c r="G55" s="87"/>
      <c r="H55" s="86"/>
      <c r="I55" s="64" t="s">
        <v>350</v>
      </c>
      <c r="J55" s="88"/>
      <c r="K55" s="87"/>
      <c r="L55" s="86"/>
      <c r="M55" s="64">
        <v>950</v>
      </c>
      <c r="N55" s="88"/>
    </row>
    <row r="56" spans="1:14" x14ac:dyDescent="0.25">
      <c r="A56" s="19"/>
      <c r="B56" s="89"/>
      <c r="C56" s="89"/>
      <c r="D56" s="26"/>
      <c r="E56" s="65"/>
      <c r="F56" s="90"/>
      <c r="G56" s="89"/>
      <c r="H56" s="26"/>
      <c r="I56" s="65"/>
      <c r="J56" s="90"/>
      <c r="K56" s="89"/>
      <c r="L56" s="26"/>
      <c r="M56" s="65"/>
      <c r="N56" s="90"/>
    </row>
    <row r="57" spans="1:14" x14ac:dyDescent="0.25">
      <c r="A57" s="19"/>
      <c r="B57" s="87" t="s">
        <v>966</v>
      </c>
      <c r="C57" s="87"/>
      <c r="D57" s="86"/>
      <c r="E57" s="64"/>
      <c r="F57" s="88"/>
      <c r="G57" s="87"/>
      <c r="H57" s="86"/>
      <c r="I57" s="64"/>
      <c r="J57" s="88"/>
      <c r="K57" s="87"/>
      <c r="L57" s="86"/>
      <c r="M57" s="64"/>
      <c r="N57" s="88"/>
    </row>
    <row r="58" spans="1:14" x14ac:dyDescent="0.25">
      <c r="A58" s="19"/>
      <c r="B58" s="113" t="s">
        <v>634</v>
      </c>
      <c r="C58" s="89"/>
      <c r="D58" s="26" t="s">
        <v>341</v>
      </c>
      <c r="E58" s="65" t="s">
        <v>350</v>
      </c>
      <c r="F58" s="90"/>
      <c r="G58" s="89"/>
      <c r="H58" s="26" t="s">
        <v>341</v>
      </c>
      <c r="I58" s="65" t="s">
        <v>350</v>
      </c>
      <c r="J58" s="90"/>
      <c r="K58" s="89"/>
      <c r="L58" s="26" t="s">
        <v>341</v>
      </c>
      <c r="M58" s="93">
        <v>3723</v>
      </c>
      <c r="N58" s="90"/>
    </row>
    <row r="59" spans="1:14" x14ac:dyDescent="0.25">
      <c r="A59" s="19"/>
      <c r="B59" s="112" t="s">
        <v>37</v>
      </c>
      <c r="C59" s="87"/>
      <c r="D59" s="86"/>
      <c r="E59" s="64" t="s">
        <v>350</v>
      </c>
      <c r="F59" s="88"/>
      <c r="G59" s="87"/>
      <c r="H59" s="86"/>
      <c r="I59" s="64" t="s">
        <v>350</v>
      </c>
      <c r="J59" s="88"/>
      <c r="K59" s="87"/>
      <c r="L59" s="86"/>
      <c r="M59" s="64">
        <v>829</v>
      </c>
      <c r="N59" s="88"/>
    </row>
    <row r="60" spans="1:14" x14ac:dyDescent="0.25">
      <c r="A60" s="19"/>
      <c r="B60" s="74"/>
      <c r="C60" s="74"/>
      <c r="D60" s="74"/>
      <c r="E60" s="74"/>
      <c r="F60" s="74"/>
      <c r="G60" s="74"/>
      <c r="H60" s="74"/>
      <c r="I60" s="74"/>
      <c r="J60" s="74"/>
      <c r="K60" s="74"/>
      <c r="L60" s="74"/>
      <c r="M60" s="74"/>
      <c r="N60" s="74"/>
    </row>
    <row r="61" spans="1:14" x14ac:dyDescent="0.25">
      <c r="A61" s="19"/>
      <c r="B61" s="74" t="s">
        <v>972</v>
      </c>
      <c r="C61" s="74"/>
      <c r="D61" s="74"/>
      <c r="E61" s="74"/>
      <c r="F61" s="74"/>
      <c r="G61" s="74"/>
      <c r="H61" s="74"/>
      <c r="I61" s="74"/>
      <c r="J61" s="74"/>
      <c r="K61" s="74"/>
      <c r="L61" s="74"/>
      <c r="M61" s="74"/>
      <c r="N61" s="74"/>
    </row>
    <row r="62" spans="1:14" x14ac:dyDescent="0.25">
      <c r="A62" s="19"/>
      <c r="B62" s="175"/>
      <c r="C62" s="175"/>
      <c r="D62" s="175"/>
      <c r="E62" s="175"/>
      <c r="F62" s="175"/>
      <c r="G62" s="175"/>
      <c r="H62" s="175"/>
      <c r="I62" s="175"/>
      <c r="J62" s="175"/>
      <c r="K62" s="175"/>
    </row>
    <row r="63" spans="1:14" x14ac:dyDescent="0.25">
      <c r="A63" s="19"/>
      <c r="B63" s="175"/>
      <c r="C63" s="175"/>
      <c r="D63" s="188" t="s">
        <v>450</v>
      </c>
      <c r="E63" s="188"/>
      <c r="F63" s="175"/>
      <c r="G63" s="176" t="s">
        <v>973</v>
      </c>
      <c r="H63" s="175"/>
      <c r="I63" s="176" t="s">
        <v>974</v>
      </c>
      <c r="J63" s="175"/>
      <c r="K63" s="176" t="s">
        <v>975</v>
      </c>
    </row>
    <row r="64" spans="1:14" x14ac:dyDescent="0.25">
      <c r="A64" s="19"/>
      <c r="B64" s="175" t="s">
        <v>663</v>
      </c>
      <c r="C64" s="175"/>
      <c r="D64" s="188" t="s">
        <v>454</v>
      </c>
      <c r="E64" s="188"/>
      <c r="F64" s="175"/>
      <c r="G64" s="176" t="s">
        <v>976</v>
      </c>
      <c r="H64" s="175"/>
      <c r="I64" s="176" t="s">
        <v>977</v>
      </c>
      <c r="J64" s="175"/>
      <c r="K64" s="176" t="s">
        <v>978</v>
      </c>
    </row>
    <row r="65" spans="1:14" x14ac:dyDescent="0.25">
      <c r="A65" s="19"/>
      <c r="B65" s="175"/>
      <c r="C65" s="175"/>
      <c r="D65" s="175"/>
      <c r="E65" s="175"/>
      <c r="F65" s="175"/>
      <c r="G65" s="175"/>
      <c r="H65" s="175"/>
      <c r="I65" s="175"/>
      <c r="J65" s="175"/>
      <c r="K65" s="175"/>
    </row>
    <row r="66" spans="1:14" x14ac:dyDescent="0.25">
      <c r="A66" s="19"/>
      <c r="B66" s="177" t="s">
        <v>966</v>
      </c>
      <c r="C66" s="177"/>
      <c r="D66" s="177"/>
      <c r="E66" s="177"/>
      <c r="F66" s="177"/>
      <c r="G66" s="177"/>
      <c r="H66" s="177"/>
      <c r="I66" s="177"/>
      <c r="J66" s="177"/>
      <c r="K66" s="177"/>
    </row>
    <row r="67" spans="1:14" x14ac:dyDescent="0.25">
      <c r="A67" s="19"/>
      <c r="B67" s="178"/>
      <c r="C67" s="178"/>
      <c r="D67" s="178"/>
      <c r="E67" s="178"/>
      <c r="F67" s="178"/>
      <c r="G67" s="178"/>
      <c r="H67" s="178"/>
      <c r="I67" s="178"/>
      <c r="J67" s="178"/>
      <c r="K67" s="178"/>
    </row>
    <row r="68" spans="1:14" x14ac:dyDescent="0.25">
      <c r="A68" s="19"/>
      <c r="B68" s="179" t="s">
        <v>634</v>
      </c>
      <c r="C68" s="177"/>
      <c r="D68" s="177" t="s">
        <v>341</v>
      </c>
      <c r="E68" s="180">
        <v>8281</v>
      </c>
      <c r="F68" s="177"/>
      <c r="G68" s="177" t="s">
        <v>979</v>
      </c>
      <c r="H68" s="177"/>
      <c r="I68" s="177" t="s">
        <v>980</v>
      </c>
      <c r="J68" s="177"/>
      <c r="K68" s="181" t="s">
        <v>350</v>
      </c>
    </row>
    <row r="69" spans="1:14" x14ac:dyDescent="0.25">
      <c r="A69" s="19"/>
      <c r="B69" s="178"/>
      <c r="C69" s="178"/>
      <c r="D69" s="178"/>
      <c r="E69" s="178"/>
      <c r="F69" s="178"/>
      <c r="G69" s="178" t="s">
        <v>981</v>
      </c>
      <c r="H69" s="178"/>
      <c r="I69" s="178" t="s">
        <v>982</v>
      </c>
      <c r="J69" s="178"/>
      <c r="K69" s="182" t="s">
        <v>983</v>
      </c>
    </row>
    <row r="70" spans="1:14" x14ac:dyDescent="0.25">
      <c r="A70" s="19"/>
      <c r="B70" s="177"/>
      <c r="C70" s="177"/>
      <c r="D70" s="177"/>
      <c r="E70" s="177"/>
      <c r="F70" s="177"/>
      <c r="G70" s="177"/>
      <c r="H70" s="177"/>
      <c r="I70" s="177"/>
      <c r="J70" s="177"/>
      <c r="K70" s="181"/>
    </row>
    <row r="71" spans="1:14" x14ac:dyDescent="0.25">
      <c r="A71" s="19"/>
      <c r="B71" s="183" t="s">
        <v>37</v>
      </c>
      <c r="C71" s="178"/>
      <c r="D71" s="178" t="s">
        <v>341</v>
      </c>
      <c r="E71" s="184">
        <v>950</v>
      </c>
      <c r="F71" s="178"/>
      <c r="G71" s="178" t="s">
        <v>979</v>
      </c>
      <c r="H71" s="178"/>
      <c r="I71" s="178" t="s">
        <v>980</v>
      </c>
      <c r="J71" s="178"/>
      <c r="K71" s="182" t="s">
        <v>984</v>
      </c>
    </row>
    <row r="72" spans="1:14" x14ac:dyDescent="0.25">
      <c r="A72" s="19"/>
      <c r="B72" s="177"/>
      <c r="C72" s="177"/>
      <c r="D72" s="177"/>
      <c r="E72" s="177"/>
      <c r="F72" s="177"/>
      <c r="G72" s="177"/>
      <c r="H72" s="177"/>
      <c r="I72" s="177"/>
      <c r="J72" s="177"/>
      <c r="K72" s="177"/>
    </row>
    <row r="73" spans="1:14" x14ac:dyDescent="0.25">
      <c r="A73" s="19"/>
      <c r="B73" s="178" t="s">
        <v>966</v>
      </c>
      <c r="C73" s="178"/>
      <c r="D73" s="178"/>
      <c r="E73" s="178"/>
      <c r="F73" s="178"/>
      <c r="G73" s="178"/>
      <c r="H73" s="178"/>
      <c r="I73" s="178"/>
      <c r="J73" s="178"/>
      <c r="K73" s="178"/>
    </row>
    <row r="74" spans="1:14" x14ac:dyDescent="0.25">
      <c r="A74" s="19"/>
      <c r="B74" s="177"/>
      <c r="C74" s="177"/>
      <c r="D74" s="177"/>
      <c r="E74" s="177"/>
      <c r="F74" s="177"/>
      <c r="G74" s="177"/>
      <c r="H74" s="177"/>
      <c r="I74" s="177"/>
      <c r="J74" s="177"/>
      <c r="K74" s="177"/>
    </row>
    <row r="75" spans="1:14" x14ac:dyDescent="0.25">
      <c r="A75" s="19"/>
      <c r="B75" s="183" t="s">
        <v>634</v>
      </c>
      <c r="C75" s="178"/>
      <c r="D75" s="178" t="s">
        <v>341</v>
      </c>
      <c r="E75" s="185">
        <v>3723</v>
      </c>
      <c r="F75" s="178"/>
      <c r="G75" s="178" t="s">
        <v>979</v>
      </c>
      <c r="H75" s="178"/>
      <c r="I75" s="178" t="s">
        <v>980</v>
      </c>
      <c r="J75" s="178"/>
      <c r="K75" s="182" t="s">
        <v>985</v>
      </c>
    </row>
    <row r="76" spans="1:14" x14ac:dyDescent="0.25">
      <c r="A76" s="19"/>
      <c r="B76" s="177"/>
      <c r="C76" s="177"/>
      <c r="D76" s="177"/>
      <c r="E76" s="177"/>
      <c r="F76" s="177"/>
      <c r="G76" s="177" t="s">
        <v>981</v>
      </c>
      <c r="H76" s="177"/>
      <c r="I76" s="177" t="s">
        <v>982</v>
      </c>
      <c r="J76" s="177"/>
      <c r="K76" s="186">
        <v>0.06</v>
      </c>
    </row>
    <row r="77" spans="1:14" x14ac:dyDescent="0.25">
      <c r="A77" s="19"/>
      <c r="B77" s="178"/>
      <c r="C77" s="178"/>
      <c r="D77" s="178"/>
      <c r="E77" s="178"/>
      <c r="F77" s="178"/>
      <c r="G77" s="178"/>
      <c r="H77" s="178"/>
      <c r="I77" s="178"/>
      <c r="J77" s="178"/>
      <c r="K77" s="182"/>
    </row>
    <row r="78" spans="1:14" x14ac:dyDescent="0.25">
      <c r="A78" s="19"/>
      <c r="B78" s="179" t="s">
        <v>37</v>
      </c>
      <c r="C78" s="177"/>
      <c r="D78" s="177" t="s">
        <v>341</v>
      </c>
      <c r="E78" s="187">
        <v>829</v>
      </c>
      <c r="F78" s="177"/>
      <c r="G78" s="177" t="s">
        <v>979</v>
      </c>
      <c r="H78" s="177"/>
      <c r="I78" s="177" t="s">
        <v>980</v>
      </c>
      <c r="J78" s="177"/>
      <c r="K78" s="181" t="s">
        <v>986</v>
      </c>
    </row>
    <row r="79" spans="1:14" x14ac:dyDescent="0.25">
      <c r="A79" s="19"/>
      <c r="B79" s="74"/>
      <c r="C79" s="74"/>
      <c r="D79" s="74"/>
      <c r="E79" s="74"/>
      <c r="F79" s="74"/>
      <c r="G79" s="74"/>
      <c r="H79" s="74"/>
      <c r="I79" s="74"/>
      <c r="J79" s="74"/>
      <c r="K79" s="74"/>
      <c r="L79" s="74"/>
      <c r="M79" s="74"/>
      <c r="N79" s="74"/>
    </row>
    <row r="80" spans="1:14" ht="63.75" customHeight="1" x14ac:dyDescent="0.25">
      <c r="A80" s="19"/>
      <c r="B80" s="138" t="s">
        <v>987</v>
      </c>
      <c r="C80" s="138"/>
      <c r="D80" s="138"/>
      <c r="E80" s="138"/>
      <c r="F80" s="138"/>
      <c r="G80" s="138"/>
      <c r="H80" s="138"/>
      <c r="I80" s="138"/>
      <c r="J80" s="138"/>
      <c r="K80" s="138"/>
      <c r="L80" s="138"/>
      <c r="M80" s="138"/>
      <c r="N80" s="138"/>
    </row>
    <row r="81" spans="1:14" x14ac:dyDescent="0.25">
      <c r="A81" s="19"/>
      <c r="B81" s="74"/>
      <c r="C81" s="74"/>
      <c r="D81" s="74"/>
      <c r="E81" s="74"/>
      <c r="F81" s="74"/>
      <c r="G81" s="74"/>
      <c r="H81" s="74"/>
      <c r="I81" s="74"/>
      <c r="J81" s="74"/>
      <c r="K81" s="74"/>
      <c r="L81" s="74"/>
      <c r="M81" s="74"/>
      <c r="N81" s="74"/>
    </row>
    <row r="82" spans="1:14" ht="38.25" customHeight="1" x14ac:dyDescent="0.25">
      <c r="A82" s="19"/>
      <c r="B82" s="138" t="s">
        <v>988</v>
      </c>
      <c r="C82" s="138"/>
      <c r="D82" s="138"/>
      <c r="E82" s="138"/>
      <c r="F82" s="138"/>
      <c r="G82" s="138"/>
      <c r="H82" s="138"/>
      <c r="I82" s="138"/>
      <c r="J82" s="138"/>
      <c r="K82" s="138"/>
      <c r="L82" s="138"/>
      <c r="M82" s="138"/>
      <c r="N82" s="138"/>
    </row>
  </sheetData>
  <mergeCells count="62">
    <mergeCell ref="B60:N60"/>
    <mergeCell ref="B61:N61"/>
    <mergeCell ref="B79:N79"/>
    <mergeCell ref="B80:N80"/>
    <mergeCell ref="B81:N81"/>
    <mergeCell ref="B82:N82"/>
    <mergeCell ref="B43:N43"/>
    <mergeCell ref="B44:N44"/>
    <mergeCell ref="B45:N45"/>
    <mergeCell ref="B46:N46"/>
    <mergeCell ref="B47:N47"/>
    <mergeCell ref="B48:N48"/>
    <mergeCell ref="B16:N16"/>
    <mergeCell ref="B17:N17"/>
    <mergeCell ref="B18:N18"/>
    <mergeCell ref="B19:N19"/>
    <mergeCell ref="B38:N38"/>
    <mergeCell ref="B39:N39"/>
    <mergeCell ref="B7:N7"/>
    <mergeCell ref="B9:N9"/>
    <mergeCell ref="B11:N11"/>
    <mergeCell ref="B13:N13"/>
    <mergeCell ref="B14:N14"/>
    <mergeCell ref="B15:N15"/>
    <mergeCell ref="D63:E63"/>
    <mergeCell ref="D64:E64"/>
    <mergeCell ref="A1:A2"/>
    <mergeCell ref="B1:N1"/>
    <mergeCell ref="B2:N2"/>
    <mergeCell ref="B3:N3"/>
    <mergeCell ref="A4:A82"/>
    <mergeCell ref="B4:N4"/>
    <mergeCell ref="B5:N5"/>
    <mergeCell ref="B6:N6"/>
    <mergeCell ref="D52:E52"/>
    <mergeCell ref="H52:I52"/>
    <mergeCell ref="L52:M52"/>
    <mergeCell ref="D53:E53"/>
    <mergeCell ref="H53:I53"/>
    <mergeCell ref="L53:M53"/>
    <mergeCell ref="D25:E25"/>
    <mergeCell ref="H25:I25"/>
    <mergeCell ref="L25:M25"/>
    <mergeCell ref="D50:M50"/>
    <mergeCell ref="D51:E51"/>
    <mergeCell ref="H51:I51"/>
    <mergeCell ref="L51:M51"/>
    <mergeCell ref="B40:N40"/>
    <mergeCell ref="B41:N41"/>
    <mergeCell ref="B42:N42"/>
    <mergeCell ref="D23:E23"/>
    <mergeCell ref="H23:I23"/>
    <mergeCell ref="L23:M23"/>
    <mergeCell ref="D24:E24"/>
    <mergeCell ref="H24:I24"/>
    <mergeCell ref="L24:M24"/>
    <mergeCell ref="D21:E21"/>
    <mergeCell ref="H21:I21"/>
    <mergeCell ref="L21:M21"/>
    <mergeCell ref="D22:E22"/>
    <mergeCell ref="H22:I22"/>
    <mergeCell ref="L22:M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showGridLines="0" workbookViewId="0"/>
  </sheetViews>
  <sheetFormatPr defaultRowHeight="15" x14ac:dyDescent="0.25"/>
  <cols>
    <col min="1" max="1" width="26.7109375" bestFit="1" customWidth="1"/>
    <col min="2" max="2" width="36.5703125" customWidth="1"/>
    <col min="3" max="3" width="31.85546875" customWidth="1"/>
    <col min="4" max="4" width="6.85546875" customWidth="1"/>
    <col min="5" max="5" width="25.85546875" customWidth="1"/>
    <col min="6" max="8" width="31.85546875" customWidth="1"/>
    <col min="9" max="9" width="20.85546875" customWidth="1"/>
    <col min="10" max="10" width="7.85546875" customWidth="1"/>
    <col min="11" max="11" width="31.85546875" customWidth="1"/>
    <col min="12" max="12" width="6.85546875" customWidth="1"/>
    <col min="13" max="13" width="22.42578125" customWidth="1"/>
    <col min="14" max="16" width="31.85546875" customWidth="1"/>
    <col min="17" max="17" width="6.85546875" customWidth="1"/>
    <col min="18" max="18" width="7.85546875" customWidth="1"/>
    <col min="19" max="19" width="31.85546875" customWidth="1"/>
    <col min="20" max="20" width="6.85546875" customWidth="1"/>
    <col min="21" max="21" width="22.42578125" customWidth="1"/>
    <col min="22" max="24" width="31.85546875" customWidth="1"/>
    <col min="25" max="25" width="13.42578125" customWidth="1"/>
    <col min="26" max="26" width="7.85546875" customWidth="1"/>
  </cols>
  <sheetData>
    <row r="1" spans="1:26" ht="15" customHeight="1" x14ac:dyDescent="0.25">
      <c r="A1" s="8" t="s">
        <v>989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990</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9" t="s">
        <v>989</v>
      </c>
      <c r="B4" s="73" t="s">
        <v>991</v>
      </c>
      <c r="C4" s="73"/>
      <c r="D4" s="73"/>
      <c r="E4" s="73"/>
      <c r="F4" s="73"/>
      <c r="G4" s="73"/>
      <c r="H4" s="73"/>
      <c r="I4" s="73"/>
      <c r="J4" s="73"/>
      <c r="K4" s="73"/>
      <c r="L4" s="73"/>
      <c r="M4" s="73"/>
      <c r="N4" s="73"/>
      <c r="O4" s="73"/>
      <c r="P4" s="73"/>
      <c r="Q4" s="73"/>
      <c r="R4" s="73"/>
      <c r="S4" s="73"/>
      <c r="T4" s="73"/>
      <c r="U4" s="73"/>
      <c r="V4" s="73"/>
      <c r="W4" s="73"/>
      <c r="X4" s="73"/>
      <c r="Y4" s="73"/>
      <c r="Z4" s="73"/>
    </row>
    <row r="5" spans="1:26" x14ac:dyDescent="0.25">
      <c r="A5" s="19"/>
      <c r="B5" s="74"/>
      <c r="C5" s="74"/>
      <c r="D5" s="74"/>
      <c r="E5" s="74"/>
      <c r="F5" s="74"/>
      <c r="G5" s="74"/>
      <c r="H5" s="74"/>
      <c r="I5" s="74"/>
      <c r="J5" s="74"/>
      <c r="K5" s="74"/>
      <c r="L5" s="74"/>
      <c r="M5" s="74"/>
      <c r="N5" s="74"/>
      <c r="O5" s="74"/>
      <c r="P5" s="74"/>
      <c r="Q5" s="74"/>
      <c r="R5" s="74"/>
      <c r="S5" s="74"/>
      <c r="T5" s="74"/>
      <c r="U5" s="74"/>
      <c r="V5" s="74"/>
      <c r="W5" s="74"/>
      <c r="X5" s="74"/>
      <c r="Y5" s="74"/>
      <c r="Z5" s="74"/>
    </row>
    <row r="6" spans="1:26" ht="25.5" customHeight="1" x14ac:dyDescent="0.25">
      <c r="A6" s="19"/>
      <c r="B6" s="74" t="s">
        <v>992</v>
      </c>
      <c r="C6" s="74"/>
      <c r="D6" s="74"/>
      <c r="E6" s="74"/>
      <c r="F6" s="74"/>
      <c r="G6" s="74"/>
      <c r="H6" s="74"/>
      <c r="I6" s="74"/>
      <c r="J6" s="74"/>
      <c r="K6" s="74"/>
      <c r="L6" s="74"/>
      <c r="M6" s="74"/>
      <c r="N6" s="74"/>
      <c r="O6" s="74"/>
      <c r="P6" s="74"/>
      <c r="Q6" s="74"/>
      <c r="R6" s="74"/>
      <c r="S6" s="74"/>
      <c r="T6" s="74"/>
      <c r="U6" s="74"/>
      <c r="V6" s="74"/>
      <c r="W6" s="74"/>
      <c r="X6" s="74"/>
      <c r="Y6" s="74"/>
      <c r="Z6" s="74"/>
    </row>
    <row r="7" spans="1:26" x14ac:dyDescent="0.25">
      <c r="A7" s="19"/>
      <c r="B7" s="74"/>
      <c r="C7" s="74"/>
      <c r="D7" s="74"/>
      <c r="E7" s="74"/>
      <c r="F7" s="74"/>
      <c r="G7" s="74"/>
      <c r="H7" s="74"/>
      <c r="I7" s="74"/>
      <c r="J7" s="74"/>
      <c r="K7" s="74"/>
      <c r="L7" s="74"/>
      <c r="M7" s="74"/>
      <c r="N7" s="74"/>
      <c r="O7" s="74"/>
      <c r="P7" s="74"/>
      <c r="Q7" s="74"/>
      <c r="R7" s="74"/>
      <c r="S7" s="74"/>
      <c r="T7" s="74"/>
      <c r="U7" s="74"/>
      <c r="V7" s="74"/>
      <c r="W7" s="74"/>
      <c r="X7" s="74"/>
      <c r="Y7" s="74"/>
      <c r="Z7" s="74"/>
    </row>
    <row r="8" spans="1:26" x14ac:dyDescent="0.25">
      <c r="A8" s="19"/>
      <c r="B8" s="74" t="s">
        <v>993</v>
      </c>
      <c r="C8" s="74"/>
      <c r="D8" s="74"/>
      <c r="E8" s="74"/>
      <c r="F8" s="74"/>
      <c r="G8" s="74"/>
      <c r="H8" s="74"/>
      <c r="I8" s="74"/>
      <c r="J8" s="74"/>
      <c r="K8" s="74"/>
      <c r="L8" s="74"/>
      <c r="M8" s="74"/>
      <c r="N8" s="74"/>
      <c r="O8" s="74"/>
      <c r="P8" s="74"/>
      <c r="Q8" s="74"/>
      <c r="R8" s="74"/>
      <c r="S8" s="74"/>
      <c r="T8" s="74"/>
      <c r="U8" s="74"/>
      <c r="V8" s="74"/>
      <c r="W8" s="74"/>
      <c r="X8" s="74"/>
      <c r="Y8" s="74"/>
      <c r="Z8" s="74"/>
    </row>
    <row r="9" spans="1:26" x14ac:dyDescent="0.25">
      <c r="A9" s="19"/>
      <c r="B9" s="74"/>
      <c r="C9" s="74"/>
      <c r="D9" s="74"/>
      <c r="E9" s="74"/>
      <c r="F9" s="74"/>
      <c r="G9" s="74"/>
      <c r="H9" s="74"/>
      <c r="I9" s="74"/>
      <c r="J9" s="74"/>
      <c r="K9" s="74"/>
      <c r="L9" s="74"/>
      <c r="M9" s="74"/>
      <c r="N9" s="74"/>
      <c r="O9" s="74"/>
      <c r="P9" s="74"/>
      <c r="Q9" s="74"/>
      <c r="R9" s="74"/>
      <c r="S9" s="74"/>
      <c r="T9" s="74"/>
      <c r="U9" s="74"/>
      <c r="V9" s="74"/>
      <c r="W9" s="74"/>
      <c r="X9" s="74"/>
      <c r="Y9" s="74"/>
      <c r="Z9" s="74"/>
    </row>
    <row r="10" spans="1:26" x14ac:dyDescent="0.25">
      <c r="A10" s="19"/>
      <c r="B10" s="74" t="s">
        <v>994</v>
      </c>
      <c r="C10" s="74"/>
      <c r="D10" s="74"/>
      <c r="E10" s="74"/>
      <c r="F10" s="74"/>
      <c r="G10" s="74"/>
      <c r="H10" s="74"/>
      <c r="I10" s="74"/>
      <c r="J10" s="74"/>
      <c r="K10" s="74"/>
      <c r="L10" s="74"/>
      <c r="M10" s="74"/>
      <c r="N10" s="74"/>
      <c r="O10" s="74"/>
      <c r="P10" s="74"/>
      <c r="Q10" s="74"/>
      <c r="R10" s="74"/>
      <c r="S10" s="74"/>
      <c r="T10" s="74"/>
      <c r="U10" s="74"/>
      <c r="V10" s="74"/>
      <c r="W10" s="74"/>
      <c r="X10" s="74"/>
      <c r="Y10" s="74"/>
      <c r="Z10" s="74"/>
    </row>
    <row r="11" spans="1:26" x14ac:dyDescent="0.25">
      <c r="A11" s="19"/>
      <c r="B11" s="12"/>
      <c r="C11" s="12"/>
      <c r="D11" s="12"/>
      <c r="E11" s="12"/>
      <c r="F11" s="84"/>
      <c r="G11" s="12"/>
      <c r="H11" s="12"/>
      <c r="I11" s="12"/>
      <c r="J11" s="84"/>
      <c r="K11" s="12"/>
      <c r="L11" s="12"/>
      <c r="M11" s="12"/>
      <c r="N11" s="84"/>
      <c r="O11" s="12"/>
      <c r="P11" s="12"/>
      <c r="Q11" s="12"/>
      <c r="R11" s="84"/>
      <c r="S11" s="12"/>
      <c r="T11" s="12"/>
      <c r="U11" s="12"/>
      <c r="V11" s="84"/>
      <c r="W11" s="12"/>
      <c r="X11" s="12"/>
      <c r="Y11" s="12"/>
      <c r="Z11" s="84"/>
    </row>
    <row r="12" spans="1:26" x14ac:dyDescent="0.25">
      <c r="A12" s="19"/>
      <c r="B12" s="12"/>
      <c r="C12" s="12"/>
      <c r="D12" s="74"/>
      <c r="E12" s="74"/>
      <c r="F12" s="84"/>
      <c r="G12" s="12"/>
      <c r="H12" s="74"/>
      <c r="I12" s="74"/>
      <c r="J12" s="84"/>
      <c r="K12" s="12"/>
      <c r="L12" s="74"/>
      <c r="M12" s="74"/>
      <c r="N12" s="84"/>
      <c r="O12" s="12"/>
      <c r="P12" s="74"/>
      <c r="Q12" s="74"/>
      <c r="R12" s="84"/>
      <c r="S12" s="12"/>
      <c r="T12" s="103" t="s">
        <v>995</v>
      </c>
      <c r="U12" s="103"/>
      <c r="V12" s="103"/>
      <c r="W12" s="103"/>
      <c r="X12" s="103"/>
      <c r="Y12" s="103"/>
      <c r="Z12" s="84"/>
    </row>
    <row r="13" spans="1:26" x14ac:dyDescent="0.25">
      <c r="A13" s="19"/>
      <c r="B13" s="12"/>
      <c r="C13" s="12"/>
      <c r="D13" s="74"/>
      <c r="E13" s="74"/>
      <c r="F13" s="84"/>
      <c r="G13" s="12"/>
      <c r="H13" s="74"/>
      <c r="I13" s="74"/>
      <c r="J13" s="84"/>
      <c r="K13" s="12"/>
      <c r="L13" s="74"/>
      <c r="M13" s="74"/>
      <c r="N13" s="84"/>
      <c r="O13" s="12"/>
      <c r="P13" s="74"/>
      <c r="Q13" s="74"/>
      <c r="R13" s="84"/>
      <c r="S13" s="12"/>
      <c r="T13" s="103" t="s">
        <v>996</v>
      </c>
      <c r="U13" s="103"/>
      <c r="V13" s="103"/>
      <c r="W13" s="103"/>
      <c r="X13" s="103"/>
      <c r="Y13" s="103"/>
      <c r="Z13" s="84"/>
    </row>
    <row r="14" spans="1:26" x14ac:dyDescent="0.25">
      <c r="A14" s="19"/>
      <c r="B14" s="12"/>
      <c r="C14" s="12"/>
      <c r="D14" s="74"/>
      <c r="E14" s="74"/>
      <c r="F14" s="84"/>
      <c r="G14" s="12"/>
      <c r="H14" s="74"/>
      <c r="I14" s="74"/>
      <c r="J14" s="84"/>
      <c r="K14" s="12"/>
      <c r="L14" s="103" t="s">
        <v>997</v>
      </c>
      <c r="M14" s="103"/>
      <c r="N14" s="103"/>
      <c r="O14" s="103"/>
      <c r="P14" s="103"/>
      <c r="Q14" s="103"/>
      <c r="R14" s="84"/>
      <c r="S14" s="12"/>
      <c r="T14" s="103" t="s">
        <v>998</v>
      </c>
      <c r="U14" s="103"/>
      <c r="V14" s="103"/>
      <c r="W14" s="103"/>
      <c r="X14" s="103"/>
      <c r="Y14" s="103"/>
      <c r="Z14" s="84"/>
    </row>
    <row r="15" spans="1:26" ht="15.75" thickBot="1" x14ac:dyDescent="0.3">
      <c r="A15" s="19"/>
      <c r="B15" s="12"/>
      <c r="C15" s="12"/>
      <c r="D15" s="105" t="s">
        <v>999</v>
      </c>
      <c r="E15" s="105"/>
      <c r="F15" s="105"/>
      <c r="G15" s="105"/>
      <c r="H15" s="105"/>
      <c r="I15" s="105"/>
      <c r="J15" s="84"/>
      <c r="K15" s="12"/>
      <c r="L15" s="105" t="s">
        <v>1000</v>
      </c>
      <c r="M15" s="105"/>
      <c r="N15" s="105"/>
      <c r="O15" s="105"/>
      <c r="P15" s="105"/>
      <c r="Q15" s="105"/>
      <c r="R15" s="84"/>
      <c r="S15" s="12"/>
      <c r="T15" s="105" t="s">
        <v>1001</v>
      </c>
      <c r="U15" s="105"/>
      <c r="V15" s="105"/>
      <c r="W15" s="105"/>
      <c r="X15" s="105"/>
      <c r="Y15" s="105"/>
      <c r="Z15" s="84"/>
    </row>
    <row r="16" spans="1:26" ht="15.75" thickTop="1" x14ac:dyDescent="0.25">
      <c r="A16" s="19"/>
      <c r="B16" s="12" t="s">
        <v>663</v>
      </c>
      <c r="C16" s="12"/>
      <c r="D16" s="104" t="s">
        <v>339</v>
      </c>
      <c r="E16" s="104"/>
      <c r="F16" s="84"/>
      <c r="G16" s="12"/>
      <c r="H16" s="104" t="s">
        <v>1002</v>
      </c>
      <c r="I16" s="104"/>
      <c r="J16" s="84"/>
      <c r="K16" s="12"/>
      <c r="L16" s="104" t="s">
        <v>339</v>
      </c>
      <c r="M16" s="104"/>
      <c r="N16" s="84"/>
      <c r="O16" s="12"/>
      <c r="P16" s="104" t="s">
        <v>1002</v>
      </c>
      <c r="Q16" s="104"/>
      <c r="R16" s="84"/>
      <c r="S16" s="12"/>
      <c r="T16" s="104" t="s">
        <v>339</v>
      </c>
      <c r="U16" s="104"/>
      <c r="V16" s="84"/>
      <c r="W16" s="12"/>
      <c r="X16" s="104" t="s">
        <v>1002</v>
      </c>
      <c r="Y16" s="104"/>
      <c r="Z16" s="84"/>
    </row>
    <row r="17" spans="1:26" x14ac:dyDescent="0.25">
      <c r="A17" s="19"/>
      <c r="B17" s="12"/>
      <c r="C17" s="12"/>
      <c r="D17" s="74"/>
      <c r="E17" s="74"/>
      <c r="F17" s="84"/>
      <c r="G17" s="12"/>
      <c r="H17" s="74"/>
      <c r="I17" s="74"/>
      <c r="J17" s="84"/>
      <c r="K17" s="12"/>
      <c r="L17" s="74"/>
      <c r="M17" s="74"/>
      <c r="N17" s="84"/>
      <c r="O17" s="12"/>
      <c r="P17" s="74"/>
      <c r="Q17" s="74"/>
      <c r="R17" s="84"/>
      <c r="S17" s="12"/>
      <c r="T17" s="74"/>
      <c r="U17" s="74"/>
      <c r="V17" s="84"/>
      <c r="W17" s="12"/>
      <c r="X17" s="74"/>
      <c r="Y17" s="74"/>
      <c r="Z17" s="84"/>
    </row>
    <row r="18" spans="1:26" x14ac:dyDescent="0.25">
      <c r="A18" s="19"/>
      <c r="B18" s="87" t="s">
        <v>1003</v>
      </c>
      <c r="C18" s="87"/>
      <c r="D18" s="107"/>
      <c r="E18" s="107"/>
      <c r="F18" s="88"/>
      <c r="G18" s="87"/>
      <c r="H18" s="107"/>
      <c r="I18" s="107"/>
      <c r="J18" s="88"/>
      <c r="K18" s="87"/>
      <c r="L18" s="107"/>
      <c r="M18" s="107"/>
      <c r="N18" s="88"/>
      <c r="O18" s="87"/>
      <c r="P18" s="107"/>
      <c r="Q18" s="107"/>
      <c r="R18" s="88"/>
      <c r="S18" s="87"/>
      <c r="T18" s="107"/>
      <c r="U18" s="107"/>
      <c r="V18" s="88"/>
      <c r="W18" s="87"/>
      <c r="X18" s="107"/>
      <c r="Y18" s="107"/>
      <c r="Z18" s="88"/>
    </row>
    <row r="19" spans="1:26" x14ac:dyDescent="0.25">
      <c r="A19" s="19"/>
      <c r="B19" s="189">
        <v>42004</v>
      </c>
      <c r="C19" s="89"/>
      <c r="D19" s="108"/>
      <c r="E19" s="108"/>
      <c r="F19" s="90"/>
      <c r="G19" s="89"/>
      <c r="H19" s="108"/>
      <c r="I19" s="108"/>
      <c r="J19" s="90"/>
      <c r="K19" s="89"/>
      <c r="L19" s="108"/>
      <c r="M19" s="108"/>
      <c r="N19" s="90"/>
      <c r="O19" s="89"/>
      <c r="P19" s="108"/>
      <c r="Q19" s="108"/>
      <c r="R19" s="90"/>
      <c r="S19" s="89"/>
      <c r="T19" s="108"/>
      <c r="U19" s="108"/>
      <c r="V19" s="90"/>
      <c r="W19" s="89"/>
      <c r="X19" s="108"/>
      <c r="Y19" s="108"/>
      <c r="Z19" s="90"/>
    </row>
    <row r="20" spans="1:26" x14ac:dyDescent="0.25">
      <c r="A20" s="19"/>
      <c r="B20" s="101" t="s">
        <v>1004</v>
      </c>
      <c r="C20" s="87"/>
      <c r="D20" s="86" t="s">
        <v>341</v>
      </c>
      <c r="E20" s="94">
        <v>125339</v>
      </c>
      <c r="F20" s="88"/>
      <c r="G20" s="87"/>
      <c r="H20" s="86"/>
      <c r="I20" s="64">
        <v>13.55</v>
      </c>
      <c r="J20" s="88" t="s">
        <v>706</v>
      </c>
      <c r="K20" s="87"/>
      <c r="L20" s="86" t="s">
        <v>341</v>
      </c>
      <c r="M20" s="94">
        <v>74003</v>
      </c>
      <c r="N20" s="88"/>
      <c r="O20" s="87"/>
      <c r="P20" s="86"/>
      <c r="Q20" s="64">
        <v>8</v>
      </c>
      <c r="R20" s="88" t="s">
        <v>706</v>
      </c>
      <c r="S20" s="87"/>
      <c r="T20" s="86" t="s">
        <v>341</v>
      </c>
      <c r="U20" s="94">
        <v>92503</v>
      </c>
      <c r="V20" s="88"/>
      <c r="W20" s="87"/>
      <c r="X20" s="86"/>
      <c r="Y20" s="64">
        <v>10</v>
      </c>
      <c r="Z20" s="88" t="s">
        <v>706</v>
      </c>
    </row>
    <row r="21" spans="1:26" x14ac:dyDescent="0.25">
      <c r="A21" s="19"/>
      <c r="B21" s="109" t="s">
        <v>1005</v>
      </c>
      <c r="C21" s="89"/>
      <c r="D21" s="26"/>
      <c r="E21" s="93">
        <v>115359</v>
      </c>
      <c r="F21" s="90"/>
      <c r="G21" s="89"/>
      <c r="H21" s="26"/>
      <c r="I21" s="65">
        <v>12.47</v>
      </c>
      <c r="J21" s="90" t="s">
        <v>706</v>
      </c>
      <c r="K21" s="89"/>
      <c r="L21" s="26"/>
      <c r="M21" s="93">
        <v>37001</v>
      </c>
      <c r="N21" s="90"/>
      <c r="O21" s="89"/>
      <c r="P21" s="26"/>
      <c r="Q21" s="65">
        <v>4</v>
      </c>
      <c r="R21" s="90" t="s">
        <v>706</v>
      </c>
      <c r="S21" s="89"/>
      <c r="T21" s="26"/>
      <c r="U21" s="93">
        <v>55502</v>
      </c>
      <c r="V21" s="90"/>
      <c r="W21" s="89"/>
      <c r="X21" s="26"/>
      <c r="Y21" s="65">
        <v>6</v>
      </c>
      <c r="Z21" s="90" t="s">
        <v>706</v>
      </c>
    </row>
    <row r="22" spans="1:26" x14ac:dyDescent="0.25">
      <c r="A22" s="19"/>
      <c r="B22" s="101" t="s">
        <v>1006</v>
      </c>
      <c r="C22" s="87"/>
      <c r="D22" s="86"/>
      <c r="E22" s="94">
        <v>115359</v>
      </c>
      <c r="F22" s="88"/>
      <c r="G22" s="87"/>
      <c r="H22" s="86"/>
      <c r="I22" s="64">
        <v>11.12</v>
      </c>
      <c r="J22" s="88" t="s">
        <v>706</v>
      </c>
      <c r="K22" s="87"/>
      <c r="L22" s="86"/>
      <c r="M22" s="94">
        <v>41485</v>
      </c>
      <c r="N22" s="88"/>
      <c r="O22" s="87"/>
      <c r="P22" s="86"/>
      <c r="Q22" s="64">
        <v>4</v>
      </c>
      <c r="R22" s="88" t="s">
        <v>706</v>
      </c>
      <c r="S22" s="87"/>
      <c r="T22" s="86"/>
      <c r="U22" s="94">
        <v>51856</v>
      </c>
      <c r="V22" s="88"/>
      <c r="W22" s="87"/>
      <c r="X22" s="86"/>
      <c r="Y22" s="64">
        <v>5</v>
      </c>
      <c r="Z22" s="88" t="s">
        <v>706</v>
      </c>
    </row>
    <row r="23" spans="1:26" x14ac:dyDescent="0.25">
      <c r="A23" s="19"/>
      <c r="B23" s="89" t="s">
        <v>7</v>
      </c>
      <c r="C23" s="89"/>
      <c r="D23" s="26"/>
      <c r="E23" s="65"/>
      <c r="F23" s="90"/>
      <c r="G23" s="89"/>
      <c r="H23" s="26"/>
      <c r="I23" s="65"/>
      <c r="J23" s="90"/>
      <c r="K23" s="89"/>
      <c r="L23" s="26"/>
      <c r="M23" s="65"/>
      <c r="N23" s="90"/>
      <c r="O23" s="89"/>
      <c r="P23" s="26"/>
      <c r="Q23" s="65"/>
      <c r="R23" s="90"/>
      <c r="S23" s="89"/>
      <c r="T23" s="26"/>
      <c r="U23" s="65"/>
      <c r="V23" s="90"/>
      <c r="W23" s="89"/>
      <c r="X23" s="26"/>
      <c r="Y23" s="65"/>
      <c r="Z23" s="90"/>
    </row>
    <row r="24" spans="1:26" x14ac:dyDescent="0.25">
      <c r="A24" s="19"/>
      <c r="B24" s="190">
        <v>42004</v>
      </c>
      <c r="C24" s="87"/>
      <c r="D24" s="86"/>
      <c r="E24" s="64"/>
      <c r="F24" s="88"/>
      <c r="G24" s="87"/>
      <c r="H24" s="86"/>
      <c r="I24" s="64"/>
      <c r="J24" s="88"/>
      <c r="K24" s="87"/>
      <c r="L24" s="86"/>
      <c r="M24" s="64"/>
      <c r="N24" s="88"/>
      <c r="O24" s="87"/>
      <c r="P24" s="86"/>
      <c r="Q24" s="64"/>
      <c r="R24" s="88"/>
      <c r="S24" s="87"/>
      <c r="T24" s="86"/>
      <c r="U24" s="64"/>
      <c r="V24" s="88"/>
      <c r="W24" s="87"/>
      <c r="X24" s="86"/>
      <c r="Y24" s="64"/>
      <c r="Z24" s="88"/>
    </row>
    <row r="25" spans="1:26" x14ac:dyDescent="0.25">
      <c r="A25" s="19"/>
      <c r="B25" s="109" t="s">
        <v>1004</v>
      </c>
      <c r="C25" s="89"/>
      <c r="D25" s="26" t="s">
        <v>341</v>
      </c>
      <c r="E25" s="93">
        <v>135223</v>
      </c>
      <c r="F25" s="90"/>
      <c r="G25" s="89"/>
      <c r="H25" s="26"/>
      <c r="I25" s="65">
        <v>14.59</v>
      </c>
      <c r="J25" s="90" t="s">
        <v>706</v>
      </c>
      <c r="K25" s="89"/>
      <c r="L25" s="26" t="s">
        <v>341</v>
      </c>
      <c r="M25" s="93">
        <v>74136</v>
      </c>
      <c r="N25" s="90"/>
      <c r="O25" s="89"/>
      <c r="P25" s="26"/>
      <c r="Q25" s="65">
        <v>8</v>
      </c>
      <c r="R25" s="90" t="s">
        <v>706</v>
      </c>
      <c r="S25" s="89"/>
      <c r="T25" s="26"/>
      <c r="U25" s="65" t="s">
        <v>1007</v>
      </c>
      <c r="V25" s="90"/>
      <c r="W25" s="89"/>
      <c r="X25" s="26"/>
      <c r="Y25" s="65" t="s">
        <v>1007</v>
      </c>
      <c r="Z25" s="90"/>
    </row>
    <row r="26" spans="1:26" x14ac:dyDescent="0.25">
      <c r="A26" s="19"/>
      <c r="B26" s="101" t="s">
        <v>1005</v>
      </c>
      <c r="C26" s="87"/>
      <c r="D26" s="86"/>
      <c r="E26" s="94">
        <v>125243</v>
      </c>
      <c r="F26" s="88"/>
      <c r="G26" s="87"/>
      <c r="H26" s="86"/>
      <c r="I26" s="64">
        <v>13.51</v>
      </c>
      <c r="J26" s="88" t="s">
        <v>706</v>
      </c>
      <c r="K26" s="87"/>
      <c r="L26" s="86"/>
      <c r="M26" s="94">
        <v>37068</v>
      </c>
      <c r="N26" s="88"/>
      <c r="O26" s="87"/>
      <c r="P26" s="86"/>
      <c r="Q26" s="64">
        <v>4</v>
      </c>
      <c r="R26" s="88" t="s">
        <v>706</v>
      </c>
      <c r="S26" s="87"/>
      <c r="T26" s="86"/>
      <c r="U26" s="64" t="s">
        <v>1007</v>
      </c>
      <c r="V26" s="88"/>
      <c r="W26" s="87"/>
      <c r="X26" s="86"/>
      <c r="Y26" s="64" t="s">
        <v>1007</v>
      </c>
      <c r="Z26" s="88"/>
    </row>
    <row r="27" spans="1:26" x14ac:dyDescent="0.25">
      <c r="A27" s="19"/>
      <c r="B27" s="109" t="s">
        <v>1006</v>
      </c>
      <c r="C27" s="89"/>
      <c r="D27" s="26"/>
      <c r="E27" s="93">
        <v>125243</v>
      </c>
      <c r="F27" s="90"/>
      <c r="G27" s="89"/>
      <c r="H27" s="26"/>
      <c r="I27" s="65">
        <v>11.78</v>
      </c>
      <c r="J27" s="90" t="s">
        <v>706</v>
      </c>
      <c r="K27" s="89"/>
      <c r="L27" s="26"/>
      <c r="M27" s="93">
        <v>42516</v>
      </c>
      <c r="N27" s="90"/>
      <c r="O27" s="89"/>
      <c r="P27" s="26"/>
      <c r="Q27" s="65">
        <v>4</v>
      </c>
      <c r="R27" s="90" t="s">
        <v>706</v>
      </c>
      <c r="S27" s="89"/>
      <c r="T27" s="26"/>
      <c r="U27" s="65" t="s">
        <v>1007</v>
      </c>
      <c r="V27" s="90"/>
      <c r="W27" s="89"/>
      <c r="X27" s="26"/>
      <c r="Y27" s="65" t="s">
        <v>1007</v>
      </c>
      <c r="Z27" s="90"/>
    </row>
    <row r="28" spans="1:26" x14ac:dyDescent="0.25">
      <c r="A28" s="19"/>
      <c r="B28" s="74"/>
      <c r="C28" s="74"/>
      <c r="D28" s="74"/>
      <c r="E28" s="74"/>
      <c r="F28" s="74"/>
      <c r="G28" s="74"/>
      <c r="H28" s="74"/>
      <c r="I28" s="74"/>
      <c r="J28" s="74"/>
      <c r="K28" s="74"/>
      <c r="L28" s="74"/>
      <c r="M28" s="74"/>
      <c r="N28" s="74"/>
      <c r="O28" s="74"/>
      <c r="P28" s="74"/>
      <c r="Q28" s="74"/>
      <c r="R28" s="74"/>
      <c r="S28" s="74"/>
      <c r="T28" s="74"/>
      <c r="U28" s="74"/>
      <c r="V28" s="74"/>
      <c r="W28" s="74"/>
      <c r="X28" s="74"/>
      <c r="Y28" s="74"/>
      <c r="Z28" s="74"/>
    </row>
    <row r="29" spans="1:26" x14ac:dyDescent="0.25">
      <c r="A29" s="19"/>
      <c r="B29" s="12"/>
      <c r="C29" s="12"/>
      <c r="D29" s="12"/>
      <c r="E29" s="12"/>
      <c r="F29" s="84"/>
      <c r="G29" s="12"/>
      <c r="H29" s="12"/>
      <c r="I29" s="12"/>
      <c r="J29" s="84"/>
      <c r="K29" s="12"/>
      <c r="L29" s="12"/>
      <c r="M29" s="12"/>
      <c r="N29" s="84"/>
      <c r="O29" s="12"/>
      <c r="P29" s="12"/>
      <c r="Q29" s="12"/>
      <c r="R29" s="84"/>
      <c r="S29" s="12"/>
      <c r="T29" s="12"/>
      <c r="U29" s="12"/>
      <c r="V29" s="84"/>
      <c r="W29" s="12"/>
      <c r="X29" s="12"/>
      <c r="Y29" s="12"/>
      <c r="Z29" s="84"/>
    </row>
    <row r="30" spans="1:26" x14ac:dyDescent="0.25">
      <c r="A30" s="19"/>
      <c r="B30" s="12"/>
      <c r="C30" s="12"/>
      <c r="D30" s="74"/>
      <c r="E30" s="74"/>
      <c r="F30" s="84"/>
      <c r="G30" s="12"/>
      <c r="H30" s="74"/>
      <c r="I30" s="74"/>
      <c r="J30" s="84"/>
      <c r="K30" s="12"/>
      <c r="L30" s="74"/>
      <c r="M30" s="74"/>
      <c r="N30" s="84"/>
      <c r="O30" s="12"/>
      <c r="P30" s="74"/>
      <c r="Q30" s="74"/>
      <c r="R30" s="84"/>
      <c r="S30" s="12"/>
      <c r="T30" s="103" t="s">
        <v>995</v>
      </c>
      <c r="U30" s="103"/>
      <c r="V30" s="103"/>
      <c r="W30" s="103"/>
      <c r="X30" s="103"/>
      <c r="Y30" s="103"/>
      <c r="Z30" s="84"/>
    </row>
    <row r="31" spans="1:26" x14ac:dyDescent="0.25">
      <c r="A31" s="19"/>
      <c r="B31" s="12"/>
      <c r="C31" s="12"/>
      <c r="D31" s="74"/>
      <c r="E31" s="74"/>
      <c r="F31" s="84"/>
      <c r="G31" s="12"/>
      <c r="H31" s="74"/>
      <c r="I31" s="74"/>
      <c r="J31" s="84"/>
      <c r="K31" s="12"/>
      <c r="L31" s="74"/>
      <c r="M31" s="74"/>
      <c r="N31" s="84"/>
      <c r="O31" s="12"/>
      <c r="P31" s="74"/>
      <c r="Q31" s="74"/>
      <c r="R31" s="84"/>
      <c r="S31" s="12"/>
      <c r="T31" s="103" t="s">
        <v>996</v>
      </c>
      <c r="U31" s="103"/>
      <c r="V31" s="103"/>
      <c r="W31" s="103"/>
      <c r="X31" s="103"/>
      <c r="Y31" s="103"/>
      <c r="Z31" s="84"/>
    </row>
    <row r="32" spans="1:26" x14ac:dyDescent="0.25">
      <c r="A32" s="19"/>
      <c r="B32" s="12"/>
      <c r="C32" s="12"/>
      <c r="D32" s="74"/>
      <c r="E32" s="74"/>
      <c r="F32" s="84"/>
      <c r="G32" s="12"/>
      <c r="H32" s="74"/>
      <c r="I32" s="74"/>
      <c r="J32" s="84"/>
      <c r="K32" s="12"/>
      <c r="L32" s="103" t="s">
        <v>997</v>
      </c>
      <c r="M32" s="103"/>
      <c r="N32" s="103"/>
      <c r="O32" s="103"/>
      <c r="P32" s="103"/>
      <c r="Q32" s="103"/>
      <c r="R32" s="84"/>
      <c r="S32" s="12"/>
      <c r="T32" s="103" t="s">
        <v>998</v>
      </c>
      <c r="U32" s="103"/>
      <c r="V32" s="103"/>
      <c r="W32" s="103"/>
      <c r="X32" s="103"/>
      <c r="Y32" s="103"/>
      <c r="Z32" s="84"/>
    </row>
    <row r="33" spans="1:26" ht="15.75" thickBot="1" x14ac:dyDescent="0.3">
      <c r="A33" s="19"/>
      <c r="B33" s="12"/>
      <c r="C33" s="12"/>
      <c r="D33" s="105" t="s">
        <v>999</v>
      </c>
      <c r="E33" s="105"/>
      <c r="F33" s="105"/>
      <c r="G33" s="105"/>
      <c r="H33" s="105"/>
      <c r="I33" s="105"/>
      <c r="J33" s="84"/>
      <c r="K33" s="12"/>
      <c r="L33" s="105" t="s">
        <v>1000</v>
      </c>
      <c r="M33" s="105"/>
      <c r="N33" s="105"/>
      <c r="O33" s="105"/>
      <c r="P33" s="105"/>
      <c r="Q33" s="105"/>
      <c r="R33" s="84"/>
      <c r="S33" s="12"/>
      <c r="T33" s="105" t="s">
        <v>1001</v>
      </c>
      <c r="U33" s="105"/>
      <c r="V33" s="105"/>
      <c r="W33" s="105"/>
      <c r="X33" s="105"/>
      <c r="Y33" s="105"/>
      <c r="Z33" s="84"/>
    </row>
    <row r="34" spans="1:26" ht="15.75" thickTop="1" x14ac:dyDescent="0.25">
      <c r="A34" s="19"/>
      <c r="B34" s="14" t="s">
        <v>663</v>
      </c>
      <c r="C34" s="12"/>
      <c r="D34" s="104" t="s">
        <v>339</v>
      </c>
      <c r="E34" s="104"/>
      <c r="F34" s="84"/>
      <c r="G34" s="12"/>
      <c r="H34" s="104" t="s">
        <v>1002</v>
      </c>
      <c r="I34" s="104"/>
      <c r="J34" s="84"/>
      <c r="K34" s="12"/>
      <c r="L34" s="104" t="s">
        <v>339</v>
      </c>
      <c r="M34" s="104"/>
      <c r="N34" s="84"/>
      <c r="O34" s="12"/>
      <c r="P34" s="104" t="s">
        <v>1002</v>
      </c>
      <c r="Q34" s="104"/>
      <c r="R34" s="84"/>
      <c r="S34" s="12"/>
      <c r="T34" s="104" t="s">
        <v>339</v>
      </c>
      <c r="U34" s="104"/>
      <c r="V34" s="84"/>
      <c r="W34" s="12"/>
      <c r="X34" s="104" t="s">
        <v>1002</v>
      </c>
      <c r="Y34" s="104"/>
      <c r="Z34" s="84"/>
    </row>
    <row r="35" spans="1:26" x14ac:dyDescent="0.25">
      <c r="A35" s="19"/>
      <c r="B35" s="14"/>
      <c r="C35" s="12"/>
      <c r="D35" s="74"/>
      <c r="E35" s="74"/>
      <c r="F35" s="84"/>
      <c r="G35" s="12"/>
      <c r="H35" s="74"/>
      <c r="I35" s="74"/>
      <c r="J35" s="84"/>
      <c r="K35" s="12"/>
      <c r="L35" s="74"/>
      <c r="M35" s="74"/>
      <c r="N35" s="84"/>
      <c r="O35" s="12"/>
      <c r="P35" s="74"/>
      <c r="Q35" s="74"/>
      <c r="R35" s="84"/>
      <c r="S35" s="12"/>
      <c r="T35" s="74"/>
      <c r="U35" s="74"/>
      <c r="V35" s="84"/>
      <c r="W35" s="12"/>
      <c r="X35" s="74"/>
      <c r="Y35" s="74"/>
      <c r="Z35" s="84"/>
    </row>
    <row r="36" spans="1:26" x14ac:dyDescent="0.25">
      <c r="A36" s="19"/>
      <c r="B36" s="87" t="s">
        <v>1003</v>
      </c>
      <c r="C36" s="87"/>
      <c r="D36" s="107"/>
      <c r="E36" s="107"/>
      <c r="F36" s="88"/>
      <c r="G36" s="87"/>
      <c r="H36" s="107"/>
      <c r="I36" s="107"/>
      <c r="J36" s="88"/>
      <c r="K36" s="87"/>
      <c r="L36" s="107"/>
      <c r="M36" s="107"/>
      <c r="N36" s="88"/>
      <c r="O36" s="87"/>
      <c r="P36" s="107"/>
      <c r="Q36" s="107"/>
      <c r="R36" s="88"/>
      <c r="S36" s="87"/>
      <c r="T36" s="107"/>
      <c r="U36" s="107"/>
      <c r="V36" s="88"/>
      <c r="W36" s="87"/>
      <c r="X36" s="107"/>
      <c r="Y36" s="107"/>
      <c r="Z36" s="88"/>
    </row>
    <row r="37" spans="1:26" x14ac:dyDescent="0.25">
      <c r="A37" s="19"/>
      <c r="B37" s="189">
        <v>41639</v>
      </c>
      <c r="C37" s="89"/>
      <c r="D37" s="108"/>
      <c r="E37" s="108"/>
      <c r="F37" s="90"/>
      <c r="G37" s="89"/>
      <c r="H37" s="108"/>
      <c r="I37" s="108"/>
      <c r="J37" s="90"/>
      <c r="K37" s="89"/>
      <c r="L37" s="108"/>
      <c r="M37" s="108"/>
      <c r="N37" s="90"/>
      <c r="O37" s="89"/>
      <c r="P37" s="108"/>
      <c r="Q37" s="108"/>
      <c r="R37" s="90"/>
      <c r="S37" s="89"/>
      <c r="T37" s="108"/>
      <c r="U37" s="108"/>
      <c r="V37" s="90"/>
      <c r="W37" s="89"/>
      <c r="X37" s="108"/>
      <c r="Y37" s="108"/>
      <c r="Z37" s="90"/>
    </row>
    <row r="38" spans="1:26" x14ac:dyDescent="0.25">
      <c r="A38" s="19"/>
      <c r="B38" s="101" t="s">
        <v>1004</v>
      </c>
      <c r="C38" s="87"/>
      <c r="D38" s="86" t="s">
        <v>341</v>
      </c>
      <c r="E38" s="94">
        <v>66674</v>
      </c>
      <c r="F38" s="88"/>
      <c r="G38" s="87"/>
      <c r="H38" s="86"/>
      <c r="I38" s="64">
        <v>10.74</v>
      </c>
      <c r="J38" s="88" t="s">
        <v>706</v>
      </c>
      <c r="K38" s="87"/>
      <c r="L38" s="86" t="s">
        <v>341</v>
      </c>
      <c r="M38" s="94">
        <v>49682</v>
      </c>
      <c r="N38" s="88"/>
      <c r="O38" s="87"/>
      <c r="P38" s="86"/>
      <c r="Q38" s="64">
        <v>8</v>
      </c>
      <c r="R38" s="88" t="s">
        <v>706</v>
      </c>
      <c r="S38" s="87"/>
      <c r="T38" s="86" t="s">
        <v>341</v>
      </c>
      <c r="U38" s="94">
        <v>62103</v>
      </c>
      <c r="V38" s="88"/>
      <c r="W38" s="87"/>
      <c r="X38" s="86"/>
      <c r="Y38" s="64">
        <v>10</v>
      </c>
      <c r="Z38" s="88" t="s">
        <v>706</v>
      </c>
    </row>
    <row r="39" spans="1:26" x14ac:dyDescent="0.25">
      <c r="A39" s="19"/>
      <c r="B39" s="109" t="s">
        <v>1005</v>
      </c>
      <c r="C39" s="89"/>
      <c r="D39" s="26"/>
      <c r="E39" s="93">
        <v>58908</v>
      </c>
      <c r="F39" s="90"/>
      <c r="G39" s="89"/>
      <c r="H39" s="26"/>
      <c r="I39" s="65">
        <v>9.49</v>
      </c>
      <c r="J39" s="90" t="s">
        <v>706</v>
      </c>
      <c r="K39" s="89"/>
      <c r="L39" s="26"/>
      <c r="M39" s="93">
        <v>24841</v>
      </c>
      <c r="N39" s="90"/>
      <c r="O39" s="89"/>
      <c r="P39" s="26"/>
      <c r="Q39" s="65">
        <v>4</v>
      </c>
      <c r="R39" s="90" t="s">
        <v>706</v>
      </c>
      <c r="S39" s="89"/>
      <c r="T39" s="26"/>
      <c r="U39" s="93">
        <v>37262</v>
      </c>
      <c r="V39" s="90"/>
      <c r="W39" s="89"/>
      <c r="X39" s="26"/>
      <c r="Y39" s="65">
        <v>6</v>
      </c>
      <c r="Z39" s="90" t="s">
        <v>706</v>
      </c>
    </row>
    <row r="40" spans="1:26" x14ac:dyDescent="0.25">
      <c r="A40" s="19"/>
      <c r="B40" s="101" t="s">
        <v>1006</v>
      </c>
      <c r="C40" s="87"/>
      <c r="D40" s="86"/>
      <c r="E40" s="94">
        <v>58908</v>
      </c>
      <c r="F40" s="88"/>
      <c r="G40" s="87"/>
      <c r="H40" s="86"/>
      <c r="I40" s="64">
        <v>7.91</v>
      </c>
      <c r="J40" s="88" t="s">
        <v>706</v>
      </c>
      <c r="K40" s="87"/>
      <c r="L40" s="86"/>
      <c r="M40" s="94">
        <v>29772</v>
      </c>
      <c r="N40" s="88"/>
      <c r="O40" s="87"/>
      <c r="P40" s="86"/>
      <c r="Q40" s="64">
        <v>4</v>
      </c>
      <c r="R40" s="88" t="s">
        <v>706</v>
      </c>
      <c r="S40" s="87"/>
      <c r="T40" s="86"/>
      <c r="U40" s="94">
        <v>37215</v>
      </c>
      <c r="V40" s="88"/>
      <c r="W40" s="87"/>
      <c r="X40" s="86"/>
      <c r="Y40" s="64">
        <v>5</v>
      </c>
      <c r="Z40" s="88" t="s">
        <v>706</v>
      </c>
    </row>
    <row r="41" spans="1:26" x14ac:dyDescent="0.25">
      <c r="A41" s="19"/>
      <c r="B41" s="89" t="s">
        <v>7</v>
      </c>
      <c r="C41" s="89"/>
      <c r="D41" s="26"/>
      <c r="E41" s="65"/>
      <c r="F41" s="90"/>
      <c r="G41" s="89"/>
      <c r="H41" s="26"/>
      <c r="I41" s="65"/>
      <c r="J41" s="90"/>
      <c r="K41" s="89"/>
      <c r="L41" s="26"/>
      <c r="M41" s="65"/>
      <c r="N41" s="90"/>
      <c r="O41" s="89"/>
      <c r="P41" s="26"/>
      <c r="Q41" s="65"/>
      <c r="R41" s="90"/>
      <c r="S41" s="89"/>
      <c r="T41" s="26"/>
      <c r="U41" s="65"/>
      <c r="V41" s="90"/>
      <c r="W41" s="89"/>
      <c r="X41" s="26"/>
      <c r="Y41" s="65"/>
      <c r="Z41" s="90"/>
    </row>
    <row r="42" spans="1:26" x14ac:dyDescent="0.25">
      <c r="A42" s="19"/>
      <c r="B42" s="190">
        <v>41639</v>
      </c>
      <c r="C42" s="87"/>
      <c r="D42" s="86"/>
      <c r="E42" s="64"/>
      <c r="F42" s="88"/>
      <c r="G42" s="87"/>
      <c r="H42" s="86"/>
      <c r="I42" s="64"/>
      <c r="J42" s="88"/>
      <c r="K42" s="87"/>
      <c r="L42" s="86"/>
      <c r="M42" s="64"/>
      <c r="N42" s="88"/>
      <c r="O42" s="87"/>
      <c r="P42" s="86"/>
      <c r="Q42" s="64"/>
      <c r="R42" s="88"/>
      <c r="S42" s="87"/>
      <c r="T42" s="86"/>
      <c r="U42" s="64"/>
      <c r="V42" s="88"/>
      <c r="W42" s="87"/>
      <c r="X42" s="86"/>
      <c r="Y42" s="64"/>
      <c r="Z42" s="88"/>
    </row>
    <row r="43" spans="1:26" x14ac:dyDescent="0.25">
      <c r="A43" s="19"/>
      <c r="B43" s="109" t="s">
        <v>1004</v>
      </c>
      <c r="C43" s="89"/>
      <c r="D43" s="26" t="s">
        <v>341</v>
      </c>
      <c r="E43" s="93">
        <v>76537</v>
      </c>
      <c r="F43" s="90"/>
      <c r="G43" s="89"/>
      <c r="H43" s="26"/>
      <c r="I43" s="65">
        <v>12.32</v>
      </c>
      <c r="J43" s="90" t="s">
        <v>706</v>
      </c>
      <c r="K43" s="89"/>
      <c r="L43" s="26" t="s">
        <v>341</v>
      </c>
      <c r="M43" s="93">
        <v>49683</v>
      </c>
      <c r="N43" s="90"/>
      <c r="O43" s="89"/>
      <c r="P43" s="26"/>
      <c r="Q43" s="65">
        <v>8</v>
      </c>
      <c r="R43" s="90" t="s">
        <v>706</v>
      </c>
      <c r="S43" s="89"/>
      <c r="T43" s="26"/>
      <c r="U43" s="65" t="s">
        <v>1007</v>
      </c>
      <c r="V43" s="90"/>
      <c r="W43" s="89"/>
      <c r="X43" s="26"/>
      <c r="Y43" s="65" t="s">
        <v>1007</v>
      </c>
      <c r="Z43" s="90"/>
    </row>
    <row r="44" spans="1:26" x14ac:dyDescent="0.25">
      <c r="A44" s="19"/>
      <c r="B44" s="101" t="s">
        <v>1005</v>
      </c>
      <c r="C44" s="87"/>
      <c r="D44" s="86"/>
      <c r="E44" s="94">
        <v>68766</v>
      </c>
      <c r="F44" s="88"/>
      <c r="G44" s="87"/>
      <c r="H44" s="86"/>
      <c r="I44" s="64">
        <v>11.07</v>
      </c>
      <c r="J44" s="88" t="s">
        <v>706</v>
      </c>
      <c r="K44" s="87"/>
      <c r="L44" s="86"/>
      <c r="M44" s="94">
        <v>24841</v>
      </c>
      <c r="N44" s="88"/>
      <c r="O44" s="87"/>
      <c r="P44" s="86"/>
      <c r="Q44" s="64">
        <v>4</v>
      </c>
      <c r="R44" s="88" t="s">
        <v>706</v>
      </c>
      <c r="S44" s="87"/>
      <c r="T44" s="86"/>
      <c r="U44" s="64" t="s">
        <v>1007</v>
      </c>
      <c r="V44" s="88"/>
      <c r="W44" s="87"/>
      <c r="X44" s="86"/>
      <c r="Y44" s="64" t="s">
        <v>1007</v>
      </c>
      <c r="Z44" s="88"/>
    </row>
    <row r="45" spans="1:26" x14ac:dyDescent="0.25">
      <c r="A45" s="19"/>
      <c r="B45" s="109" t="s">
        <v>1006</v>
      </c>
      <c r="C45" s="89"/>
      <c r="D45" s="26"/>
      <c r="E45" s="93">
        <v>68766</v>
      </c>
      <c r="F45" s="90"/>
      <c r="G45" s="89"/>
      <c r="H45" s="26"/>
      <c r="I45" s="65">
        <v>9.15</v>
      </c>
      <c r="J45" s="90" t="s">
        <v>706</v>
      </c>
      <c r="K45" s="89"/>
      <c r="L45" s="26"/>
      <c r="M45" s="93">
        <v>30068</v>
      </c>
      <c r="N45" s="90"/>
      <c r="O45" s="89"/>
      <c r="P45" s="26"/>
      <c r="Q45" s="65">
        <v>4</v>
      </c>
      <c r="R45" s="90" t="s">
        <v>706</v>
      </c>
      <c r="S45" s="89"/>
      <c r="T45" s="26"/>
      <c r="U45" s="65" t="s">
        <v>1007</v>
      </c>
      <c r="V45" s="90"/>
      <c r="W45" s="89"/>
      <c r="X45" s="26"/>
      <c r="Y45" s="65" t="s">
        <v>1007</v>
      </c>
      <c r="Z45" s="90"/>
    </row>
    <row r="46" spans="1:26" x14ac:dyDescent="0.25">
      <c r="A46" s="19"/>
      <c r="B46" s="74"/>
      <c r="C46" s="74"/>
      <c r="D46" s="74"/>
      <c r="E46" s="74"/>
      <c r="F46" s="74"/>
      <c r="G46" s="74"/>
      <c r="H46" s="74"/>
      <c r="I46" s="74"/>
      <c r="J46" s="74"/>
      <c r="K46" s="74"/>
      <c r="L46" s="74"/>
      <c r="M46" s="74"/>
      <c r="N46" s="74"/>
      <c r="O46" s="74"/>
      <c r="P46" s="74"/>
      <c r="Q46" s="74"/>
      <c r="R46" s="74"/>
      <c r="S46" s="74"/>
      <c r="T46" s="74"/>
      <c r="U46" s="74"/>
      <c r="V46" s="74"/>
      <c r="W46" s="74"/>
      <c r="X46" s="74"/>
      <c r="Y46" s="74"/>
      <c r="Z46" s="74"/>
    </row>
    <row r="47" spans="1:26" ht="25.5" customHeight="1" x14ac:dyDescent="0.25">
      <c r="A47" s="19"/>
      <c r="B47" s="74" t="s">
        <v>1008</v>
      </c>
      <c r="C47" s="74"/>
      <c r="D47" s="74"/>
      <c r="E47" s="74"/>
      <c r="F47" s="74"/>
      <c r="G47" s="74"/>
      <c r="H47" s="74"/>
      <c r="I47" s="74"/>
      <c r="J47" s="74"/>
      <c r="K47" s="74"/>
      <c r="L47" s="74"/>
      <c r="M47" s="74"/>
      <c r="N47" s="74"/>
      <c r="O47" s="74"/>
      <c r="P47" s="74"/>
      <c r="Q47" s="74"/>
      <c r="R47" s="74"/>
      <c r="S47" s="74"/>
      <c r="T47" s="74"/>
      <c r="U47" s="74"/>
      <c r="V47" s="74"/>
      <c r="W47" s="74"/>
      <c r="X47" s="74"/>
      <c r="Y47" s="74"/>
      <c r="Z47" s="74"/>
    </row>
    <row r="48" spans="1:26" x14ac:dyDescent="0.25">
      <c r="A48" s="19"/>
      <c r="B48" s="74"/>
      <c r="C48" s="74"/>
      <c r="D48" s="74"/>
      <c r="E48" s="74"/>
      <c r="F48" s="74"/>
      <c r="G48" s="74"/>
      <c r="H48" s="74"/>
      <c r="I48" s="74"/>
      <c r="J48" s="74"/>
      <c r="K48" s="74"/>
      <c r="L48" s="74"/>
      <c r="M48" s="74"/>
      <c r="N48" s="74"/>
      <c r="O48" s="74"/>
      <c r="P48" s="74"/>
      <c r="Q48" s="74"/>
      <c r="R48" s="74"/>
      <c r="S48" s="74"/>
      <c r="T48" s="74"/>
      <c r="U48" s="74"/>
      <c r="V48" s="74"/>
      <c r="W48" s="74"/>
      <c r="X48" s="74"/>
      <c r="Y48" s="74"/>
      <c r="Z48" s="74"/>
    </row>
    <row r="49" spans="1:26" x14ac:dyDescent="0.25">
      <c r="A49" s="19"/>
      <c r="B49" s="137" t="s">
        <v>1009</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1:26" x14ac:dyDescent="0.25">
      <c r="A50" s="19"/>
      <c r="B50" s="74"/>
      <c r="C50" s="74"/>
      <c r="D50" s="74"/>
      <c r="E50" s="74"/>
      <c r="F50" s="74"/>
      <c r="G50" s="74"/>
      <c r="H50" s="74"/>
      <c r="I50" s="74"/>
      <c r="J50" s="74"/>
      <c r="K50" s="74"/>
      <c r="L50" s="74"/>
      <c r="M50" s="74"/>
      <c r="N50" s="74"/>
      <c r="O50" s="74"/>
      <c r="P50" s="74"/>
      <c r="Q50" s="74"/>
      <c r="R50" s="74"/>
      <c r="S50" s="74"/>
      <c r="T50" s="74"/>
      <c r="U50" s="74"/>
      <c r="V50" s="74"/>
      <c r="W50" s="74"/>
      <c r="X50" s="74"/>
      <c r="Y50" s="74"/>
      <c r="Z50" s="74"/>
    </row>
    <row r="51" spans="1:26" x14ac:dyDescent="0.25">
      <c r="A51" s="19"/>
      <c r="B51" s="74" t="s">
        <v>1010</v>
      </c>
      <c r="C51" s="74"/>
      <c r="D51" s="74"/>
      <c r="E51" s="74"/>
      <c r="F51" s="74"/>
      <c r="G51" s="74"/>
      <c r="H51" s="74"/>
      <c r="I51" s="74"/>
      <c r="J51" s="74"/>
      <c r="K51" s="74"/>
      <c r="L51" s="74"/>
      <c r="M51" s="74"/>
      <c r="N51" s="74"/>
      <c r="O51" s="74"/>
      <c r="P51" s="74"/>
      <c r="Q51" s="74"/>
      <c r="R51" s="74"/>
      <c r="S51" s="74"/>
      <c r="T51" s="74"/>
      <c r="U51" s="74"/>
      <c r="V51" s="74"/>
      <c r="W51" s="74"/>
      <c r="X51" s="74"/>
      <c r="Y51" s="74"/>
      <c r="Z51" s="74"/>
    </row>
  </sheetData>
  <mergeCells count="101">
    <mergeCell ref="B49:Z49"/>
    <mergeCell ref="B50:Z50"/>
    <mergeCell ref="B51:Z51"/>
    <mergeCell ref="B9:Z9"/>
    <mergeCell ref="B10:Z10"/>
    <mergeCell ref="B28:Z28"/>
    <mergeCell ref="B46:Z46"/>
    <mergeCell ref="B47:Z47"/>
    <mergeCell ref="B48:Z48"/>
    <mergeCell ref="A1:A2"/>
    <mergeCell ref="B1:Z1"/>
    <mergeCell ref="B2:Z2"/>
    <mergeCell ref="B3:Z3"/>
    <mergeCell ref="A4:A51"/>
    <mergeCell ref="B4:Z4"/>
    <mergeCell ref="B5:Z5"/>
    <mergeCell ref="B6:Z6"/>
    <mergeCell ref="B7:Z7"/>
    <mergeCell ref="B8:Z8"/>
    <mergeCell ref="D37:E37"/>
    <mergeCell ref="H37:I37"/>
    <mergeCell ref="L37:M37"/>
    <mergeCell ref="P37:Q37"/>
    <mergeCell ref="T37:U37"/>
    <mergeCell ref="X37:Y37"/>
    <mergeCell ref="D36:E36"/>
    <mergeCell ref="H36:I36"/>
    <mergeCell ref="L36:M36"/>
    <mergeCell ref="P36:Q36"/>
    <mergeCell ref="T36:U36"/>
    <mergeCell ref="X36:Y36"/>
    <mergeCell ref="D35:E35"/>
    <mergeCell ref="H35:I35"/>
    <mergeCell ref="L35:M35"/>
    <mergeCell ref="P35:Q35"/>
    <mergeCell ref="T35:U35"/>
    <mergeCell ref="X35:Y35"/>
    <mergeCell ref="D34:E34"/>
    <mergeCell ref="H34:I34"/>
    <mergeCell ref="L34:M34"/>
    <mergeCell ref="P34:Q34"/>
    <mergeCell ref="T34:U34"/>
    <mergeCell ref="X34:Y34"/>
    <mergeCell ref="D32:E32"/>
    <mergeCell ref="H32:I32"/>
    <mergeCell ref="L32:Q32"/>
    <mergeCell ref="T32:Y32"/>
    <mergeCell ref="D33:I33"/>
    <mergeCell ref="L33:Q33"/>
    <mergeCell ref="T33:Y33"/>
    <mergeCell ref="D30:E30"/>
    <mergeCell ref="H30:I30"/>
    <mergeCell ref="L30:M30"/>
    <mergeCell ref="P30:Q30"/>
    <mergeCell ref="T30:Y30"/>
    <mergeCell ref="D31:E31"/>
    <mergeCell ref="H31:I31"/>
    <mergeCell ref="L31:M31"/>
    <mergeCell ref="P31:Q31"/>
    <mergeCell ref="T31:Y31"/>
    <mergeCell ref="D19:E19"/>
    <mergeCell ref="H19:I19"/>
    <mergeCell ref="L19:M19"/>
    <mergeCell ref="P19:Q19"/>
    <mergeCell ref="T19:U19"/>
    <mergeCell ref="X19:Y19"/>
    <mergeCell ref="D18:E18"/>
    <mergeCell ref="H18:I18"/>
    <mergeCell ref="L18:M18"/>
    <mergeCell ref="P18:Q18"/>
    <mergeCell ref="T18:U18"/>
    <mergeCell ref="X18:Y18"/>
    <mergeCell ref="D17:E17"/>
    <mergeCell ref="H17:I17"/>
    <mergeCell ref="L17:M17"/>
    <mergeCell ref="P17:Q17"/>
    <mergeCell ref="T17:U17"/>
    <mergeCell ref="X17:Y17"/>
    <mergeCell ref="D16:E16"/>
    <mergeCell ref="H16:I16"/>
    <mergeCell ref="L16:M16"/>
    <mergeCell ref="P16:Q16"/>
    <mergeCell ref="T16:U16"/>
    <mergeCell ref="X16:Y16"/>
    <mergeCell ref="D14:E14"/>
    <mergeCell ref="H14:I14"/>
    <mergeCell ref="L14:Q14"/>
    <mergeCell ref="T14:Y14"/>
    <mergeCell ref="D15:I15"/>
    <mergeCell ref="L15:Q15"/>
    <mergeCell ref="T15:Y15"/>
    <mergeCell ref="D12:E12"/>
    <mergeCell ref="H12:I12"/>
    <mergeCell ref="L12:M12"/>
    <mergeCell ref="P12:Q12"/>
    <mergeCell ref="T12:Y12"/>
    <mergeCell ref="D13:E13"/>
    <mergeCell ref="H13:I13"/>
    <mergeCell ref="L13:M13"/>
    <mergeCell ref="P13:Q13"/>
    <mergeCell ref="T13:Y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4.28515625" bestFit="1" customWidth="1"/>
    <col min="2" max="3" width="36.5703125" customWidth="1"/>
    <col min="4" max="4" width="8.85546875" customWidth="1"/>
    <col min="5" max="5" width="26.7109375" customWidth="1"/>
    <col min="6" max="6" width="7" customWidth="1"/>
    <col min="7" max="7" width="36.5703125" customWidth="1"/>
    <col min="8" max="8" width="8.85546875" customWidth="1"/>
    <col min="9" max="9" width="31.28515625" customWidth="1"/>
    <col min="10" max="10" width="7" customWidth="1"/>
    <col min="11" max="11" width="36.5703125" customWidth="1"/>
    <col min="12" max="12" width="8.85546875" customWidth="1"/>
    <col min="13" max="13" width="26.7109375" customWidth="1"/>
    <col min="14" max="14" width="7" customWidth="1"/>
  </cols>
  <sheetData>
    <row r="1" spans="1:14" ht="15" customHeight="1" x14ac:dyDescent="0.25">
      <c r="A1" s="8" t="s">
        <v>1011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1012</v>
      </c>
      <c r="B3" s="53"/>
      <c r="C3" s="53"/>
      <c r="D3" s="53"/>
      <c r="E3" s="53"/>
      <c r="F3" s="53"/>
      <c r="G3" s="53"/>
      <c r="H3" s="53"/>
      <c r="I3" s="53"/>
      <c r="J3" s="53"/>
      <c r="K3" s="53"/>
      <c r="L3" s="53"/>
      <c r="M3" s="53"/>
      <c r="N3" s="53"/>
    </row>
    <row r="4" spans="1:14" x14ac:dyDescent="0.25">
      <c r="A4" s="19" t="s">
        <v>1011</v>
      </c>
      <c r="B4" s="137" t="s">
        <v>1013</v>
      </c>
      <c r="C4" s="137"/>
      <c r="D4" s="137"/>
      <c r="E4" s="137"/>
      <c r="F4" s="137"/>
      <c r="G4" s="137"/>
      <c r="H4" s="137"/>
      <c r="I4" s="137"/>
      <c r="J4" s="137"/>
      <c r="K4" s="137"/>
      <c r="L4" s="137"/>
      <c r="M4" s="137"/>
      <c r="N4" s="137"/>
    </row>
    <row r="5" spans="1:14" x14ac:dyDescent="0.25">
      <c r="A5" s="19"/>
      <c r="B5" s="74"/>
      <c r="C5" s="74"/>
      <c r="D5" s="74"/>
      <c r="E5" s="74"/>
      <c r="F5" s="74"/>
      <c r="G5" s="74"/>
      <c r="H5" s="74"/>
      <c r="I5" s="74"/>
      <c r="J5" s="74"/>
      <c r="K5" s="74"/>
      <c r="L5" s="74"/>
      <c r="M5" s="74"/>
      <c r="N5" s="74"/>
    </row>
    <row r="6" spans="1:14" ht="25.5" customHeight="1" x14ac:dyDescent="0.25">
      <c r="A6" s="19"/>
      <c r="B6" s="74" t="s">
        <v>1014</v>
      </c>
      <c r="C6" s="74"/>
      <c r="D6" s="74"/>
      <c r="E6" s="74"/>
      <c r="F6" s="74"/>
      <c r="G6" s="74"/>
      <c r="H6" s="74"/>
      <c r="I6" s="74"/>
      <c r="J6" s="74"/>
      <c r="K6" s="74"/>
      <c r="L6" s="74"/>
      <c r="M6" s="74"/>
      <c r="N6" s="74"/>
    </row>
    <row r="7" spans="1:14" x14ac:dyDescent="0.25">
      <c r="A7" s="19"/>
      <c r="B7" s="12"/>
      <c r="C7" s="12"/>
      <c r="D7" s="12"/>
      <c r="E7" s="12"/>
      <c r="F7" s="84"/>
      <c r="G7" s="12"/>
      <c r="H7" s="12"/>
      <c r="I7" s="12"/>
      <c r="J7" s="84"/>
      <c r="K7" s="12"/>
      <c r="L7" s="12"/>
      <c r="M7" s="12"/>
      <c r="N7" s="84"/>
    </row>
    <row r="8" spans="1:14" x14ac:dyDescent="0.25">
      <c r="A8" s="19"/>
      <c r="B8" s="12"/>
      <c r="C8" s="12"/>
      <c r="D8" s="103" t="s">
        <v>630</v>
      </c>
      <c r="E8" s="103"/>
      <c r="F8" s="103"/>
      <c r="G8" s="103"/>
      <c r="H8" s="103"/>
      <c r="I8" s="103"/>
      <c r="J8" s="103"/>
      <c r="K8" s="103"/>
      <c r="L8" s="103"/>
      <c r="M8" s="103"/>
      <c r="N8" s="84"/>
    </row>
    <row r="9" spans="1:14" x14ac:dyDescent="0.25">
      <c r="A9" s="19"/>
      <c r="B9" s="12"/>
      <c r="C9" s="12"/>
      <c r="D9" s="103">
        <v>2014</v>
      </c>
      <c r="E9" s="103"/>
      <c r="F9" s="84"/>
      <c r="G9" s="12"/>
      <c r="H9" s="103">
        <v>2013</v>
      </c>
      <c r="I9" s="103"/>
      <c r="J9" s="84"/>
      <c r="K9" s="12"/>
      <c r="L9" s="103">
        <v>2012</v>
      </c>
      <c r="M9" s="103"/>
      <c r="N9" s="84"/>
    </row>
    <row r="10" spans="1:14" x14ac:dyDescent="0.25">
      <c r="A10" s="19"/>
      <c r="B10" s="12"/>
      <c r="C10" s="12"/>
      <c r="D10" s="103" t="s">
        <v>387</v>
      </c>
      <c r="E10" s="103"/>
      <c r="F10" s="103"/>
      <c r="G10" s="103"/>
      <c r="H10" s="103"/>
      <c r="I10" s="103"/>
      <c r="J10" s="103"/>
      <c r="K10" s="103"/>
      <c r="L10" s="103"/>
      <c r="M10" s="103"/>
      <c r="N10" s="84"/>
    </row>
    <row r="11" spans="1:14" x14ac:dyDescent="0.25">
      <c r="A11" s="19"/>
      <c r="B11" s="87" t="s">
        <v>1015</v>
      </c>
      <c r="C11" s="87"/>
      <c r="D11" s="86" t="s">
        <v>341</v>
      </c>
      <c r="E11" s="94">
        <v>7346</v>
      </c>
      <c r="F11" s="88"/>
      <c r="G11" s="87"/>
      <c r="H11" s="86" t="s">
        <v>341</v>
      </c>
      <c r="I11" s="94">
        <v>5260</v>
      </c>
      <c r="J11" s="88"/>
      <c r="K11" s="87"/>
      <c r="L11" s="86" t="s">
        <v>341</v>
      </c>
      <c r="M11" s="94">
        <v>5098</v>
      </c>
      <c r="N11" s="88"/>
    </row>
    <row r="12" spans="1:14" x14ac:dyDescent="0.25">
      <c r="A12" s="19"/>
      <c r="B12" s="89" t="s">
        <v>1016</v>
      </c>
      <c r="C12" s="89"/>
      <c r="D12" s="26"/>
      <c r="E12" s="93">
        <v>6606</v>
      </c>
      <c r="F12" s="90"/>
      <c r="G12" s="89"/>
      <c r="H12" s="26"/>
      <c r="I12" s="93">
        <v>13775</v>
      </c>
      <c r="J12" s="90"/>
      <c r="K12" s="89"/>
      <c r="L12" s="26"/>
      <c r="M12" s="93">
        <v>3769</v>
      </c>
      <c r="N12" s="90"/>
    </row>
    <row r="13" spans="1:14" ht="15.75" thickBot="1" x14ac:dyDescent="0.3">
      <c r="A13" s="19"/>
      <c r="B13" s="87" t="s">
        <v>1017</v>
      </c>
      <c r="C13" s="87"/>
      <c r="D13" s="98"/>
      <c r="E13" s="100" t="s">
        <v>1018</v>
      </c>
      <c r="F13" s="88" t="s">
        <v>354</v>
      </c>
      <c r="G13" s="87"/>
      <c r="H13" s="98"/>
      <c r="I13" s="100" t="s">
        <v>1019</v>
      </c>
      <c r="J13" s="88" t="s">
        <v>354</v>
      </c>
      <c r="K13" s="87"/>
      <c r="L13" s="98"/>
      <c r="M13" s="100" t="s">
        <v>1020</v>
      </c>
      <c r="N13" s="88" t="s">
        <v>354</v>
      </c>
    </row>
    <row r="14" spans="1:14" ht="16.5" thickTop="1" thickBot="1" x14ac:dyDescent="0.3">
      <c r="A14" s="19"/>
      <c r="B14" s="145" t="s">
        <v>1021</v>
      </c>
      <c r="C14" s="89"/>
      <c r="D14" s="95" t="s">
        <v>341</v>
      </c>
      <c r="E14" s="96">
        <v>7509</v>
      </c>
      <c r="F14" s="90"/>
      <c r="G14" s="89"/>
      <c r="H14" s="95" t="s">
        <v>341</v>
      </c>
      <c r="I14" s="96">
        <v>7346</v>
      </c>
      <c r="J14" s="90"/>
      <c r="K14" s="89"/>
      <c r="L14" s="95" t="s">
        <v>341</v>
      </c>
      <c r="M14" s="96">
        <v>5260</v>
      </c>
      <c r="N14" s="90"/>
    </row>
    <row r="15" spans="1:14" ht="15.75" thickTop="1" x14ac:dyDescent="0.25">
      <c r="A15" s="19"/>
      <c r="B15" s="74"/>
      <c r="C15" s="74"/>
      <c r="D15" s="74"/>
      <c r="E15" s="74"/>
      <c r="F15" s="74"/>
      <c r="G15" s="74"/>
      <c r="H15" s="74"/>
      <c r="I15" s="74"/>
      <c r="J15" s="74"/>
      <c r="K15" s="74"/>
      <c r="L15" s="74"/>
      <c r="M15" s="74"/>
      <c r="N15" s="74"/>
    </row>
    <row r="16" spans="1:14" x14ac:dyDescent="0.25">
      <c r="A16" s="19"/>
      <c r="B16" s="74" t="s">
        <v>1022</v>
      </c>
      <c r="C16" s="74"/>
      <c r="D16" s="74"/>
      <c r="E16" s="74"/>
      <c r="F16" s="74"/>
      <c r="G16" s="74"/>
      <c r="H16" s="74"/>
      <c r="I16" s="74"/>
      <c r="J16" s="74"/>
      <c r="K16" s="74"/>
      <c r="L16" s="74"/>
      <c r="M16" s="74"/>
      <c r="N16" s="74"/>
    </row>
    <row r="17" spans="1:14" x14ac:dyDescent="0.25">
      <c r="A17" s="19"/>
      <c r="B17" s="74"/>
      <c r="C17" s="74"/>
      <c r="D17" s="74"/>
      <c r="E17" s="74"/>
      <c r="F17" s="74"/>
      <c r="G17" s="74"/>
      <c r="H17" s="74"/>
      <c r="I17" s="74"/>
      <c r="J17" s="74"/>
      <c r="K17" s="74"/>
      <c r="L17" s="74"/>
      <c r="M17" s="74"/>
      <c r="N17" s="74"/>
    </row>
    <row r="18" spans="1:14" x14ac:dyDescent="0.25">
      <c r="A18" s="19"/>
      <c r="B18" s="74" t="s">
        <v>1023</v>
      </c>
      <c r="C18" s="74"/>
      <c r="D18" s="74"/>
      <c r="E18" s="74"/>
      <c r="F18" s="74"/>
      <c r="G18" s="74"/>
      <c r="H18" s="74"/>
      <c r="I18" s="74"/>
      <c r="J18" s="74"/>
      <c r="K18" s="74"/>
      <c r="L18" s="74"/>
      <c r="M18" s="74"/>
      <c r="N18" s="74"/>
    </row>
  </sheetData>
  <mergeCells count="17">
    <mergeCell ref="B18:N18"/>
    <mergeCell ref="B4:N4"/>
    <mergeCell ref="B5:N5"/>
    <mergeCell ref="B6:N6"/>
    <mergeCell ref="B15:N15"/>
    <mergeCell ref="B16:N16"/>
    <mergeCell ref="B17:N17"/>
    <mergeCell ref="D8:M8"/>
    <mergeCell ref="D9:E9"/>
    <mergeCell ref="H9:I9"/>
    <mergeCell ref="L9:M9"/>
    <mergeCell ref="D10:M10"/>
    <mergeCell ref="A1:A2"/>
    <mergeCell ref="B1:N1"/>
    <mergeCell ref="B2:N2"/>
    <mergeCell ref="B3:N3"/>
    <mergeCell ref="A4:A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25.85546875" customWidth="1"/>
    <col min="4" max="4" width="5.5703125" customWidth="1"/>
    <col min="5" max="5" width="21.42578125" customWidth="1"/>
    <col min="6" max="6" width="4.7109375" customWidth="1"/>
    <col min="7" max="7" width="25.85546875" customWidth="1"/>
    <col min="8" max="8" width="5.5703125" customWidth="1"/>
    <col min="9" max="9" width="18.5703125" customWidth="1"/>
    <col min="10" max="10" width="4.7109375" customWidth="1"/>
    <col min="11" max="11" width="25.85546875" customWidth="1"/>
    <col min="12" max="12" width="5.5703125" customWidth="1"/>
    <col min="13" max="13" width="17.7109375" customWidth="1"/>
    <col min="14" max="14" width="4.7109375" customWidth="1"/>
  </cols>
  <sheetData>
    <row r="1" spans="1:14" ht="15" customHeight="1" x14ac:dyDescent="0.25">
      <c r="A1" s="8" t="s">
        <v>1024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1025</v>
      </c>
      <c r="B3" s="53"/>
      <c r="C3" s="53"/>
      <c r="D3" s="53"/>
      <c r="E3" s="53"/>
      <c r="F3" s="53"/>
      <c r="G3" s="53"/>
      <c r="H3" s="53"/>
      <c r="I3" s="53"/>
      <c r="J3" s="53"/>
      <c r="K3" s="53"/>
      <c r="L3" s="53"/>
      <c r="M3" s="53"/>
      <c r="N3" s="53"/>
    </row>
    <row r="4" spans="1:14" x14ac:dyDescent="0.25">
      <c r="A4" s="19" t="s">
        <v>1024</v>
      </c>
      <c r="B4" s="137" t="s">
        <v>1026</v>
      </c>
      <c r="C4" s="137"/>
      <c r="D4" s="137"/>
      <c r="E4" s="137"/>
      <c r="F4" s="137"/>
      <c r="G4" s="137"/>
      <c r="H4" s="137"/>
      <c r="I4" s="137"/>
      <c r="J4" s="137"/>
      <c r="K4" s="137"/>
      <c r="L4" s="137"/>
      <c r="M4" s="137"/>
      <c r="N4" s="137"/>
    </row>
    <row r="5" spans="1:14" x14ac:dyDescent="0.25">
      <c r="A5" s="19"/>
      <c r="B5" s="74"/>
      <c r="C5" s="74"/>
      <c r="D5" s="74"/>
      <c r="E5" s="74"/>
      <c r="F5" s="74"/>
      <c r="G5" s="74"/>
      <c r="H5" s="74"/>
      <c r="I5" s="74"/>
      <c r="J5" s="74"/>
      <c r="K5" s="74"/>
      <c r="L5" s="74"/>
      <c r="M5" s="74"/>
      <c r="N5" s="74"/>
    </row>
    <row r="6" spans="1:14" ht="25.5" customHeight="1" x14ac:dyDescent="0.25">
      <c r="A6" s="19"/>
      <c r="B6" s="74" t="s">
        <v>1027</v>
      </c>
      <c r="C6" s="74"/>
      <c r="D6" s="74"/>
      <c r="E6" s="74"/>
      <c r="F6" s="74"/>
      <c r="G6" s="74"/>
      <c r="H6" s="74"/>
      <c r="I6" s="74"/>
      <c r="J6" s="74"/>
      <c r="K6" s="74"/>
      <c r="L6" s="74"/>
      <c r="M6" s="74"/>
      <c r="N6" s="74"/>
    </row>
    <row r="7" spans="1:14" x14ac:dyDescent="0.25">
      <c r="A7" s="19"/>
      <c r="B7" s="74"/>
      <c r="C7" s="74"/>
      <c r="D7" s="74"/>
      <c r="E7" s="74"/>
      <c r="F7" s="74"/>
      <c r="G7" s="74"/>
      <c r="H7" s="74"/>
      <c r="I7" s="74"/>
      <c r="J7" s="74"/>
      <c r="K7" s="74"/>
      <c r="L7" s="74"/>
      <c r="M7" s="74"/>
      <c r="N7" s="74"/>
    </row>
    <row r="8" spans="1:14" x14ac:dyDescent="0.25">
      <c r="A8" s="19"/>
      <c r="B8" s="74" t="s">
        <v>1028</v>
      </c>
      <c r="C8" s="74"/>
      <c r="D8" s="74"/>
      <c r="E8" s="74"/>
      <c r="F8" s="74"/>
      <c r="G8" s="74"/>
      <c r="H8" s="74"/>
      <c r="I8" s="74"/>
      <c r="J8" s="74"/>
      <c r="K8" s="74"/>
      <c r="L8" s="74"/>
      <c r="M8" s="74"/>
      <c r="N8" s="74"/>
    </row>
    <row r="9" spans="1:14" x14ac:dyDescent="0.25">
      <c r="A9" s="19"/>
      <c r="B9" s="74"/>
      <c r="C9" s="74"/>
      <c r="D9" s="74"/>
      <c r="E9" s="74"/>
      <c r="F9" s="74"/>
      <c r="G9" s="74"/>
      <c r="H9" s="74"/>
      <c r="I9" s="74"/>
      <c r="J9" s="74"/>
      <c r="K9" s="74"/>
      <c r="L9" s="74"/>
      <c r="M9" s="74"/>
      <c r="N9" s="74"/>
    </row>
    <row r="10" spans="1:14" x14ac:dyDescent="0.25">
      <c r="A10" s="19"/>
      <c r="B10" s="103" t="s">
        <v>1029</v>
      </c>
      <c r="C10" s="103"/>
      <c r="D10" s="103"/>
      <c r="E10" s="103"/>
      <c r="F10" s="103"/>
      <c r="G10" s="103"/>
      <c r="H10" s="103"/>
      <c r="I10" s="103"/>
      <c r="J10" s="103"/>
      <c r="K10" s="103"/>
      <c r="L10" s="103"/>
      <c r="M10" s="103"/>
      <c r="N10" s="103"/>
    </row>
    <row r="11" spans="1:14" x14ac:dyDescent="0.25">
      <c r="A11" s="19"/>
      <c r="B11" s="4"/>
      <c r="C11" s="4"/>
      <c r="D11" s="4"/>
      <c r="E11" s="4"/>
      <c r="F11" s="25"/>
      <c r="G11" s="4"/>
      <c r="H11" s="4"/>
      <c r="I11" s="4"/>
      <c r="J11" s="25"/>
    </row>
    <row r="12" spans="1:14" ht="15.75" thickBot="1" x14ac:dyDescent="0.3">
      <c r="A12" s="19"/>
      <c r="B12" s="4"/>
      <c r="C12" s="4"/>
      <c r="D12" s="130" t="s">
        <v>630</v>
      </c>
      <c r="E12" s="130"/>
      <c r="F12" s="130"/>
      <c r="G12" s="130"/>
      <c r="H12" s="130"/>
      <c r="I12" s="130"/>
      <c r="J12" s="25"/>
    </row>
    <row r="13" spans="1:14" ht="15.75" thickTop="1" x14ac:dyDescent="0.25">
      <c r="A13" s="19"/>
      <c r="B13" s="4"/>
      <c r="C13" s="4"/>
      <c r="D13" s="131">
        <v>2014</v>
      </c>
      <c r="E13" s="131"/>
      <c r="F13" s="25"/>
      <c r="G13" s="4"/>
      <c r="H13" s="131">
        <v>2013</v>
      </c>
      <c r="I13" s="131"/>
      <c r="J13" s="25"/>
    </row>
    <row r="14" spans="1:14" ht="15" customHeight="1" x14ac:dyDescent="0.25">
      <c r="A14" s="19"/>
      <c r="B14" s="4"/>
      <c r="C14" s="4"/>
      <c r="D14" s="58" t="s">
        <v>1030</v>
      </c>
      <c r="E14" s="58"/>
      <c r="F14" s="58"/>
      <c r="G14" s="58"/>
      <c r="H14" s="58"/>
      <c r="I14" s="58"/>
      <c r="J14" s="25"/>
    </row>
    <row r="15" spans="1:14" x14ac:dyDescent="0.25">
      <c r="A15" s="19"/>
      <c r="B15" s="32" t="s">
        <v>31</v>
      </c>
      <c r="C15" s="32"/>
      <c r="D15" s="56"/>
      <c r="E15" s="56"/>
      <c r="F15" s="33"/>
      <c r="G15" s="32"/>
      <c r="H15" s="56"/>
      <c r="I15" s="56"/>
      <c r="J15" s="33"/>
    </row>
    <row r="16" spans="1:14" x14ac:dyDescent="0.25">
      <c r="A16" s="19"/>
      <c r="B16" s="42" t="s">
        <v>32</v>
      </c>
      <c r="C16" s="27"/>
      <c r="D16" s="29" t="s">
        <v>341</v>
      </c>
      <c r="E16" s="43">
        <v>6640</v>
      </c>
      <c r="F16" s="28"/>
      <c r="G16" s="27"/>
      <c r="H16" s="29" t="s">
        <v>341</v>
      </c>
      <c r="I16" s="43">
        <v>7962</v>
      </c>
      <c r="J16" s="28"/>
    </row>
    <row r="17" spans="1:14" x14ac:dyDescent="0.25">
      <c r="A17" s="19"/>
      <c r="B17" s="39" t="s">
        <v>1031</v>
      </c>
      <c r="C17" s="32"/>
      <c r="D17" s="34"/>
      <c r="E17" s="40">
        <v>119326</v>
      </c>
      <c r="F17" s="33"/>
      <c r="G17" s="32"/>
      <c r="H17" s="34"/>
      <c r="I17" s="40">
        <v>59627</v>
      </c>
      <c r="J17" s="33"/>
    </row>
    <row r="18" spans="1:14" x14ac:dyDescent="0.25">
      <c r="A18" s="19"/>
      <c r="B18" s="42" t="s">
        <v>40</v>
      </c>
      <c r="C18" s="27"/>
      <c r="D18" s="29"/>
      <c r="E18" s="44">
        <v>204</v>
      </c>
      <c r="F18" s="28"/>
      <c r="G18" s="27"/>
      <c r="H18" s="29"/>
      <c r="I18" s="44">
        <v>289</v>
      </c>
      <c r="J18" s="28"/>
    </row>
    <row r="19" spans="1:14" x14ac:dyDescent="0.25">
      <c r="A19" s="19"/>
      <c r="B19" s="39" t="s">
        <v>45</v>
      </c>
      <c r="C19" s="32"/>
      <c r="D19" s="34"/>
      <c r="E19" s="40">
        <v>3256</v>
      </c>
      <c r="F19" s="33"/>
      <c r="G19" s="32"/>
      <c r="H19" s="34"/>
      <c r="I19" s="40">
        <v>2410</v>
      </c>
      <c r="J19" s="33"/>
    </row>
    <row r="20" spans="1:14" ht="15.75" thickBot="1" x14ac:dyDescent="0.3">
      <c r="A20" s="19"/>
      <c r="B20" s="42" t="s">
        <v>46</v>
      </c>
      <c r="C20" s="27"/>
      <c r="D20" s="45"/>
      <c r="E20" s="63">
        <v>1644</v>
      </c>
      <c r="F20" s="28"/>
      <c r="G20" s="27"/>
      <c r="H20" s="45"/>
      <c r="I20" s="46">
        <v>416</v>
      </c>
      <c r="J20" s="28"/>
    </row>
    <row r="21" spans="1:14" ht="16.5" thickTop="1" thickBot="1" x14ac:dyDescent="0.3">
      <c r="A21" s="19"/>
      <c r="B21" s="39" t="s">
        <v>47</v>
      </c>
      <c r="C21" s="32"/>
      <c r="D21" s="48" t="s">
        <v>341</v>
      </c>
      <c r="E21" s="49">
        <v>131070</v>
      </c>
      <c r="F21" s="33"/>
      <c r="G21" s="32"/>
      <c r="H21" s="48" t="s">
        <v>341</v>
      </c>
      <c r="I21" s="49">
        <v>70704</v>
      </c>
      <c r="J21" s="33"/>
    </row>
    <row r="22" spans="1:14" ht="15.75" thickTop="1" x14ac:dyDescent="0.25">
      <c r="A22" s="19"/>
      <c r="B22" s="27"/>
      <c r="C22" s="27"/>
      <c r="D22" s="29"/>
      <c r="E22" s="44"/>
      <c r="F22" s="28"/>
      <c r="G22" s="27"/>
      <c r="H22" s="29"/>
      <c r="I22" s="44"/>
      <c r="J22" s="28"/>
    </row>
    <row r="23" spans="1:14" ht="30" x14ac:dyDescent="0.25">
      <c r="A23" s="19"/>
      <c r="B23" s="32" t="s">
        <v>1032</v>
      </c>
      <c r="C23" s="32"/>
      <c r="D23" s="34"/>
      <c r="E23" s="41"/>
      <c r="F23" s="33"/>
      <c r="G23" s="32"/>
      <c r="H23" s="34"/>
      <c r="I23" s="41"/>
      <c r="J23" s="33"/>
    </row>
    <row r="24" spans="1:14" ht="30" x14ac:dyDescent="0.25">
      <c r="A24" s="19"/>
      <c r="B24" s="42" t="s">
        <v>53</v>
      </c>
      <c r="C24" s="27"/>
      <c r="D24" s="29" t="s">
        <v>341</v>
      </c>
      <c r="E24" s="43">
        <v>1860</v>
      </c>
      <c r="F24" s="28"/>
      <c r="G24" s="27"/>
      <c r="H24" s="29" t="s">
        <v>341</v>
      </c>
      <c r="I24" s="93">
        <v>1219</v>
      </c>
      <c r="J24" s="28"/>
    </row>
    <row r="25" spans="1:14" ht="15.75" thickBot="1" x14ac:dyDescent="0.3">
      <c r="A25" s="19"/>
      <c r="B25" s="39" t="s">
        <v>1033</v>
      </c>
      <c r="C25" s="32"/>
      <c r="D25" s="35"/>
      <c r="E25" s="36">
        <v>129210</v>
      </c>
      <c r="F25" s="33"/>
      <c r="G25" s="32"/>
      <c r="H25" s="35"/>
      <c r="I25" s="99">
        <v>69485</v>
      </c>
      <c r="J25" s="33"/>
    </row>
    <row r="26" spans="1:14" ht="31.5" thickTop="1" thickBot="1" x14ac:dyDescent="0.3">
      <c r="A26" s="19"/>
      <c r="B26" s="42" t="s">
        <v>1034</v>
      </c>
      <c r="C26" s="27"/>
      <c r="D26" s="67" t="s">
        <v>341</v>
      </c>
      <c r="E26" s="68">
        <v>131070</v>
      </c>
      <c r="F26" s="28"/>
      <c r="G26" s="27"/>
      <c r="H26" s="67" t="s">
        <v>341</v>
      </c>
      <c r="I26" s="68">
        <v>70704</v>
      </c>
      <c r="J26" s="28"/>
    </row>
    <row r="27" spans="1:14" ht="15.75" thickTop="1" x14ac:dyDescent="0.25">
      <c r="A27" s="19"/>
      <c r="B27" s="74"/>
      <c r="C27" s="74"/>
      <c r="D27" s="74"/>
      <c r="E27" s="74"/>
      <c r="F27" s="74"/>
      <c r="G27" s="74"/>
      <c r="H27" s="74"/>
      <c r="I27" s="74"/>
      <c r="J27" s="74"/>
      <c r="K27" s="74"/>
      <c r="L27" s="74"/>
      <c r="M27" s="74"/>
      <c r="N27" s="74"/>
    </row>
    <row r="28" spans="1:14" x14ac:dyDescent="0.25">
      <c r="A28" s="19"/>
      <c r="B28" s="103" t="s">
        <v>1035</v>
      </c>
      <c r="C28" s="103"/>
      <c r="D28" s="103"/>
      <c r="E28" s="103"/>
      <c r="F28" s="103"/>
      <c r="G28" s="103"/>
      <c r="H28" s="103"/>
      <c r="I28" s="103"/>
      <c r="J28" s="103"/>
      <c r="K28" s="103"/>
      <c r="L28" s="103"/>
      <c r="M28" s="103"/>
      <c r="N28" s="103"/>
    </row>
    <row r="29" spans="1:14" x14ac:dyDescent="0.25">
      <c r="A29" s="19"/>
      <c r="B29" s="4"/>
      <c r="C29" s="4"/>
      <c r="D29" s="4"/>
      <c r="E29" s="4"/>
      <c r="F29" s="25"/>
      <c r="G29" s="4"/>
      <c r="H29" s="4"/>
      <c r="I29" s="4"/>
      <c r="J29" s="25"/>
      <c r="K29" s="4"/>
      <c r="L29" s="4"/>
      <c r="M29" s="4"/>
      <c r="N29" s="25"/>
    </row>
    <row r="30" spans="1:14" ht="15.75" thickBot="1" x14ac:dyDescent="0.3">
      <c r="A30" s="19"/>
      <c r="B30" s="4"/>
      <c r="C30" s="4"/>
      <c r="D30" s="130" t="s">
        <v>1036</v>
      </c>
      <c r="E30" s="130"/>
      <c r="F30" s="130"/>
      <c r="G30" s="130"/>
      <c r="H30" s="130"/>
      <c r="I30" s="130"/>
      <c r="J30" s="130"/>
      <c r="K30" s="130"/>
      <c r="L30" s="130"/>
      <c r="M30" s="130"/>
      <c r="N30" s="25"/>
    </row>
    <row r="31" spans="1:14" ht="15.75" thickTop="1" x14ac:dyDescent="0.25">
      <c r="A31" s="19"/>
      <c r="B31" s="4"/>
      <c r="C31" s="4"/>
      <c r="D31" s="131">
        <v>2014</v>
      </c>
      <c r="E31" s="131"/>
      <c r="F31" s="25"/>
      <c r="G31" s="4"/>
      <c r="H31" s="131">
        <v>2013</v>
      </c>
      <c r="I31" s="131"/>
      <c r="J31" s="25"/>
      <c r="K31" s="4"/>
      <c r="L31" s="131">
        <v>2012</v>
      </c>
      <c r="M31" s="131"/>
      <c r="N31" s="25"/>
    </row>
    <row r="32" spans="1:14" ht="15" customHeight="1" x14ac:dyDescent="0.25">
      <c r="A32" s="19"/>
      <c r="B32" s="4"/>
      <c r="C32" s="4"/>
      <c r="D32" s="58" t="s">
        <v>1030</v>
      </c>
      <c r="E32" s="58"/>
      <c r="F32" s="58"/>
      <c r="G32" s="58"/>
      <c r="H32" s="58"/>
      <c r="I32" s="58"/>
      <c r="J32" s="58"/>
      <c r="K32" s="58"/>
      <c r="L32" s="58"/>
      <c r="M32" s="58"/>
      <c r="N32" s="25"/>
    </row>
    <row r="33" spans="1:14" x14ac:dyDescent="0.25">
      <c r="A33" s="19"/>
      <c r="B33" s="32" t="s">
        <v>1037</v>
      </c>
      <c r="C33" s="32"/>
      <c r="D33" s="34" t="s">
        <v>341</v>
      </c>
      <c r="E33" s="41">
        <v>45</v>
      </c>
      <c r="F33" s="33"/>
      <c r="G33" s="32"/>
      <c r="H33" s="34" t="s">
        <v>341</v>
      </c>
      <c r="I33" s="41">
        <v>26</v>
      </c>
      <c r="J33" s="33"/>
      <c r="K33" s="32"/>
      <c r="L33" s="34" t="s">
        <v>341</v>
      </c>
      <c r="M33" s="41">
        <v>15</v>
      </c>
      <c r="N33" s="33"/>
    </row>
    <row r="34" spans="1:14" ht="15.75" thickBot="1" x14ac:dyDescent="0.3">
      <c r="A34" s="19"/>
      <c r="B34" s="27" t="s">
        <v>1038</v>
      </c>
      <c r="C34" s="27"/>
      <c r="D34" s="45"/>
      <c r="E34" s="46" t="s">
        <v>350</v>
      </c>
      <c r="F34" s="28"/>
      <c r="G34" s="27"/>
      <c r="H34" s="45"/>
      <c r="I34" s="63">
        <v>4167</v>
      </c>
      <c r="J34" s="28"/>
      <c r="K34" s="27"/>
      <c r="L34" s="45"/>
      <c r="M34" s="63">
        <v>2264</v>
      </c>
      <c r="N34" s="28"/>
    </row>
    <row r="35" spans="1:14" ht="15.75" thickTop="1" x14ac:dyDescent="0.25">
      <c r="A35" s="19"/>
      <c r="B35" s="87" t="s">
        <v>1039</v>
      </c>
      <c r="C35" s="32"/>
      <c r="D35" s="34"/>
      <c r="E35" s="41">
        <v>45</v>
      </c>
      <c r="F35" s="33"/>
      <c r="G35" s="32"/>
      <c r="H35" s="34"/>
      <c r="I35" s="40">
        <v>4193</v>
      </c>
      <c r="J35" s="33"/>
      <c r="K35" s="32"/>
      <c r="L35" s="34"/>
      <c r="M35" s="40">
        <v>2279</v>
      </c>
      <c r="N35" s="33"/>
    </row>
    <row r="36" spans="1:14" ht="15.75" thickBot="1" x14ac:dyDescent="0.3">
      <c r="A36" s="19"/>
      <c r="B36" s="27" t="s">
        <v>1040</v>
      </c>
      <c r="C36" s="27"/>
      <c r="D36" s="45"/>
      <c r="E36" s="63">
        <v>1728</v>
      </c>
      <c r="F36" s="28"/>
      <c r="G36" s="27"/>
      <c r="H36" s="45"/>
      <c r="I36" s="63">
        <v>5711</v>
      </c>
      <c r="J36" s="28"/>
      <c r="K36" s="27"/>
      <c r="L36" s="45"/>
      <c r="M36" s="63">
        <v>4261</v>
      </c>
      <c r="N36" s="28"/>
    </row>
    <row r="37" spans="1:14" ht="27" thickTop="1" x14ac:dyDescent="0.25">
      <c r="A37" s="19"/>
      <c r="B37" s="87" t="s">
        <v>1041</v>
      </c>
      <c r="C37" s="32"/>
      <c r="D37" s="34"/>
      <c r="E37" s="41" t="s">
        <v>1042</v>
      </c>
      <c r="F37" s="33" t="s">
        <v>354</v>
      </c>
      <c r="G37" s="32"/>
      <c r="H37" s="34"/>
      <c r="I37" s="41" t="s">
        <v>1043</v>
      </c>
      <c r="J37" s="33" t="s">
        <v>354</v>
      </c>
      <c r="K37" s="32"/>
      <c r="L37" s="34"/>
      <c r="M37" s="41" t="s">
        <v>1044</v>
      </c>
      <c r="N37" s="33" t="s">
        <v>354</v>
      </c>
    </row>
    <row r="38" spans="1:14" ht="30.75" thickBot="1" x14ac:dyDescent="0.3">
      <c r="A38" s="19"/>
      <c r="B38" s="27" t="s">
        <v>1045</v>
      </c>
      <c r="C38" s="27"/>
      <c r="D38" s="45"/>
      <c r="E38" s="63">
        <v>6251</v>
      </c>
      <c r="F38" s="28"/>
      <c r="G38" s="27"/>
      <c r="H38" s="45"/>
      <c r="I38" s="63">
        <v>6679</v>
      </c>
      <c r="J38" s="28"/>
      <c r="K38" s="27"/>
      <c r="L38" s="45"/>
      <c r="M38" s="63">
        <v>3196</v>
      </c>
      <c r="N38" s="28"/>
    </row>
    <row r="39" spans="1:14" ht="16.5" thickTop="1" thickBot="1" x14ac:dyDescent="0.3">
      <c r="A39" s="19"/>
      <c r="B39" s="32" t="s">
        <v>1046</v>
      </c>
      <c r="C39" s="32"/>
      <c r="D39" s="48" t="s">
        <v>341</v>
      </c>
      <c r="E39" s="49">
        <v>4568</v>
      </c>
      <c r="F39" s="33"/>
      <c r="G39" s="32"/>
      <c r="H39" s="48" t="s">
        <v>341</v>
      </c>
      <c r="I39" s="49">
        <v>5161</v>
      </c>
      <c r="J39" s="33"/>
      <c r="K39" s="32"/>
      <c r="L39" s="48" t="s">
        <v>341</v>
      </c>
      <c r="M39" s="49">
        <v>1214</v>
      </c>
      <c r="N39" s="33"/>
    </row>
    <row r="40" spans="1:14" ht="15.75" thickTop="1" x14ac:dyDescent="0.25">
      <c r="A40" s="19"/>
      <c r="B40" s="75"/>
      <c r="C40" s="75"/>
      <c r="D40" s="75"/>
      <c r="E40" s="75"/>
      <c r="F40" s="75"/>
      <c r="G40" s="75"/>
      <c r="H40" s="75"/>
      <c r="I40" s="75"/>
      <c r="J40" s="75"/>
      <c r="K40" s="75"/>
      <c r="L40" s="75"/>
      <c r="M40" s="75"/>
      <c r="N40" s="75"/>
    </row>
    <row r="41" spans="1:14" x14ac:dyDescent="0.25">
      <c r="A41" s="19"/>
      <c r="B41" s="53"/>
      <c r="C41" s="53"/>
      <c r="D41" s="53"/>
      <c r="E41" s="53"/>
      <c r="F41" s="53"/>
      <c r="G41" s="53"/>
      <c r="H41" s="53"/>
      <c r="I41" s="53"/>
      <c r="J41" s="53"/>
      <c r="K41" s="53"/>
      <c r="L41" s="53"/>
      <c r="M41" s="53"/>
      <c r="N41" s="53"/>
    </row>
    <row r="42" spans="1:14" x14ac:dyDescent="0.25">
      <c r="A42" s="19"/>
      <c r="B42" s="192"/>
      <c r="C42" s="192"/>
      <c r="D42" s="192"/>
      <c r="E42" s="192"/>
      <c r="F42" s="192"/>
      <c r="G42" s="192"/>
      <c r="H42" s="192"/>
      <c r="I42" s="192"/>
      <c r="J42" s="192"/>
      <c r="K42" s="192"/>
      <c r="L42" s="192"/>
      <c r="M42" s="192"/>
      <c r="N42" s="192"/>
    </row>
    <row r="43" spans="1:14" x14ac:dyDescent="0.25">
      <c r="A43" s="19"/>
      <c r="B43" s="53"/>
      <c r="C43" s="53"/>
      <c r="D43" s="53"/>
      <c r="E43" s="53"/>
      <c r="F43" s="53"/>
      <c r="G43" s="53"/>
      <c r="H43" s="53"/>
      <c r="I43" s="53"/>
      <c r="J43" s="53"/>
      <c r="K43" s="53"/>
      <c r="L43" s="53"/>
      <c r="M43" s="53"/>
      <c r="N43" s="53"/>
    </row>
    <row r="44" spans="1:14" x14ac:dyDescent="0.25">
      <c r="A44" s="19"/>
      <c r="B44" s="74" t="s">
        <v>1047</v>
      </c>
      <c r="C44" s="74"/>
      <c r="D44" s="74"/>
      <c r="E44" s="74"/>
      <c r="F44" s="74"/>
      <c r="G44" s="74"/>
      <c r="H44" s="74"/>
      <c r="I44" s="74"/>
      <c r="J44" s="74"/>
      <c r="K44" s="74"/>
      <c r="L44" s="74"/>
      <c r="M44" s="74"/>
      <c r="N44" s="74"/>
    </row>
    <row r="45" spans="1:14" x14ac:dyDescent="0.25">
      <c r="A45" s="19"/>
      <c r="B45" s="4"/>
      <c r="C45" s="4"/>
      <c r="F45" s="25"/>
      <c r="G45" s="4"/>
      <c r="J45" s="25"/>
      <c r="K45" s="4"/>
      <c r="N45" s="25"/>
    </row>
    <row r="46" spans="1:14" x14ac:dyDescent="0.25">
      <c r="A46" s="19"/>
      <c r="B46" s="4"/>
      <c r="C46" s="4"/>
      <c r="D46" s="83" t="s">
        <v>796</v>
      </c>
      <c r="E46" s="83"/>
      <c r="F46" s="83"/>
      <c r="G46" s="83"/>
      <c r="H46" s="83"/>
      <c r="I46" s="83"/>
      <c r="J46" s="83"/>
      <c r="K46" s="83"/>
      <c r="L46" s="83"/>
      <c r="M46" s="83"/>
      <c r="N46" s="25"/>
    </row>
    <row r="47" spans="1:14" x14ac:dyDescent="0.25">
      <c r="A47" s="19"/>
      <c r="B47" s="4"/>
      <c r="C47" s="13"/>
      <c r="D47" s="83">
        <v>2014</v>
      </c>
      <c r="E47" s="83"/>
      <c r="F47" s="80"/>
      <c r="G47" s="38"/>
      <c r="H47" s="83">
        <v>2013</v>
      </c>
      <c r="I47" s="83"/>
      <c r="J47" s="80"/>
      <c r="K47" s="38"/>
      <c r="L47" s="83">
        <v>2012</v>
      </c>
      <c r="M47" s="83"/>
      <c r="N47" s="25"/>
    </row>
    <row r="48" spans="1:14" x14ac:dyDescent="0.25">
      <c r="A48" s="19"/>
      <c r="B48" s="4"/>
      <c r="C48" s="4"/>
      <c r="D48" s="83" t="s">
        <v>1030</v>
      </c>
      <c r="E48" s="83"/>
      <c r="F48" s="83"/>
      <c r="G48" s="83"/>
      <c r="H48" s="83"/>
      <c r="I48" s="83"/>
      <c r="J48" s="83"/>
      <c r="K48" s="83"/>
      <c r="L48" s="83"/>
      <c r="M48" s="83"/>
      <c r="N48" s="25"/>
    </row>
    <row r="49" spans="1:14" x14ac:dyDescent="0.25">
      <c r="A49" s="19"/>
      <c r="B49" s="34" t="s">
        <v>160</v>
      </c>
      <c r="C49" s="32"/>
      <c r="D49" s="124"/>
      <c r="E49" s="124"/>
      <c r="F49" s="33"/>
      <c r="G49" s="32"/>
      <c r="H49" s="124"/>
      <c r="I49" s="124"/>
      <c r="J49" s="33"/>
      <c r="K49" s="32"/>
      <c r="L49" s="124"/>
      <c r="M49" s="124"/>
      <c r="N49" s="33"/>
    </row>
    <row r="50" spans="1:14" x14ac:dyDescent="0.25">
      <c r="A50" s="19"/>
      <c r="B50" s="42" t="s">
        <v>109</v>
      </c>
      <c r="C50" s="29"/>
      <c r="D50" s="29" t="s">
        <v>341</v>
      </c>
      <c r="E50" s="43">
        <v>4568</v>
      </c>
      <c r="F50" s="28"/>
      <c r="G50" s="29"/>
      <c r="H50" s="29" t="s">
        <v>341</v>
      </c>
      <c r="I50" s="43">
        <v>5161</v>
      </c>
      <c r="J50" s="28"/>
      <c r="K50" s="29"/>
      <c r="L50" s="29" t="s">
        <v>341</v>
      </c>
      <c r="M50" s="43">
        <v>1214</v>
      </c>
      <c r="N50" s="28"/>
    </row>
    <row r="51" spans="1:14" ht="45" x14ac:dyDescent="0.25">
      <c r="A51" s="19"/>
      <c r="B51" s="39" t="s">
        <v>161</v>
      </c>
      <c r="C51" s="32"/>
      <c r="D51" s="34"/>
      <c r="E51" s="41"/>
      <c r="F51" s="33"/>
      <c r="G51" s="32"/>
      <c r="H51" s="34"/>
      <c r="I51" s="41"/>
      <c r="J51" s="33"/>
      <c r="K51" s="32"/>
      <c r="L51" s="34"/>
      <c r="M51" s="41"/>
      <c r="N51" s="33"/>
    </row>
    <row r="52" spans="1:14" x14ac:dyDescent="0.25">
      <c r="A52" s="19"/>
      <c r="B52" s="42" t="s">
        <v>1048</v>
      </c>
      <c r="C52" s="29"/>
      <c r="D52" s="29"/>
      <c r="E52" s="44" t="s">
        <v>1049</v>
      </c>
      <c r="F52" s="28" t="s">
        <v>354</v>
      </c>
      <c r="G52" s="29"/>
      <c r="H52" s="29"/>
      <c r="I52" s="44" t="s">
        <v>1050</v>
      </c>
      <c r="J52" s="28" t="s">
        <v>354</v>
      </c>
      <c r="K52" s="29"/>
      <c r="L52" s="29"/>
      <c r="M52" s="44" t="s">
        <v>1051</v>
      </c>
      <c r="N52" s="28" t="s">
        <v>354</v>
      </c>
    </row>
    <row r="53" spans="1:14" x14ac:dyDescent="0.25">
      <c r="A53" s="19"/>
      <c r="B53" s="91" t="s">
        <v>1052</v>
      </c>
      <c r="C53" s="34"/>
      <c r="D53" s="34"/>
      <c r="E53" s="41" t="s">
        <v>1053</v>
      </c>
      <c r="F53" s="33" t="s">
        <v>354</v>
      </c>
      <c r="G53" s="34"/>
      <c r="H53" s="34"/>
      <c r="I53" s="41" t="s">
        <v>1054</v>
      </c>
      <c r="J53" s="33" t="s">
        <v>354</v>
      </c>
      <c r="K53" s="34"/>
      <c r="L53" s="34"/>
      <c r="M53" s="41" t="s">
        <v>1055</v>
      </c>
      <c r="N53" s="33" t="s">
        <v>354</v>
      </c>
    </row>
    <row r="54" spans="1:14" ht="26.25" x14ac:dyDescent="0.25">
      <c r="A54" s="19"/>
      <c r="B54" s="92" t="s">
        <v>1056</v>
      </c>
      <c r="C54" s="29"/>
      <c r="D54" s="29"/>
      <c r="E54" s="44">
        <v>85</v>
      </c>
      <c r="F54" s="28"/>
      <c r="G54" s="29"/>
      <c r="H54" s="29"/>
      <c r="I54" s="44">
        <v>6</v>
      </c>
      <c r="J54" s="28"/>
      <c r="K54" s="29"/>
      <c r="L54" s="29"/>
      <c r="M54" s="44" t="s">
        <v>1057</v>
      </c>
      <c r="N54" s="28" t="s">
        <v>354</v>
      </c>
    </row>
    <row r="55" spans="1:14" x14ac:dyDescent="0.25">
      <c r="A55" s="19"/>
      <c r="B55" s="91" t="s">
        <v>1058</v>
      </c>
      <c r="C55" s="34"/>
      <c r="D55" s="34"/>
      <c r="E55" s="41" t="s">
        <v>1059</v>
      </c>
      <c r="F55" s="33" t="s">
        <v>354</v>
      </c>
      <c r="G55" s="34"/>
      <c r="H55" s="34"/>
      <c r="I55" s="41" t="s">
        <v>1060</v>
      </c>
      <c r="J55" s="33" t="s">
        <v>354</v>
      </c>
      <c r="K55" s="34"/>
      <c r="L55" s="34"/>
      <c r="M55" s="41" t="s">
        <v>1061</v>
      </c>
      <c r="N55" s="33" t="s">
        <v>354</v>
      </c>
    </row>
    <row r="56" spans="1:14" x14ac:dyDescent="0.25">
      <c r="A56" s="19"/>
      <c r="B56" s="92" t="s">
        <v>1062</v>
      </c>
      <c r="C56" s="29"/>
      <c r="D56" s="29"/>
      <c r="E56" s="44">
        <v>641</v>
      </c>
      <c r="F56" s="28"/>
      <c r="G56" s="29"/>
      <c r="H56" s="29"/>
      <c r="I56" s="44">
        <v>491</v>
      </c>
      <c r="J56" s="28"/>
      <c r="K56" s="29"/>
      <c r="L56" s="29"/>
      <c r="M56" s="44">
        <v>234</v>
      </c>
      <c r="N56" s="28"/>
    </row>
    <row r="57" spans="1:14" ht="15.75" thickBot="1" x14ac:dyDescent="0.3">
      <c r="A57" s="19"/>
      <c r="B57" s="91" t="s">
        <v>1063</v>
      </c>
      <c r="C57" s="34"/>
      <c r="D57" s="35"/>
      <c r="E57" s="66">
        <v>573</v>
      </c>
      <c r="F57" s="33"/>
      <c r="G57" s="34"/>
      <c r="H57" s="35"/>
      <c r="I57" s="66">
        <v>259</v>
      </c>
      <c r="J57" s="33"/>
      <c r="K57" s="34"/>
      <c r="L57" s="35"/>
      <c r="M57" s="66">
        <v>481</v>
      </c>
      <c r="N57" s="33"/>
    </row>
    <row r="58" spans="1:14" ht="16.5" thickTop="1" thickBot="1" x14ac:dyDescent="0.3">
      <c r="A58" s="19"/>
      <c r="B58" s="191" t="s">
        <v>1064</v>
      </c>
      <c r="C58" s="29"/>
      <c r="D58" s="45"/>
      <c r="E58" s="46" t="s">
        <v>1065</v>
      </c>
      <c r="F58" s="28" t="s">
        <v>354</v>
      </c>
      <c r="G58" s="29"/>
      <c r="H58" s="45"/>
      <c r="I58" s="46" t="s">
        <v>1066</v>
      </c>
      <c r="J58" s="28" t="s">
        <v>354</v>
      </c>
      <c r="K58" s="29"/>
      <c r="L58" s="45"/>
      <c r="M58" s="46" t="s">
        <v>1067</v>
      </c>
      <c r="N58" s="28" t="s">
        <v>354</v>
      </c>
    </row>
    <row r="59" spans="1:14" ht="15.75" thickTop="1" x14ac:dyDescent="0.25">
      <c r="A59" s="19"/>
      <c r="B59" s="32"/>
      <c r="C59" s="32"/>
      <c r="D59" s="34"/>
      <c r="E59" s="41"/>
      <c r="F59" s="33"/>
      <c r="G59" s="32"/>
      <c r="H59" s="34"/>
      <c r="I59" s="41"/>
      <c r="J59" s="33"/>
      <c r="K59" s="32"/>
      <c r="L59" s="34"/>
      <c r="M59" s="41"/>
      <c r="N59" s="33"/>
    </row>
    <row r="60" spans="1:14" x14ac:dyDescent="0.25">
      <c r="A60" s="19"/>
      <c r="B60" s="29" t="s">
        <v>176</v>
      </c>
      <c r="C60" s="27"/>
      <c r="D60" s="29"/>
      <c r="E60" s="44"/>
      <c r="F60" s="28"/>
      <c r="G60" s="27"/>
      <c r="H60" s="29"/>
      <c r="I60" s="44"/>
      <c r="J60" s="28"/>
      <c r="K60" s="27"/>
      <c r="L60" s="29"/>
      <c r="M60" s="44"/>
      <c r="N60" s="28"/>
    </row>
    <row r="61" spans="1:14" x14ac:dyDescent="0.25">
      <c r="A61" s="19"/>
      <c r="B61" s="39" t="s">
        <v>1068</v>
      </c>
      <c r="C61" s="34"/>
      <c r="D61" s="34"/>
      <c r="E61" s="41" t="s">
        <v>1069</v>
      </c>
      <c r="F61" s="33" t="s">
        <v>354</v>
      </c>
      <c r="G61" s="34"/>
      <c r="H61" s="34"/>
      <c r="I61" s="41" t="s">
        <v>1070</v>
      </c>
      <c r="J61" s="33" t="s">
        <v>354</v>
      </c>
      <c r="K61" s="34"/>
      <c r="L61" s="34"/>
      <c r="M61" s="41" t="s">
        <v>350</v>
      </c>
      <c r="N61" s="33"/>
    </row>
    <row r="62" spans="1:14" ht="30.75" thickBot="1" x14ac:dyDescent="0.3">
      <c r="A62" s="19"/>
      <c r="B62" s="42" t="s">
        <v>1071</v>
      </c>
      <c r="C62" s="29"/>
      <c r="D62" s="45"/>
      <c r="E62" s="46" t="s">
        <v>1072</v>
      </c>
      <c r="F62" s="28" t="s">
        <v>354</v>
      </c>
      <c r="G62" s="29"/>
      <c r="H62" s="45"/>
      <c r="I62" s="46" t="s">
        <v>350</v>
      </c>
      <c r="J62" s="28"/>
      <c r="K62" s="29"/>
      <c r="L62" s="45"/>
      <c r="M62" s="46" t="s">
        <v>350</v>
      </c>
      <c r="N62" s="28"/>
    </row>
    <row r="63" spans="1:14" ht="31.5" thickTop="1" thickBot="1" x14ac:dyDescent="0.3">
      <c r="A63" s="19"/>
      <c r="B63" s="141" t="s">
        <v>188</v>
      </c>
      <c r="C63" s="34"/>
      <c r="D63" s="35"/>
      <c r="E63" s="66" t="s">
        <v>1073</v>
      </c>
      <c r="F63" s="33" t="s">
        <v>354</v>
      </c>
      <c r="G63" s="34"/>
      <c r="H63" s="35"/>
      <c r="I63" s="66" t="s">
        <v>1070</v>
      </c>
      <c r="J63" s="33" t="s">
        <v>354</v>
      </c>
      <c r="K63" s="34"/>
      <c r="L63" s="35"/>
      <c r="M63" s="66" t="s">
        <v>350</v>
      </c>
      <c r="N63" s="33"/>
    </row>
    <row r="64" spans="1:14" ht="15.75" thickTop="1" x14ac:dyDescent="0.25">
      <c r="A64" s="19"/>
      <c r="B64" s="27"/>
      <c r="C64" s="27"/>
      <c r="D64" s="29"/>
      <c r="E64" s="44"/>
      <c r="F64" s="28"/>
      <c r="G64" s="27"/>
      <c r="H64" s="29"/>
      <c r="I64" s="44"/>
      <c r="J64" s="28"/>
      <c r="K64" s="27"/>
      <c r="L64" s="29"/>
      <c r="M64" s="44"/>
      <c r="N64" s="28"/>
    </row>
    <row r="65" spans="1:14" x14ac:dyDescent="0.25">
      <c r="A65" s="19"/>
      <c r="B65" s="34" t="s">
        <v>189</v>
      </c>
      <c r="C65" s="32"/>
      <c r="D65" s="34"/>
      <c r="E65" s="41"/>
      <c r="F65" s="33"/>
      <c r="G65" s="32"/>
      <c r="H65" s="34"/>
      <c r="I65" s="41"/>
      <c r="J65" s="33"/>
      <c r="K65" s="32"/>
      <c r="L65" s="34"/>
      <c r="M65" s="41"/>
      <c r="N65" s="33"/>
    </row>
    <row r="66" spans="1:14" x14ac:dyDescent="0.25">
      <c r="A66" s="19"/>
      <c r="B66" s="42" t="s">
        <v>195</v>
      </c>
      <c r="C66" s="29"/>
      <c r="D66" s="29"/>
      <c r="E66" s="44">
        <v>207</v>
      </c>
      <c r="F66" s="28"/>
      <c r="G66" s="29"/>
      <c r="H66" s="29"/>
      <c r="I66" s="44">
        <v>467</v>
      </c>
      <c r="J66" s="28"/>
      <c r="K66" s="29"/>
      <c r="L66" s="29"/>
      <c r="M66" s="44" t="s">
        <v>350</v>
      </c>
      <c r="N66" s="28"/>
    </row>
    <row r="67" spans="1:14" x14ac:dyDescent="0.25">
      <c r="A67" s="19"/>
      <c r="B67" s="39" t="s">
        <v>196</v>
      </c>
      <c r="C67" s="34"/>
      <c r="D67" s="34"/>
      <c r="E67" s="41" t="s">
        <v>799</v>
      </c>
      <c r="F67" s="33" t="s">
        <v>354</v>
      </c>
      <c r="G67" s="34"/>
      <c r="H67" s="34"/>
      <c r="I67" s="41" t="s">
        <v>800</v>
      </c>
      <c r="J67" s="33" t="s">
        <v>354</v>
      </c>
      <c r="K67" s="34"/>
      <c r="L67" s="34"/>
      <c r="M67" s="41" t="s">
        <v>801</v>
      </c>
      <c r="N67" s="33" t="s">
        <v>354</v>
      </c>
    </row>
    <row r="68" spans="1:14" ht="15.75" thickBot="1" x14ac:dyDescent="0.3">
      <c r="A68" s="19"/>
      <c r="B68" s="42" t="s">
        <v>1074</v>
      </c>
      <c r="C68" s="29"/>
      <c r="D68" s="45"/>
      <c r="E68" s="63">
        <v>44704</v>
      </c>
      <c r="F68" s="28"/>
      <c r="G68" s="29"/>
      <c r="H68" s="45"/>
      <c r="I68" s="63">
        <v>13178</v>
      </c>
      <c r="J68" s="28"/>
      <c r="K68" s="29"/>
      <c r="L68" s="45"/>
      <c r="M68" s="46" t="s">
        <v>350</v>
      </c>
      <c r="N68" s="28"/>
    </row>
    <row r="69" spans="1:14" ht="31.5" thickTop="1" thickBot="1" x14ac:dyDescent="0.3">
      <c r="A69" s="19"/>
      <c r="B69" s="141" t="s">
        <v>197</v>
      </c>
      <c r="C69" s="34"/>
      <c r="D69" s="35"/>
      <c r="E69" s="36">
        <v>44801</v>
      </c>
      <c r="F69" s="33"/>
      <c r="G69" s="34"/>
      <c r="H69" s="35"/>
      <c r="I69" s="36">
        <v>13534</v>
      </c>
      <c r="J69" s="33"/>
      <c r="K69" s="34"/>
      <c r="L69" s="35"/>
      <c r="M69" s="66" t="s">
        <v>801</v>
      </c>
      <c r="N69" s="33" t="s">
        <v>354</v>
      </c>
    </row>
    <row r="70" spans="1:14" ht="27" thickTop="1" x14ac:dyDescent="0.25">
      <c r="A70" s="19"/>
      <c r="B70" s="191" t="s">
        <v>198</v>
      </c>
      <c r="C70" s="29"/>
      <c r="D70" s="29"/>
      <c r="E70" s="44" t="s">
        <v>1075</v>
      </c>
      <c r="F70" s="28" t="s">
        <v>354</v>
      </c>
      <c r="G70" s="29"/>
      <c r="H70" s="29"/>
      <c r="I70" s="43">
        <v>7188</v>
      </c>
      <c r="J70" s="28"/>
      <c r="K70" s="29"/>
      <c r="L70" s="29"/>
      <c r="M70" s="44" t="s">
        <v>1076</v>
      </c>
      <c r="N70" s="28" t="s">
        <v>354</v>
      </c>
    </row>
    <row r="71" spans="1:14" x14ac:dyDescent="0.25">
      <c r="A71" s="19"/>
      <c r="B71" s="34" t="s">
        <v>199</v>
      </c>
      <c r="C71" s="32"/>
      <c r="D71" s="34"/>
      <c r="E71" s="41"/>
      <c r="F71" s="33"/>
      <c r="G71" s="32"/>
      <c r="H71" s="34"/>
      <c r="I71" s="41"/>
      <c r="J71" s="33"/>
      <c r="K71" s="32"/>
      <c r="L71" s="34"/>
      <c r="M71" s="41"/>
      <c r="N71" s="33"/>
    </row>
    <row r="72" spans="1:14" ht="15.75" thickBot="1" x14ac:dyDescent="0.3">
      <c r="A72" s="19"/>
      <c r="B72" s="42" t="s">
        <v>200</v>
      </c>
      <c r="C72" s="29"/>
      <c r="D72" s="45"/>
      <c r="E72" s="63">
        <v>7962</v>
      </c>
      <c r="F72" s="28"/>
      <c r="G72" s="29"/>
      <c r="H72" s="45"/>
      <c r="I72" s="46">
        <v>774</v>
      </c>
      <c r="J72" s="28"/>
      <c r="K72" s="29"/>
      <c r="L72" s="45"/>
      <c r="M72" s="63">
        <v>4167</v>
      </c>
      <c r="N72" s="28"/>
    </row>
    <row r="73" spans="1:14" ht="16.5" thickTop="1" thickBot="1" x14ac:dyDescent="0.3">
      <c r="A73" s="19"/>
      <c r="B73" s="39" t="s">
        <v>201</v>
      </c>
      <c r="C73" s="34"/>
      <c r="D73" s="35" t="s">
        <v>341</v>
      </c>
      <c r="E73" s="36">
        <v>6640</v>
      </c>
      <c r="F73" s="33"/>
      <c r="G73" s="34"/>
      <c r="H73" s="35" t="s">
        <v>341</v>
      </c>
      <c r="I73" s="36">
        <v>7962</v>
      </c>
      <c r="J73" s="33"/>
      <c r="K73" s="34"/>
      <c r="L73" s="35" t="s">
        <v>341</v>
      </c>
      <c r="M73" s="66">
        <v>774</v>
      </c>
      <c r="N73" s="33"/>
    </row>
    <row r="74" spans="1:14" ht="30.75" thickTop="1" x14ac:dyDescent="0.25">
      <c r="A74" s="19"/>
      <c r="B74" s="29" t="s">
        <v>1077</v>
      </c>
      <c r="C74" s="27"/>
      <c r="D74" s="29"/>
      <c r="E74" s="44"/>
      <c r="F74" s="28"/>
      <c r="G74" s="27"/>
      <c r="H74" s="29"/>
      <c r="I74" s="44"/>
      <c r="J74" s="28"/>
      <c r="K74" s="27"/>
      <c r="L74" s="29"/>
      <c r="M74" s="44"/>
      <c r="N74" s="28"/>
    </row>
    <row r="75" spans="1:14" x14ac:dyDescent="0.25">
      <c r="A75" s="19"/>
      <c r="B75" s="39" t="s">
        <v>202</v>
      </c>
      <c r="C75" s="32"/>
      <c r="D75" s="34"/>
      <c r="E75" s="41"/>
      <c r="F75" s="33"/>
      <c r="G75" s="32"/>
      <c r="H75" s="34"/>
      <c r="I75" s="41"/>
      <c r="J75" s="33"/>
      <c r="K75" s="32"/>
      <c r="L75" s="34"/>
      <c r="M75" s="41"/>
      <c r="N75" s="33"/>
    </row>
    <row r="76" spans="1:14" x14ac:dyDescent="0.25">
      <c r="A76" s="19"/>
      <c r="B76" s="62" t="s">
        <v>203</v>
      </c>
      <c r="C76" s="29"/>
      <c r="D76" s="29" t="s">
        <v>341</v>
      </c>
      <c r="E76" s="44" t="s">
        <v>350</v>
      </c>
      <c r="F76" s="28"/>
      <c r="G76" s="29"/>
      <c r="H76" s="29" t="s">
        <v>341</v>
      </c>
      <c r="I76" s="44" t="s">
        <v>350</v>
      </c>
      <c r="J76" s="28"/>
      <c r="K76" s="29"/>
      <c r="L76" s="29" t="s">
        <v>341</v>
      </c>
      <c r="M76" s="44" t="s">
        <v>350</v>
      </c>
      <c r="N76" s="28"/>
    </row>
    <row r="77" spans="1:14" x14ac:dyDescent="0.25">
      <c r="A77" s="19"/>
      <c r="B77" s="47" t="s">
        <v>204</v>
      </c>
      <c r="C77" s="34"/>
      <c r="D77" s="34"/>
      <c r="E77" s="41" t="s">
        <v>350</v>
      </c>
      <c r="F77" s="33"/>
      <c r="G77" s="34"/>
      <c r="H77" s="34"/>
      <c r="I77" s="41" t="s">
        <v>350</v>
      </c>
      <c r="J77" s="33"/>
      <c r="K77" s="34"/>
      <c r="L77" s="34"/>
      <c r="M77" s="41" t="s">
        <v>350</v>
      </c>
      <c r="N77" s="33"/>
    </row>
    <row r="78" spans="1:14" x14ac:dyDescent="0.25">
      <c r="A78" s="19"/>
      <c r="B78" s="75"/>
      <c r="C78" s="75"/>
      <c r="D78" s="75"/>
      <c r="E78" s="75"/>
      <c r="F78" s="75"/>
      <c r="G78" s="75"/>
      <c r="H78" s="75"/>
      <c r="I78" s="75"/>
      <c r="J78" s="75"/>
      <c r="K78" s="75"/>
      <c r="L78" s="75"/>
      <c r="M78" s="75"/>
      <c r="N78" s="75"/>
    </row>
  </sheetData>
  <mergeCells count="39">
    <mergeCell ref="B78:N78"/>
    <mergeCell ref="B9:N9"/>
    <mergeCell ref="B10:N10"/>
    <mergeCell ref="B27:N27"/>
    <mergeCell ref="B28:N28"/>
    <mergeCell ref="B40:N40"/>
    <mergeCell ref="B41:N41"/>
    <mergeCell ref="A1:A2"/>
    <mergeCell ref="B1:N1"/>
    <mergeCell ref="B2:N2"/>
    <mergeCell ref="B3:N3"/>
    <mergeCell ref="A4:A78"/>
    <mergeCell ref="B4:N4"/>
    <mergeCell ref="B5:N5"/>
    <mergeCell ref="B6:N6"/>
    <mergeCell ref="B7:N7"/>
    <mergeCell ref="B8:N8"/>
    <mergeCell ref="D47:E47"/>
    <mergeCell ref="H47:I47"/>
    <mergeCell ref="L47:M47"/>
    <mergeCell ref="D48:M48"/>
    <mergeCell ref="D49:E49"/>
    <mergeCell ref="H49:I49"/>
    <mergeCell ref="L49:M49"/>
    <mergeCell ref="D30:M30"/>
    <mergeCell ref="D31:E31"/>
    <mergeCell ref="H31:I31"/>
    <mergeCell ref="L31:M31"/>
    <mergeCell ref="D32:M32"/>
    <mergeCell ref="D46:M46"/>
    <mergeCell ref="B42:N42"/>
    <mergeCell ref="B43:N43"/>
    <mergeCell ref="B44:N44"/>
    <mergeCell ref="D12:I12"/>
    <mergeCell ref="D13:E13"/>
    <mergeCell ref="H13:I13"/>
    <mergeCell ref="D14:I14"/>
    <mergeCell ref="D15:E15"/>
    <mergeCell ref="H15:I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2" bestFit="1" customWidth="1"/>
    <col min="9" max="9" width="5.42578125" bestFit="1" customWidth="1"/>
    <col min="12" max="12" width="2" bestFit="1" customWidth="1"/>
    <col min="13" max="13" width="5.42578125" bestFit="1" customWidth="1"/>
    <col min="16" max="16" width="2" bestFit="1" customWidth="1"/>
    <col min="17" max="17" width="5.42578125" bestFit="1" customWidth="1"/>
  </cols>
  <sheetData>
    <row r="1" spans="1:18" ht="30" customHeight="1" x14ac:dyDescent="0.25">
      <c r="A1" s="8" t="s">
        <v>1078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1079</v>
      </c>
      <c r="B3" s="53"/>
      <c r="C3" s="53"/>
      <c r="D3" s="53"/>
      <c r="E3" s="53"/>
      <c r="F3" s="53"/>
      <c r="G3" s="53"/>
      <c r="H3" s="53"/>
      <c r="I3" s="53"/>
      <c r="J3" s="53"/>
      <c r="K3" s="53"/>
      <c r="L3" s="53"/>
      <c r="M3" s="53"/>
      <c r="N3" s="53"/>
      <c r="O3" s="53"/>
      <c r="P3" s="53"/>
      <c r="Q3" s="53"/>
      <c r="R3" s="53"/>
    </row>
    <row r="4" spans="1:18" x14ac:dyDescent="0.25">
      <c r="A4" s="19" t="s">
        <v>1078</v>
      </c>
      <c r="B4" s="73" t="s">
        <v>1080</v>
      </c>
      <c r="C4" s="73"/>
      <c r="D4" s="73"/>
      <c r="E4" s="73"/>
      <c r="F4" s="73"/>
      <c r="G4" s="73"/>
      <c r="H4" s="73"/>
      <c r="I4" s="73"/>
      <c r="J4" s="73"/>
      <c r="K4" s="73"/>
      <c r="L4" s="73"/>
      <c r="M4" s="73"/>
      <c r="N4" s="73"/>
      <c r="O4" s="73"/>
      <c r="P4" s="73"/>
      <c r="Q4" s="73"/>
      <c r="R4" s="73"/>
    </row>
    <row r="5" spans="1:18" x14ac:dyDescent="0.25">
      <c r="A5" s="19"/>
      <c r="B5" s="73" t="s">
        <v>1081</v>
      </c>
      <c r="C5" s="73"/>
      <c r="D5" s="73"/>
      <c r="E5" s="73"/>
      <c r="F5" s="73"/>
      <c r="G5" s="73"/>
      <c r="H5" s="73"/>
      <c r="I5" s="73"/>
      <c r="J5" s="73"/>
      <c r="K5" s="73"/>
      <c r="L5" s="73"/>
      <c r="M5" s="73"/>
      <c r="N5" s="73"/>
      <c r="O5" s="73"/>
      <c r="P5" s="73"/>
      <c r="Q5" s="73"/>
      <c r="R5" s="73"/>
    </row>
    <row r="6" spans="1:18" x14ac:dyDescent="0.25">
      <c r="A6" s="19"/>
      <c r="B6" s="74"/>
      <c r="C6" s="74"/>
      <c r="D6" s="74"/>
      <c r="E6" s="74"/>
      <c r="F6" s="74"/>
      <c r="G6" s="74"/>
      <c r="H6" s="74"/>
      <c r="I6" s="74"/>
      <c r="J6" s="74"/>
      <c r="K6" s="74"/>
      <c r="L6" s="74"/>
      <c r="M6" s="74"/>
      <c r="N6" s="74"/>
      <c r="O6" s="74"/>
      <c r="P6" s="74"/>
      <c r="Q6" s="74"/>
      <c r="R6" s="74"/>
    </row>
    <row r="7" spans="1:18" x14ac:dyDescent="0.25">
      <c r="A7" s="19"/>
      <c r="B7" s="75" t="s">
        <v>1082</v>
      </c>
      <c r="C7" s="75"/>
      <c r="D7" s="75"/>
      <c r="E7" s="75"/>
      <c r="F7" s="75"/>
      <c r="G7" s="75"/>
      <c r="H7" s="75"/>
      <c r="I7" s="75"/>
      <c r="J7" s="75"/>
      <c r="K7" s="75"/>
      <c r="L7" s="75"/>
      <c r="M7" s="75"/>
      <c r="N7" s="75"/>
      <c r="O7" s="75"/>
      <c r="P7" s="75"/>
      <c r="Q7" s="75"/>
      <c r="R7" s="75"/>
    </row>
    <row r="8" spans="1:18" x14ac:dyDescent="0.25">
      <c r="A8" s="19"/>
      <c r="B8" s="12"/>
      <c r="C8" s="12"/>
      <c r="D8" s="115"/>
      <c r="E8" s="115"/>
      <c r="F8" s="84"/>
      <c r="G8" s="12"/>
      <c r="H8" s="115"/>
      <c r="I8" s="115"/>
      <c r="J8" s="84"/>
      <c r="K8" s="12"/>
      <c r="L8" s="115"/>
      <c r="M8" s="115"/>
      <c r="N8" s="84"/>
      <c r="O8" s="12"/>
      <c r="P8" s="115"/>
      <c r="Q8" s="115"/>
      <c r="R8" s="84"/>
    </row>
    <row r="9" spans="1:18" ht="15.75" thickBot="1" x14ac:dyDescent="0.3">
      <c r="A9" s="19"/>
      <c r="B9" s="12"/>
      <c r="C9" s="12"/>
      <c r="D9" s="116">
        <v>2014</v>
      </c>
      <c r="E9" s="116"/>
      <c r="F9" s="116"/>
      <c r="G9" s="116"/>
      <c r="H9" s="116"/>
      <c r="I9" s="116"/>
      <c r="J9" s="116"/>
      <c r="K9" s="116"/>
      <c r="L9" s="116"/>
      <c r="M9" s="116"/>
      <c r="N9" s="116"/>
      <c r="O9" s="116"/>
      <c r="P9" s="116"/>
      <c r="Q9" s="116"/>
      <c r="R9" s="110"/>
    </row>
    <row r="10" spans="1:18" ht="15.75" thickTop="1" x14ac:dyDescent="0.25">
      <c r="A10" s="19"/>
      <c r="B10" s="85"/>
      <c r="C10" s="118" t="s">
        <v>1083</v>
      </c>
      <c r="D10" s="118"/>
      <c r="E10" s="118"/>
      <c r="F10" s="110"/>
      <c r="G10" s="119" t="s">
        <v>1084</v>
      </c>
      <c r="H10" s="119"/>
      <c r="I10" s="119"/>
      <c r="J10" s="110"/>
      <c r="K10" s="119" t="s">
        <v>1085</v>
      </c>
      <c r="L10" s="119"/>
      <c r="M10" s="119"/>
      <c r="N10" s="110"/>
      <c r="O10" s="119" t="s">
        <v>1086</v>
      </c>
      <c r="P10" s="119"/>
      <c r="Q10" s="119"/>
      <c r="R10" s="84"/>
    </row>
    <row r="11" spans="1:18" x14ac:dyDescent="0.25">
      <c r="A11" s="19"/>
      <c r="B11" s="86" t="s">
        <v>79</v>
      </c>
      <c r="C11" s="86"/>
      <c r="D11" s="86" t="s">
        <v>341</v>
      </c>
      <c r="E11" s="94">
        <v>11016</v>
      </c>
      <c r="F11" s="88"/>
      <c r="G11" s="86"/>
      <c r="H11" s="86" t="s">
        <v>341</v>
      </c>
      <c r="I11" s="94">
        <v>8668</v>
      </c>
      <c r="J11" s="88"/>
      <c r="K11" s="86"/>
      <c r="L11" s="86" t="s">
        <v>341</v>
      </c>
      <c r="M11" s="94">
        <v>8044</v>
      </c>
      <c r="N11" s="88"/>
      <c r="O11" s="86"/>
      <c r="P11" s="86" t="s">
        <v>341</v>
      </c>
      <c r="Q11" s="94">
        <v>7861</v>
      </c>
      <c r="R11" s="88"/>
    </row>
    <row r="12" spans="1:18" ht="15.75" thickBot="1" x14ac:dyDescent="0.3">
      <c r="A12" s="19"/>
      <c r="B12" s="26" t="s">
        <v>83</v>
      </c>
      <c r="C12" s="26"/>
      <c r="D12" s="95"/>
      <c r="E12" s="96">
        <v>1245</v>
      </c>
      <c r="F12" s="90"/>
      <c r="G12" s="26"/>
      <c r="H12" s="95"/>
      <c r="I12" s="96">
        <v>1073</v>
      </c>
      <c r="J12" s="90"/>
      <c r="K12" s="26"/>
      <c r="L12" s="95"/>
      <c r="M12" s="97">
        <v>896</v>
      </c>
      <c r="N12" s="90"/>
      <c r="O12" s="26"/>
      <c r="P12" s="95"/>
      <c r="Q12" s="97">
        <v>715</v>
      </c>
      <c r="R12" s="90"/>
    </row>
    <row r="13" spans="1:18" ht="15.75" thickTop="1" x14ac:dyDescent="0.25">
      <c r="A13" s="19"/>
      <c r="B13" s="91" t="s">
        <v>84</v>
      </c>
      <c r="C13" s="86"/>
      <c r="D13" s="86"/>
      <c r="E13" s="94">
        <v>9771</v>
      </c>
      <c r="F13" s="88"/>
      <c r="G13" s="86"/>
      <c r="H13" s="86"/>
      <c r="I13" s="94">
        <v>7595</v>
      </c>
      <c r="J13" s="88"/>
      <c r="K13" s="86"/>
      <c r="L13" s="86"/>
      <c r="M13" s="94">
        <v>7148</v>
      </c>
      <c r="N13" s="88"/>
      <c r="O13" s="86"/>
      <c r="P13" s="86"/>
      <c r="Q13" s="94">
        <v>7146</v>
      </c>
      <c r="R13" s="88"/>
    </row>
    <row r="14" spans="1:18" x14ac:dyDescent="0.25">
      <c r="A14" s="19"/>
      <c r="B14" s="26" t="s">
        <v>85</v>
      </c>
      <c r="C14" s="26"/>
      <c r="D14" s="26"/>
      <c r="E14" s="93">
        <v>1305</v>
      </c>
      <c r="F14" s="90"/>
      <c r="G14" s="26"/>
      <c r="H14" s="26"/>
      <c r="I14" s="65">
        <v>566</v>
      </c>
      <c r="J14" s="90"/>
      <c r="K14" s="26"/>
      <c r="L14" s="26"/>
      <c r="M14" s="65">
        <v>70</v>
      </c>
      <c r="N14" s="90"/>
      <c r="O14" s="26"/>
      <c r="P14" s="26"/>
      <c r="Q14" s="65">
        <v>211</v>
      </c>
      <c r="R14" s="90"/>
    </row>
    <row r="15" spans="1:18" x14ac:dyDescent="0.25">
      <c r="A15" s="19"/>
      <c r="B15" s="86" t="s">
        <v>1087</v>
      </c>
      <c r="C15" s="86"/>
      <c r="D15" s="86"/>
      <c r="E15" s="64">
        <v>833</v>
      </c>
      <c r="F15" s="88"/>
      <c r="G15" s="86"/>
      <c r="H15" s="86"/>
      <c r="I15" s="64">
        <v>757</v>
      </c>
      <c r="J15" s="88"/>
      <c r="K15" s="86"/>
      <c r="L15" s="86"/>
      <c r="M15" s="64">
        <v>682</v>
      </c>
      <c r="N15" s="88"/>
      <c r="O15" s="86"/>
      <c r="P15" s="86"/>
      <c r="Q15" s="64">
        <v>769</v>
      </c>
      <c r="R15" s="88"/>
    </row>
    <row r="16" spans="1:18" ht="15.75" thickBot="1" x14ac:dyDescent="0.3">
      <c r="A16" s="19"/>
      <c r="B16" s="26" t="s">
        <v>1088</v>
      </c>
      <c r="C16" s="26"/>
      <c r="D16" s="95"/>
      <c r="E16" s="96">
        <v>8344</v>
      </c>
      <c r="F16" s="90"/>
      <c r="G16" s="26"/>
      <c r="H16" s="95"/>
      <c r="I16" s="96">
        <v>5530</v>
      </c>
      <c r="J16" s="90"/>
      <c r="K16" s="26"/>
      <c r="L16" s="95"/>
      <c r="M16" s="96">
        <v>5897</v>
      </c>
      <c r="N16" s="90"/>
      <c r="O16" s="26"/>
      <c r="P16" s="95"/>
      <c r="Q16" s="96">
        <v>6041</v>
      </c>
      <c r="R16" s="90"/>
    </row>
    <row r="17" spans="1:18" ht="15.75" thickTop="1" x14ac:dyDescent="0.25">
      <c r="A17" s="19"/>
      <c r="B17" s="91" t="s">
        <v>1089</v>
      </c>
      <c r="C17" s="86"/>
      <c r="D17" s="86"/>
      <c r="E17" s="64">
        <v>955</v>
      </c>
      <c r="F17" s="88"/>
      <c r="G17" s="86"/>
      <c r="H17" s="86"/>
      <c r="I17" s="94">
        <v>2256</v>
      </c>
      <c r="J17" s="88"/>
      <c r="K17" s="86"/>
      <c r="L17" s="86"/>
      <c r="M17" s="94">
        <v>1863</v>
      </c>
      <c r="N17" s="88"/>
      <c r="O17" s="86"/>
      <c r="P17" s="86"/>
      <c r="Q17" s="94">
        <v>1663</v>
      </c>
      <c r="R17" s="88"/>
    </row>
    <row r="18" spans="1:18" ht="15.75" thickBot="1" x14ac:dyDescent="0.3">
      <c r="A18" s="19"/>
      <c r="B18" s="26" t="s">
        <v>1090</v>
      </c>
      <c r="C18" s="26"/>
      <c r="D18" s="95"/>
      <c r="E18" s="97">
        <v>228</v>
      </c>
      <c r="F18" s="90"/>
      <c r="G18" s="26"/>
      <c r="H18" s="95"/>
      <c r="I18" s="97">
        <v>765</v>
      </c>
      <c r="J18" s="90"/>
      <c r="K18" s="26"/>
      <c r="L18" s="95"/>
      <c r="M18" s="97">
        <v>636</v>
      </c>
      <c r="N18" s="90"/>
      <c r="O18" s="26"/>
      <c r="P18" s="95"/>
      <c r="Q18" s="97">
        <v>540</v>
      </c>
      <c r="R18" s="90"/>
    </row>
    <row r="19" spans="1:18" ht="16.5" thickTop="1" thickBot="1" x14ac:dyDescent="0.3">
      <c r="A19" s="19"/>
      <c r="B19" s="86" t="s">
        <v>109</v>
      </c>
      <c r="C19" s="86"/>
      <c r="D19" s="193" t="s">
        <v>341</v>
      </c>
      <c r="E19" s="194">
        <v>727</v>
      </c>
      <c r="F19" s="88"/>
      <c r="G19" s="86"/>
      <c r="H19" s="193" t="s">
        <v>341</v>
      </c>
      <c r="I19" s="195">
        <v>1491</v>
      </c>
      <c r="J19" s="88"/>
      <c r="K19" s="86"/>
      <c r="L19" s="193" t="s">
        <v>341</v>
      </c>
      <c r="M19" s="195">
        <v>1227</v>
      </c>
      <c r="N19" s="88"/>
      <c r="O19" s="86"/>
      <c r="P19" s="193" t="s">
        <v>341</v>
      </c>
      <c r="Q19" s="195">
        <v>1123</v>
      </c>
      <c r="R19" s="88"/>
    </row>
    <row r="20" spans="1:18" ht="27.75" thickTop="1" thickBot="1" x14ac:dyDescent="0.3">
      <c r="A20" s="19"/>
      <c r="B20" s="26" t="s">
        <v>1091</v>
      </c>
      <c r="C20" s="26"/>
      <c r="D20" s="196" t="s">
        <v>341</v>
      </c>
      <c r="E20" s="197">
        <v>698</v>
      </c>
      <c r="F20" s="90"/>
      <c r="G20" s="26"/>
      <c r="H20" s="196" t="s">
        <v>341</v>
      </c>
      <c r="I20" s="198">
        <v>1464</v>
      </c>
      <c r="J20" s="90"/>
      <c r="K20" s="26"/>
      <c r="L20" s="196" t="s">
        <v>341</v>
      </c>
      <c r="M20" s="198">
        <v>1200</v>
      </c>
      <c r="N20" s="90"/>
      <c r="O20" s="26"/>
      <c r="P20" s="196" t="s">
        <v>341</v>
      </c>
      <c r="Q20" s="198">
        <v>1096</v>
      </c>
      <c r="R20" s="90"/>
    </row>
    <row r="21" spans="1:18" ht="15.75" thickTop="1" x14ac:dyDescent="0.25">
      <c r="A21" s="19"/>
      <c r="B21" s="87"/>
      <c r="C21" s="87"/>
      <c r="D21" s="86"/>
      <c r="E21" s="64"/>
      <c r="F21" s="88"/>
      <c r="G21" s="87"/>
      <c r="H21" s="86"/>
      <c r="I21" s="64"/>
      <c r="J21" s="88"/>
      <c r="K21" s="87"/>
      <c r="L21" s="86"/>
      <c r="M21" s="64"/>
      <c r="N21" s="88"/>
      <c r="O21" s="87"/>
      <c r="P21" s="86"/>
      <c r="Q21" s="64"/>
      <c r="R21" s="88"/>
    </row>
    <row r="22" spans="1:18" x14ac:dyDescent="0.25">
      <c r="A22" s="19"/>
      <c r="B22" s="26" t="s">
        <v>1092</v>
      </c>
      <c r="C22" s="89"/>
      <c r="D22" s="26"/>
      <c r="E22" s="65"/>
      <c r="F22" s="90"/>
      <c r="G22" s="89"/>
      <c r="H22" s="26"/>
      <c r="I22" s="65"/>
      <c r="J22" s="90"/>
      <c r="K22" s="89"/>
      <c r="L22" s="26"/>
      <c r="M22" s="65"/>
      <c r="N22" s="90"/>
      <c r="O22" s="89"/>
      <c r="P22" s="26"/>
      <c r="Q22" s="65"/>
      <c r="R22" s="90"/>
    </row>
    <row r="23" spans="1:18" x14ac:dyDescent="0.25">
      <c r="A23" s="19"/>
      <c r="B23" s="86" t="s">
        <v>1093</v>
      </c>
      <c r="C23" s="86"/>
      <c r="D23" s="86" t="s">
        <v>341</v>
      </c>
      <c r="E23" s="64">
        <v>0.1</v>
      </c>
      <c r="F23" s="88"/>
      <c r="G23" s="86"/>
      <c r="H23" s="86" t="s">
        <v>341</v>
      </c>
      <c r="I23" s="64">
        <v>0.22</v>
      </c>
      <c r="J23" s="88"/>
      <c r="K23" s="86"/>
      <c r="L23" s="86" t="s">
        <v>341</v>
      </c>
      <c r="M23" s="64">
        <v>0.23</v>
      </c>
      <c r="N23" s="88"/>
      <c r="O23" s="86"/>
      <c r="P23" s="86" t="s">
        <v>341</v>
      </c>
      <c r="Q23" s="64">
        <v>0.28000000000000003</v>
      </c>
      <c r="R23" s="88"/>
    </row>
    <row r="24" spans="1:18" x14ac:dyDescent="0.25">
      <c r="A24" s="19"/>
      <c r="B24" s="26" t="s">
        <v>1094</v>
      </c>
      <c r="C24" s="26"/>
      <c r="D24" s="26" t="s">
        <v>341</v>
      </c>
      <c r="E24" s="65">
        <v>0.1</v>
      </c>
      <c r="F24" s="90"/>
      <c r="G24" s="26"/>
      <c r="H24" s="26" t="s">
        <v>341</v>
      </c>
      <c r="I24" s="65">
        <v>0.22</v>
      </c>
      <c r="J24" s="90"/>
      <c r="K24" s="26"/>
      <c r="L24" s="26" t="s">
        <v>341</v>
      </c>
      <c r="M24" s="65">
        <v>0.23</v>
      </c>
      <c r="N24" s="90"/>
      <c r="O24" s="26"/>
      <c r="P24" s="26" t="s">
        <v>341</v>
      </c>
      <c r="Q24" s="65">
        <v>0.28000000000000003</v>
      </c>
      <c r="R24" s="90"/>
    </row>
    <row r="25" spans="1:18" x14ac:dyDescent="0.25">
      <c r="A25" s="19"/>
      <c r="B25" s="12"/>
      <c r="C25" s="155"/>
      <c r="D25" s="155"/>
      <c r="E25" s="155"/>
      <c r="F25" s="84"/>
      <c r="G25" s="155"/>
      <c r="H25" s="155"/>
      <c r="I25" s="155"/>
      <c r="J25" s="84"/>
      <c r="K25" s="155"/>
      <c r="L25" s="155"/>
      <c r="M25" s="155"/>
      <c r="N25" s="84"/>
      <c r="O25" s="155"/>
      <c r="P25" s="155"/>
      <c r="Q25" s="155"/>
      <c r="R25" s="84"/>
    </row>
    <row r="26" spans="1:18" ht="15.75" thickBot="1" x14ac:dyDescent="0.3">
      <c r="A26" s="19"/>
      <c r="B26" s="12"/>
      <c r="C26" s="84"/>
      <c r="D26" s="116">
        <v>2013</v>
      </c>
      <c r="E26" s="116"/>
      <c r="F26" s="116"/>
      <c r="G26" s="116"/>
      <c r="H26" s="116"/>
      <c r="I26" s="116"/>
      <c r="J26" s="116"/>
      <c r="K26" s="116"/>
      <c r="L26" s="116"/>
      <c r="M26" s="116"/>
      <c r="N26" s="116"/>
      <c r="O26" s="116"/>
      <c r="P26" s="116"/>
      <c r="Q26" s="116"/>
      <c r="R26" s="84"/>
    </row>
    <row r="27" spans="1:18" ht="15.75" thickTop="1" x14ac:dyDescent="0.25">
      <c r="A27" s="19"/>
      <c r="B27" s="12"/>
      <c r="C27" s="118" t="s">
        <v>1083</v>
      </c>
      <c r="D27" s="118"/>
      <c r="E27" s="118"/>
      <c r="F27" s="110"/>
      <c r="G27" s="119" t="s">
        <v>1084</v>
      </c>
      <c r="H27" s="119"/>
      <c r="I27" s="119"/>
      <c r="J27" s="110"/>
      <c r="K27" s="119" t="s">
        <v>1085</v>
      </c>
      <c r="L27" s="119"/>
      <c r="M27" s="119"/>
      <c r="N27" s="110"/>
      <c r="O27" s="119" t="s">
        <v>1086</v>
      </c>
      <c r="P27" s="119"/>
      <c r="Q27" s="119"/>
      <c r="R27" s="84"/>
    </row>
    <row r="28" spans="1:18" x14ac:dyDescent="0.25">
      <c r="A28" s="19"/>
      <c r="B28" s="86" t="s">
        <v>79</v>
      </c>
      <c r="C28" s="86"/>
      <c r="D28" s="86" t="s">
        <v>341</v>
      </c>
      <c r="E28" s="94">
        <v>7394</v>
      </c>
      <c r="F28" s="88"/>
      <c r="G28" s="86"/>
      <c r="H28" s="86" t="s">
        <v>341</v>
      </c>
      <c r="I28" s="94">
        <v>7121</v>
      </c>
      <c r="J28" s="88"/>
      <c r="K28" s="86"/>
      <c r="L28" s="86" t="s">
        <v>341</v>
      </c>
      <c r="M28" s="94">
        <v>6901</v>
      </c>
      <c r="N28" s="88"/>
      <c r="O28" s="86"/>
      <c r="P28" s="86" t="s">
        <v>341</v>
      </c>
      <c r="Q28" s="94">
        <v>6676</v>
      </c>
      <c r="R28" s="88"/>
    </row>
    <row r="29" spans="1:18" ht="15.75" thickBot="1" x14ac:dyDescent="0.3">
      <c r="A29" s="19"/>
      <c r="B29" s="26" t="s">
        <v>83</v>
      </c>
      <c r="C29" s="26"/>
      <c r="D29" s="95"/>
      <c r="E29" s="97">
        <v>794</v>
      </c>
      <c r="F29" s="90"/>
      <c r="G29" s="26"/>
      <c r="H29" s="95"/>
      <c r="I29" s="97">
        <v>727</v>
      </c>
      <c r="J29" s="90"/>
      <c r="K29" s="26"/>
      <c r="L29" s="95"/>
      <c r="M29" s="97">
        <v>653</v>
      </c>
      <c r="N29" s="90"/>
      <c r="O29" s="26"/>
      <c r="P29" s="95"/>
      <c r="Q29" s="97">
        <v>591</v>
      </c>
      <c r="R29" s="90"/>
    </row>
    <row r="30" spans="1:18" ht="15.75" thickTop="1" x14ac:dyDescent="0.25">
      <c r="A30" s="19"/>
      <c r="B30" s="91" t="s">
        <v>84</v>
      </c>
      <c r="C30" s="86"/>
      <c r="D30" s="86"/>
      <c r="E30" s="94">
        <v>6600</v>
      </c>
      <c r="F30" s="88"/>
      <c r="G30" s="86"/>
      <c r="H30" s="86"/>
      <c r="I30" s="94">
        <v>6394</v>
      </c>
      <c r="J30" s="88"/>
      <c r="K30" s="86"/>
      <c r="L30" s="86"/>
      <c r="M30" s="94">
        <v>6248</v>
      </c>
      <c r="N30" s="88"/>
      <c r="O30" s="86"/>
      <c r="P30" s="86"/>
      <c r="Q30" s="94">
        <v>6085</v>
      </c>
      <c r="R30" s="88"/>
    </row>
    <row r="31" spans="1:18" x14ac:dyDescent="0.25">
      <c r="A31" s="19"/>
      <c r="B31" s="26" t="s">
        <v>85</v>
      </c>
      <c r="C31" s="26"/>
      <c r="D31" s="26"/>
      <c r="E31" s="65">
        <v>96</v>
      </c>
      <c r="F31" s="90"/>
      <c r="G31" s="26"/>
      <c r="H31" s="26"/>
      <c r="I31" s="65">
        <v>47</v>
      </c>
      <c r="J31" s="90"/>
      <c r="K31" s="26"/>
      <c r="L31" s="26"/>
      <c r="M31" s="65">
        <v>252</v>
      </c>
      <c r="N31" s="90"/>
      <c r="O31" s="26"/>
      <c r="P31" s="26"/>
      <c r="Q31" s="65">
        <v>190</v>
      </c>
      <c r="R31" s="90"/>
    </row>
    <row r="32" spans="1:18" x14ac:dyDescent="0.25">
      <c r="A32" s="19"/>
      <c r="B32" s="86" t="s">
        <v>1087</v>
      </c>
      <c r="C32" s="86"/>
      <c r="D32" s="86"/>
      <c r="E32" s="94">
        <v>1832</v>
      </c>
      <c r="F32" s="88"/>
      <c r="G32" s="86"/>
      <c r="H32" s="86"/>
      <c r="I32" s="94">
        <v>1083</v>
      </c>
      <c r="J32" s="88"/>
      <c r="K32" s="86"/>
      <c r="L32" s="86"/>
      <c r="M32" s="94">
        <v>1524</v>
      </c>
      <c r="N32" s="88"/>
      <c r="O32" s="86"/>
      <c r="P32" s="86"/>
      <c r="Q32" s="64">
        <v>284</v>
      </c>
      <c r="R32" s="88"/>
    </row>
    <row r="33" spans="1:18" ht="15.75" thickBot="1" x14ac:dyDescent="0.3">
      <c r="A33" s="19"/>
      <c r="B33" s="26" t="s">
        <v>1088</v>
      </c>
      <c r="C33" s="26"/>
      <c r="D33" s="95"/>
      <c r="E33" s="96">
        <v>7060</v>
      </c>
      <c r="F33" s="90"/>
      <c r="G33" s="26"/>
      <c r="H33" s="95"/>
      <c r="I33" s="96">
        <v>5331</v>
      </c>
      <c r="J33" s="90"/>
      <c r="K33" s="26"/>
      <c r="L33" s="95"/>
      <c r="M33" s="96">
        <v>5131</v>
      </c>
      <c r="N33" s="90"/>
      <c r="O33" s="26"/>
      <c r="P33" s="95"/>
      <c r="Q33" s="96">
        <v>4598</v>
      </c>
      <c r="R33" s="90"/>
    </row>
    <row r="34" spans="1:18" ht="15.75" thickTop="1" x14ac:dyDescent="0.25">
      <c r="A34" s="19"/>
      <c r="B34" s="91" t="s">
        <v>1089</v>
      </c>
      <c r="C34" s="86"/>
      <c r="D34" s="86"/>
      <c r="E34" s="94">
        <v>1276</v>
      </c>
      <c r="F34" s="88"/>
      <c r="G34" s="86"/>
      <c r="H34" s="86"/>
      <c r="I34" s="94">
        <v>2099</v>
      </c>
      <c r="J34" s="88"/>
      <c r="K34" s="86"/>
      <c r="L34" s="86"/>
      <c r="M34" s="94">
        <v>2389</v>
      </c>
      <c r="N34" s="88"/>
      <c r="O34" s="86"/>
      <c r="P34" s="86"/>
      <c r="Q34" s="94">
        <v>1581</v>
      </c>
      <c r="R34" s="88"/>
    </row>
    <row r="35" spans="1:18" ht="15.75" thickBot="1" x14ac:dyDescent="0.3">
      <c r="A35" s="19"/>
      <c r="B35" s="26" t="s">
        <v>1095</v>
      </c>
      <c r="C35" s="26"/>
      <c r="D35" s="95"/>
      <c r="E35" s="97" t="s">
        <v>1096</v>
      </c>
      <c r="F35" s="90" t="s">
        <v>354</v>
      </c>
      <c r="G35" s="26"/>
      <c r="H35" s="95"/>
      <c r="I35" s="97">
        <v>780</v>
      </c>
      <c r="J35" s="90"/>
      <c r="K35" s="26"/>
      <c r="L35" s="95"/>
      <c r="M35" s="97">
        <v>921</v>
      </c>
      <c r="N35" s="90"/>
      <c r="O35" s="26"/>
      <c r="P35" s="95"/>
      <c r="Q35" s="97">
        <v>569</v>
      </c>
      <c r="R35" s="90"/>
    </row>
    <row r="36" spans="1:18" ht="16.5" thickTop="1" thickBot="1" x14ac:dyDescent="0.3">
      <c r="A36" s="19"/>
      <c r="B36" s="86" t="s">
        <v>109</v>
      </c>
      <c r="C36" s="86"/>
      <c r="D36" s="193" t="s">
        <v>341</v>
      </c>
      <c r="E36" s="195">
        <v>1362</v>
      </c>
      <c r="F36" s="88"/>
      <c r="G36" s="86"/>
      <c r="H36" s="193" t="s">
        <v>341</v>
      </c>
      <c r="I36" s="195">
        <v>1319</v>
      </c>
      <c r="J36" s="88"/>
      <c r="K36" s="86"/>
      <c r="L36" s="193" t="s">
        <v>341</v>
      </c>
      <c r="M36" s="195">
        <v>1468</v>
      </c>
      <c r="N36" s="88"/>
      <c r="O36" s="86"/>
      <c r="P36" s="193" t="s">
        <v>341</v>
      </c>
      <c r="Q36" s="195">
        <v>1012</v>
      </c>
      <c r="R36" s="88"/>
    </row>
    <row r="37" spans="1:18" ht="27.75" thickTop="1" thickBot="1" x14ac:dyDescent="0.3">
      <c r="A37" s="19"/>
      <c r="B37" s="26" t="s">
        <v>1091</v>
      </c>
      <c r="C37" s="26"/>
      <c r="D37" s="196" t="s">
        <v>341</v>
      </c>
      <c r="E37" s="198">
        <v>1334</v>
      </c>
      <c r="F37" s="90"/>
      <c r="G37" s="26"/>
      <c r="H37" s="196" t="s">
        <v>341</v>
      </c>
      <c r="I37" s="198">
        <v>1290</v>
      </c>
      <c r="J37" s="90"/>
      <c r="K37" s="26"/>
      <c r="L37" s="196" t="s">
        <v>341</v>
      </c>
      <c r="M37" s="198">
        <v>1441</v>
      </c>
      <c r="N37" s="90"/>
      <c r="O37" s="26"/>
      <c r="P37" s="196" t="s">
        <v>341</v>
      </c>
      <c r="Q37" s="197">
        <v>985</v>
      </c>
      <c r="R37" s="90"/>
    </row>
    <row r="38" spans="1:18" ht="15.75" thickTop="1" x14ac:dyDescent="0.25">
      <c r="A38" s="19"/>
      <c r="B38" s="87"/>
      <c r="C38" s="87"/>
      <c r="D38" s="86"/>
      <c r="E38" s="64"/>
      <c r="F38" s="88"/>
      <c r="G38" s="87"/>
      <c r="H38" s="86"/>
      <c r="I38" s="64"/>
      <c r="J38" s="88"/>
      <c r="K38" s="87"/>
      <c r="L38" s="86"/>
      <c r="M38" s="64"/>
      <c r="N38" s="88"/>
      <c r="O38" s="87"/>
      <c r="P38" s="86"/>
      <c r="Q38" s="64"/>
      <c r="R38" s="88"/>
    </row>
    <row r="39" spans="1:18" x14ac:dyDescent="0.25">
      <c r="A39" s="19"/>
      <c r="B39" s="26" t="s">
        <v>1092</v>
      </c>
      <c r="C39" s="89"/>
      <c r="D39" s="26"/>
      <c r="E39" s="65"/>
      <c r="F39" s="90"/>
      <c r="G39" s="89"/>
      <c r="H39" s="26"/>
      <c r="I39" s="65"/>
      <c r="J39" s="90"/>
      <c r="K39" s="89"/>
      <c r="L39" s="26"/>
      <c r="M39" s="65"/>
      <c r="N39" s="90"/>
      <c r="O39" s="89"/>
      <c r="P39" s="26"/>
      <c r="Q39" s="65"/>
      <c r="R39" s="90"/>
    </row>
    <row r="40" spans="1:18" x14ac:dyDescent="0.25">
      <c r="A40" s="19"/>
      <c r="B40" s="86" t="s">
        <v>1093</v>
      </c>
      <c r="C40" s="86"/>
      <c r="D40" s="86" t="s">
        <v>341</v>
      </c>
      <c r="E40" s="64">
        <v>0.34</v>
      </c>
      <c r="F40" s="88"/>
      <c r="G40" s="86"/>
      <c r="H40" s="86" t="s">
        <v>341</v>
      </c>
      <c r="I40" s="64">
        <v>0.38</v>
      </c>
      <c r="J40" s="88"/>
      <c r="K40" s="86"/>
      <c r="L40" s="86" t="s">
        <v>341</v>
      </c>
      <c r="M40" s="64">
        <v>0.43</v>
      </c>
      <c r="N40" s="88"/>
      <c r="O40" s="86"/>
      <c r="P40" s="86" t="s">
        <v>341</v>
      </c>
      <c r="Q40" s="64">
        <v>0.31</v>
      </c>
      <c r="R40" s="88"/>
    </row>
    <row r="41" spans="1:18" x14ac:dyDescent="0.25">
      <c r="A41" s="19"/>
      <c r="B41" s="26" t="s">
        <v>1094</v>
      </c>
      <c r="C41" s="26"/>
      <c r="D41" s="26" t="s">
        <v>341</v>
      </c>
      <c r="E41" s="65">
        <v>0.34</v>
      </c>
      <c r="F41" s="90"/>
      <c r="G41" s="26"/>
      <c r="H41" s="26" t="s">
        <v>341</v>
      </c>
      <c r="I41" s="65">
        <v>0.37</v>
      </c>
      <c r="J41" s="90"/>
      <c r="K41" s="26"/>
      <c r="L41" s="26" t="s">
        <v>341</v>
      </c>
      <c r="M41" s="65">
        <v>0.42</v>
      </c>
      <c r="N41" s="90"/>
      <c r="O41" s="26"/>
      <c r="P41" s="26" t="s">
        <v>341</v>
      </c>
      <c r="Q41" s="65">
        <v>0.3</v>
      </c>
      <c r="R41" s="90"/>
    </row>
  </sheetData>
  <mergeCells count="27">
    <mergeCell ref="A1:A2"/>
    <mergeCell ref="B1:R1"/>
    <mergeCell ref="B2:R2"/>
    <mergeCell ref="B3:R3"/>
    <mergeCell ref="A4:A41"/>
    <mergeCell ref="B4:R4"/>
    <mergeCell ref="B5:R5"/>
    <mergeCell ref="B6:R6"/>
    <mergeCell ref="B7:R7"/>
    <mergeCell ref="C25:E25"/>
    <mergeCell ref="G25:I25"/>
    <mergeCell ref="K25:M25"/>
    <mergeCell ref="O25:Q25"/>
    <mergeCell ref="D26:Q26"/>
    <mergeCell ref="C27:E27"/>
    <mergeCell ref="G27:I27"/>
    <mergeCell ref="K27:M27"/>
    <mergeCell ref="O27:Q27"/>
    <mergeCell ref="D8:E8"/>
    <mergeCell ref="H8:I8"/>
    <mergeCell ref="L8:M8"/>
    <mergeCell ref="P8:Q8"/>
    <mergeCell ref="D9:Q9"/>
    <mergeCell ref="C10:E10"/>
    <mergeCell ref="G10:I10"/>
    <mergeCell ref="K10:M10"/>
    <mergeCell ref="O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3"/>
  <sheetViews>
    <sheetView showGridLines="0" workbookViewId="0"/>
  </sheetViews>
  <sheetFormatPr defaultRowHeight="15" x14ac:dyDescent="0.25"/>
  <cols>
    <col min="1" max="2" width="36.5703125" bestFit="1" customWidth="1"/>
  </cols>
  <sheetData>
    <row r="1" spans="1:2" ht="30" customHeight="1" x14ac:dyDescent="0.25">
      <c r="A1" s="8" t="s">
        <v>1097</v>
      </c>
      <c r="B1" s="1" t="s">
        <v>1</v>
      </c>
    </row>
    <row r="2" spans="1:2" x14ac:dyDescent="0.25">
      <c r="A2" s="8"/>
      <c r="B2" s="1" t="s">
        <v>2</v>
      </c>
    </row>
    <row r="3" spans="1:2" ht="45" x14ac:dyDescent="0.25">
      <c r="A3" s="3" t="s">
        <v>211</v>
      </c>
      <c r="B3" s="4"/>
    </row>
    <row r="4" spans="1:2" x14ac:dyDescent="0.25">
      <c r="A4" s="19" t="s">
        <v>215</v>
      </c>
      <c r="B4" s="199" t="s">
        <v>215</v>
      </c>
    </row>
    <row r="5" spans="1:2" x14ac:dyDescent="0.25">
      <c r="A5" s="19"/>
      <c r="B5" s="4"/>
    </row>
    <row r="6" spans="1:2" ht="64.5" x14ac:dyDescent="0.25">
      <c r="A6" s="19"/>
      <c r="B6" s="21" t="s">
        <v>216</v>
      </c>
    </row>
    <row r="7" spans="1:2" x14ac:dyDescent="0.25">
      <c r="A7" s="19" t="s">
        <v>217</v>
      </c>
      <c r="B7" s="14" t="s">
        <v>217</v>
      </c>
    </row>
    <row r="8" spans="1:2" x14ac:dyDescent="0.25">
      <c r="A8" s="19"/>
      <c r="B8" s="12"/>
    </row>
    <row r="9" spans="1:2" ht="243" x14ac:dyDescent="0.25">
      <c r="A9" s="19"/>
      <c r="B9" s="12" t="s">
        <v>218</v>
      </c>
    </row>
    <row r="10" spans="1:2" x14ac:dyDescent="0.25">
      <c r="A10" s="19" t="s">
        <v>219</v>
      </c>
      <c r="B10" s="199" t="s">
        <v>219</v>
      </c>
    </row>
    <row r="11" spans="1:2" x14ac:dyDescent="0.25">
      <c r="A11" s="19"/>
      <c r="B11" s="4"/>
    </row>
    <row r="12" spans="1:2" ht="153.75" x14ac:dyDescent="0.25">
      <c r="A12" s="19"/>
      <c r="B12" s="21" t="s">
        <v>220</v>
      </c>
    </row>
    <row r="13" spans="1:2" ht="26.25" x14ac:dyDescent="0.25">
      <c r="A13" s="19" t="s">
        <v>221</v>
      </c>
      <c r="B13" s="14" t="s">
        <v>221</v>
      </c>
    </row>
    <row r="14" spans="1:2" x14ac:dyDescent="0.25">
      <c r="A14" s="19"/>
      <c r="B14" s="12"/>
    </row>
    <row r="15" spans="1:2" ht="90" x14ac:dyDescent="0.25">
      <c r="A15" s="19"/>
      <c r="B15" s="12" t="s">
        <v>222</v>
      </c>
    </row>
    <row r="16" spans="1:2" x14ac:dyDescent="0.25">
      <c r="A16" s="19"/>
      <c r="B16" s="12"/>
    </row>
    <row r="17" spans="1:2" ht="153.75" x14ac:dyDescent="0.25">
      <c r="A17" s="19"/>
      <c r="B17" s="12" t="s">
        <v>223</v>
      </c>
    </row>
    <row r="18" spans="1:2" x14ac:dyDescent="0.25">
      <c r="A18" s="19" t="s">
        <v>224</v>
      </c>
      <c r="B18" s="199" t="s">
        <v>224</v>
      </c>
    </row>
    <row r="19" spans="1:2" x14ac:dyDescent="0.25">
      <c r="A19" s="19"/>
      <c r="B19" s="4"/>
    </row>
    <row r="20" spans="1:2" ht="141" x14ac:dyDescent="0.25">
      <c r="A20" s="19"/>
      <c r="B20" s="21" t="s">
        <v>225</v>
      </c>
    </row>
    <row r="21" spans="1:2" ht="26.25" x14ac:dyDescent="0.25">
      <c r="A21" s="19" t="s">
        <v>226</v>
      </c>
      <c r="B21" s="199" t="s">
        <v>226</v>
      </c>
    </row>
    <row r="22" spans="1:2" x14ac:dyDescent="0.25">
      <c r="A22" s="19"/>
      <c r="B22" s="4"/>
    </row>
    <row r="23" spans="1:2" ht="179.25" x14ac:dyDescent="0.25">
      <c r="A23" s="19"/>
      <c r="B23" s="21" t="s">
        <v>227</v>
      </c>
    </row>
    <row r="24" spans="1:2" x14ac:dyDescent="0.25">
      <c r="A24" s="19" t="s">
        <v>228</v>
      </c>
      <c r="B24" s="199" t="s">
        <v>228</v>
      </c>
    </row>
    <row r="25" spans="1:2" x14ac:dyDescent="0.25">
      <c r="A25" s="19"/>
      <c r="B25" s="4"/>
    </row>
    <row r="26" spans="1:2" ht="192" x14ac:dyDescent="0.25">
      <c r="A26" s="19"/>
      <c r="B26" s="21" t="s">
        <v>229</v>
      </c>
    </row>
    <row r="27" spans="1:2" x14ac:dyDescent="0.25">
      <c r="A27" s="19"/>
      <c r="B27" s="4"/>
    </row>
    <row r="28" spans="1:2" ht="128.25" x14ac:dyDescent="0.25">
      <c r="A28" s="19"/>
      <c r="B28" s="21" t="s">
        <v>230</v>
      </c>
    </row>
    <row r="29" spans="1:2" x14ac:dyDescent="0.25">
      <c r="A29" s="19"/>
      <c r="B29" s="4"/>
    </row>
    <row r="30" spans="1:2" ht="204.75" x14ac:dyDescent="0.25">
      <c r="A30" s="19"/>
      <c r="B30" s="21" t="s">
        <v>231</v>
      </c>
    </row>
    <row r="31" spans="1:2" x14ac:dyDescent="0.25">
      <c r="A31" s="19"/>
      <c r="B31" s="4"/>
    </row>
    <row r="32" spans="1:2" ht="204.75" x14ac:dyDescent="0.25">
      <c r="A32" s="19"/>
      <c r="B32" s="21" t="s">
        <v>232</v>
      </c>
    </row>
    <row r="33" spans="1:2" x14ac:dyDescent="0.25">
      <c r="A33" s="19"/>
      <c r="B33" s="4"/>
    </row>
    <row r="34" spans="1:2" ht="77.25" x14ac:dyDescent="0.25">
      <c r="A34" s="19"/>
      <c r="B34" s="21" t="s">
        <v>233</v>
      </c>
    </row>
    <row r="35" spans="1:2" x14ac:dyDescent="0.25">
      <c r="A35" s="19"/>
      <c r="B35" s="13"/>
    </row>
    <row r="36" spans="1:2" ht="77.25" x14ac:dyDescent="0.25">
      <c r="A36" s="19"/>
      <c r="B36" s="22" t="s">
        <v>234</v>
      </c>
    </row>
    <row r="37" spans="1:2" x14ac:dyDescent="0.25">
      <c r="A37" s="19" t="s">
        <v>235</v>
      </c>
      <c r="B37" s="199" t="s">
        <v>235</v>
      </c>
    </row>
    <row r="38" spans="1:2" x14ac:dyDescent="0.25">
      <c r="A38" s="19"/>
      <c r="B38" s="4"/>
    </row>
    <row r="39" spans="1:2" ht="153.75" x14ac:dyDescent="0.25">
      <c r="A39" s="19"/>
      <c r="B39" s="21" t="s">
        <v>236</v>
      </c>
    </row>
    <row r="40" spans="1:2" x14ac:dyDescent="0.25">
      <c r="A40" s="19" t="s">
        <v>237</v>
      </c>
      <c r="B40" s="199" t="s">
        <v>237</v>
      </c>
    </row>
    <row r="41" spans="1:2" x14ac:dyDescent="0.25">
      <c r="A41" s="19"/>
      <c r="B41" s="4"/>
    </row>
    <row r="42" spans="1:2" ht="39" x14ac:dyDescent="0.25">
      <c r="A42" s="19"/>
      <c r="B42" s="22" t="s">
        <v>238</v>
      </c>
    </row>
    <row r="43" spans="1:2" x14ac:dyDescent="0.25">
      <c r="A43" s="19" t="s">
        <v>239</v>
      </c>
      <c r="B43" s="199" t="s">
        <v>239</v>
      </c>
    </row>
    <row r="44" spans="1:2" x14ac:dyDescent="0.25">
      <c r="A44" s="19"/>
      <c r="B44" s="4"/>
    </row>
    <row r="45" spans="1:2" ht="141" x14ac:dyDescent="0.25">
      <c r="A45" s="19"/>
      <c r="B45" s="21" t="s">
        <v>240</v>
      </c>
    </row>
    <row r="46" spans="1:2" x14ac:dyDescent="0.25">
      <c r="A46" s="19"/>
      <c r="B46" s="4"/>
    </row>
    <row r="47" spans="1:2" ht="179.25" x14ac:dyDescent="0.25">
      <c r="A47" s="19"/>
      <c r="B47" s="21" t="s">
        <v>241</v>
      </c>
    </row>
    <row r="48" spans="1:2" x14ac:dyDescent="0.25">
      <c r="A48" s="19" t="s">
        <v>242</v>
      </c>
      <c r="B48" s="199" t="s">
        <v>242</v>
      </c>
    </row>
    <row r="49" spans="1:2" x14ac:dyDescent="0.25">
      <c r="A49" s="19"/>
      <c r="B49" s="4"/>
    </row>
    <row r="50" spans="1:2" ht="90" x14ac:dyDescent="0.25">
      <c r="A50" s="19"/>
      <c r="B50" s="21" t="s">
        <v>243</v>
      </c>
    </row>
    <row r="51" spans="1:2" x14ac:dyDescent="0.25">
      <c r="A51" s="19"/>
      <c r="B51" s="4"/>
    </row>
    <row r="52" spans="1:2" ht="166.5" x14ac:dyDescent="0.25">
      <c r="A52" s="19"/>
      <c r="B52" s="21" t="s">
        <v>244</v>
      </c>
    </row>
    <row r="53" spans="1:2" x14ac:dyDescent="0.25">
      <c r="A53" s="19"/>
      <c r="B53" s="4"/>
    </row>
    <row r="54" spans="1:2" ht="128.25" x14ac:dyDescent="0.25">
      <c r="A54" s="19"/>
      <c r="B54" s="21" t="s">
        <v>245</v>
      </c>
    </row>
    <row r="55" spans="1:2" x14ac:dyDescent="0.25">
      <c r="A55" s="19"/>
      <c r="B55" s="4"/>
    </row>
    <row r="56" spans="1:2" ht="179.25" x14ac:dyDescent="0.25">
      <c r="A56" s="19"/>
      <c r="B56" s="21" t="s">
        <v>246</v>
      </c>
    </row>
    <row r="57" spans="1:2" x14ac:dyDescent="0.25">
      <c r="A57" s="19"/>
      <c r="B57" s="4"/>
    </row>
    <row r="58" spans="1:2" ht="230.25" x14ac:dyDescent="0.25">
      <c r="A58" s="19"/>
      <c r="B58" s="21" t="s">
        <v>247</v>
      </c>
    </row>
    <row r="59" spans="1:2" x14ac:dyDescent="0.25">
      <c r="A59" s="19" t="s">
        <v>248</v>
      </c>
      <c r="B59" s="199" t="s">
        <v>248</v>
      </c>
    </row>
    <row r="60" spans="1:2" x14ac:dyDescent="0.25">
      <c r="A60" s="19"/>
      <c r="B60" s="4"/>
    </row>
    <row r="61" spans="1:2" ht="115.5" x14ac:dyDescent="0.25">
      <c r="A61" s="19"/>
      <c r="B61" s="21" t="s">
        <v>249</v>
      </c>
    </row>
    <row r="62" spans="1:2" x14ac:dyDescent="0.25">
      <c r="A62" s="19"/>
      <c r="B62" s="4"/>
    </row>
    <row r="63" spans="1:2" ht="383.25" x14ac:dyDescent="0.25">
      <c r="A63" s="19"/>
      <c r="B63" s="22" t="s">
        <v>1098</v>
      </c>
    </row>
    <row r="64" spans="1:2" x14ac:dyDescent="0.25">
      <c r="A64" s="19"/>
      <c r="B64" s="4"/>
    </row>
    <row r="65" spans="1:2" ht="192" x14ac:dyDescent="0.25">
      <c r="A65" s="19"/>
      <c r="B65" s="21" t="s">
        <v>251</v>
      </c>
    </row>
    <row r="66" spans="1:2" x14ac:dyDescent="0.25">
      <c r="A66" s="19"/>
      <c r="B66" s="4"/>
    </row>
    <row r="67" spans="1:2" ht="128.25" x14ac:dyDescent="0.25">
      <c r="A67" s="19"/>
      <c r="B67" s="21" t="s">
        <v>1099</v>
      </c>
    </row>
    <row r="68" spans="1:2" x14ac:dyDescent="0.25">
      <c r="A68" s="19"/>
      <c r="B68" s="4"/>
    </row>
    <row r="69" spans="1:2" ht="255.75" x14ac:dyDescent="0.25">
      <c r="A69" s="19"/>
      <c r="B69" s="21" t="s">
        <v>253</v>
      </c>
    </row>
    <row r="70" spans="1:2" x14ac:dyDescent="0.25">
      <c r="A70" s="19" t="s">
        <v>254</v>
      </c>
      <c r="B70" s="199" t="s">
        <v>254</v>
      </c>
    </row>
    <row r="71" spans="1:2" x14ac:dyDescent="0.25">
      <c r="A71" s="19"/>
      <c r="B71" s="4"/>
    </row>
    <row r="72" spans="1:2" ht="115.5" x14ac:dyDescent="0.25">
      <c r="A72" s="19"/>
      <c r="B72" s="21" t="s">
        <v>255</v>
      </c>
    </row>
    <row r="73" spans="1:2" x14ac:dyDescent="0.25">
      <c r="A73" s="19"/>
      <c r="B73" s="4"/>
    </row>
    <row r="74" spans="1:2" ht="166.5" x14ac:dyDescent="0.25">
      <c r="A74" s="19"/>
      <c r="B74" s="21" t="s">
        <v>256</v>
      </c>
    </row>
    <row r="75" spans="1:2" x14ac:dyDescent="0.25">
      <c r="A75" s="19"/>
      <c r="B75" s="4"/>
    </row>
    <row r="76" spans="1:2" ht="243" x14ac:dyDescent="0.25">
      <c r="A76" s="19"/>
      <c r="B76" s="21" t="s">
        <v>257</v>
      </c>
    </row>
    <row r="77" spans="1:2" x14ac:dyDescent="0.25">
      <c r="A77" s="19"/>
      <c r="B77" s="4"/>
    </row>
    <row r="78" spans="1:2" ht="179.25" x14ac:dyDescent="0.25">
      <c r="A78" s="19"/>
      <c r="B78" s="21" t="s">
        <v>258</v>
      </c>
    </row>
    <row r="79" spans="1:2" x14ac:dyDescent="0.25">
      <c r="A79" s="19" t="s">
        <v>259</v>
      </c>
      <c r="B79" s="199" t="s">
        <v>259</v>
      </c>
    </row>
    <row r="80" spans="1:2" x14ac:dyDescent="0.25">
      <c r="A80" s="19"/>
      <c r="B80" s="4"/>
    </row>
    <row r="81" spans="1:2" ht="268.5" x14ac:dyDescent="0.25">
      <c r="A81" s="19"/>
      <c r="B81" s="21" t="s">
        <v>260</v>
      </c>
    </row>
    <row r="82" spans="1:2" x14ac:dyDescent="0.25">
      <c r="A82" s="19" t="s">
        <v>261</v>
      </c>
      <c r="B82" s="14" t="s">
        <v>261</v>
      </c>
    </row>
    <row r="83" spans="1:2" x14ac:dyDescent="0.25">
      <c r="A83" s="19"/>
      <c r="B83" s="12"/>
    </row>
    <row r="84" spans="1:2" ht="243" x14ac:dyDescent="0.25">
      <c r="A84" s="19"/>
      <c r="B84" s="14" t="s">
        <v>262</v>
      </c>
    </row>
    <row r="85" spans="1:2" x14ac:dyDescent="0.25">
      <c r="A85" s="19"/>
      <c r="B85" s="12"/>
    </row>
    <row r="86" spans="1:2" ht="64.5" x14ac:dyDescent="0.25">
      <c r="A86" s="19"/>
      <c r="B86" s="14" t="s">
        <v>263</v>
      </c>
    </row>
    <row r="87" spans="1:2" x14ac:dyDescent="0.25">
      <c r="A87" s="19" t="s">
        <v>264</v>
      </c>
      <c r="B87" s="199" t="s">
        <v>264</v>
      </c>
    </row>
    <row r="88" spans="1:2" x14ac:dyDescent="0.25">
      <c r="A88" s="19"/>
      <c r="B88" s="4"/>
    </row>
    <row r="89" spans="1:2" ht="128.25" x14ac:dyDescent="0.25">
      <c r="A89" s="19"/>
      <c r="B89" s="21" t="s">
        <v>265</v>
      </c>
    </row>
    <row r="90" spans="1:2" x14ac:dyDescent="0.25">
      <c r="A90" s="19" t="s">
        <v>266</v>
      </c>
      <c r="B90" s="199" t="s">
        <v>266</v>
      </c>
    </row>
    <row r="91" spans="1:2" x14ac:dyDescent="0.25">
      <c r="A91" s="19"/>
      <c r="B91" s="4"/>
    </row>
    <row r="92" spans="1:2" ht="179.25" x14ac:dyDescent="0.25">
      <c r="A92" s="19"/>
      <c r="B92" s="21" t="s">
        <v>267</v>
      </c>
    </row>
    <row r="93" spans="1:2" x14ac:dyDescent="0.25">
      <c r="A93" s="19" t="s">
        <v>268</v>
      </c>
      <c r="B93" s="199" t="s">
        <v>268</v>
      </c>
    </row>
    <row r="94" spans="1:2" x14ac:dyDescent="0.25">
      <c r="A94" s="19"/>
      <c r="B94" s="4"/>
    </row>
    <row r="95" spans="1:2" ht="230.25" x14ac:dyDescent="0.25">
      <c r="A95" s="19"/>
      <c r="B95" s="21" t="s">
        <v>269</v>
      </c>
    </row>
    <row r="96" spans="1:2" x14ac:dyDescent="0.25">
      <c r="A96" s="19" t="s">
        <v>270</v>
      </c>
      <c r="B96" s="199" t="s">
        <v>270</v>
      </c>
    </row>
    <row r="97" spans="1:2" x14ac:dyDescent="0.25">
      <c r="A97" s="19"/>
      <c r="B97" s="4"/>
    </row>
    <row r="98" spans="1:2" ht="166.5" x14ac:dyDescent="0.25">
      <c r="A98" s="19"/>
      <c r="B98" s="21" t="s">
        <v>271</v>
      </c>
    </row>
    <row r="99" spans="1:2" x14ac:dyDescent="0.25">
      <c r="A99" s="19" t="s">
        <v>272</v>
      </c>
      <c r="B99" s="199" t="s">
        <v>272</v>
      </c>
    </row>
    <row r="100" spans="1:2" x14ac:dyDescent="0.25">
      <c r="A100" s="19"/>
      <c r="B100" s="4"/>
    </row>
    <row r="101" spans="1:2" ht="51.75" x14ac:dyDescent="0.25">
      <c r="A101" s="19"/>
      <c r="B101" s="22" t="s">
        <v>273</v>
      </c>
    </row>
    <row r="102" spans="1:2" x14ac:dyDescent="0.25">
      <c r="A102" s="19" t="s">
        <v>274</v>
      </c>
      <c r="B102" s="199" t="s">
        <v>274</v>
      </c>
    </row>
    <row r="103" spans="1:2" x14ac:dyDescent="0.25">
      <c r="A103" s="19"/>
      <c r="B103" s="4"/>
    </row>
    <row r="104" spans="1:2" ht="204.75" x14ac:dyDescent="0.25">
      <c r="A104" s="19"/>
      <c r="B104" s="21" t="s">
        <v>275</v>
      </c>
    </row>
    <row r="105" spans="1:2" x14ac:dyDescent="0.25">
      <c r="A105" s="19"/>
      <c r="B105" s="4"/>
    </row>
    <row r="106" spans="1:2" ht="153.75" x14ac:dyDescent="0.25">
      <c r="A106" s="19"/>
      <c r="B106" s="21" t="s">
        <v>276</v>
      </c>
    </row>
    <row r="107" spans="1:2" x14ac:dyDescent="0.25">
      <c r="A107" s="19" t="s">
        <v>277</v>
      </c>
      <c r="B107" s="199" t="s">
        <v>277</v>
      </c>
    </row>
    <row r="108" spans="1:2" x14ac:dyDescent="0.25">
      <c r="A108" s="19"/>
      <c r="B108" s="4"/>
    </row>
    <row r="109" spans="1:2" ht="128.25" x14ac:dyDescent="0.25">
      <c r="A109" s="19"/>
      <c r="B109" s="21" t="s">
        <v>278</v>
      </c>
    </row>
    <row r="110" spans="1:2" x14ac:dyDescent="0.25">
      <c r="A110" s="19" t="s">
        <v>279</v>
      </c>
      <c r="B110" s="199" t="s">
        <v>279</v>
      </c>
    </row>
    <row r="111" spans="1:2" x14ac:dyDescent="0.25">
      <c r="A111" s="19"/>
      <c r="B111" s="4"/>
    </row>
    <row r="112" spans="1:2" ht="39" x14ac:dyDescent="0.25">
      <c r="A112" s="19"/>
      <c r="B112" s="22" t="s">
        <v>280</v>
      </c>
    </row>
    <row r="113" spans="1:2" x14ac:dyDescent="0.25">
      <c r="A113" s="19"/>
      <c r="B113" s="4"/>
    </row>
    <row r="114" spans="1:2" ht="51.75" x14ac:dyDescent="0.25">
      <c r="A114" s="19"/>
      <c r="B114" s="200" t="s">
        <v>1100</v>
      </c>
    </row>
    <row r="115" spans="1:2" x14ac:dyDescent="0.25">
      <c r="A115" s="19"/>
      <c r="B115" s="4"/>
    </row>
    <row r="116" spans="1:2" ht="115.5" x14ac:dyDescent="0.25">
      <c r="A116" s="19"/>
      <c r="B116" s="201" t="s">
        <v>1101</v>
      </c>
    </row>
    <row r="117" spans="1:2" x14ac:dyDescent="0.25">
      <c r="A117" s="19"/>
      <c r="B117" s="4"/>
    </row>
    <row r="118" spans="1:2" ht="51.75" x14ac:dyDescent="0.25">
      <c r="A118" s="19"/>
      <c r="B118" s="200" t="s">
        <v>1102</v>
      </c>
    </row>
    <row r="119" spans="1:2" x14ac:dyDescent="0.25">
      <c r="A119" s="19"/>
      <c r="B119" s="4"/>
    </row>
    <row r="120" spans="1:2" ht="26.25" x14ac:dyDescent="0.25">
      <c r="A120" s="19"/>
      <c r="B120" s="200" t="s">
        <v>1103</v>
      </c>
    </row>
    <row r="121" spans="1:2" x14ac:dyDescent="0.25">
      <c r="A121" s="19"/>
      <c r="B121" s="4"/>
    </row>
    <row r="122" spans="1:2" ht="115.5" x14ac:dyDescent="0.25">
      <c r="A122" s="19"/>
      <c r="B122" s="201" t="s">
        <v>1104</v>
      </c>
    </row>
    <row r="123" spans="1:2" x14ac:dyDescent="0.25">
      <c r="A123" s="19"/>
      <c r="B123" s="4"/>
    </row>
    <row r="124" spans="1:2" ht="115.5" x14ac:dyDescent="0.25">
      <c r="A124" s="19"/>
      <c r="B124" s="201" t="s">
        <v>1105</v>
      </c>
    </row>
    <row r="125" spans="1:2" x14ac:dyDescent="0.25">
      <c r="A125" s="19"/>
      <c r="B125" s="4"/>
    </row>
    <row r="126" spans="1:2" ht="141" x14ac:dyDescent="0.25">
      <c r="A126" s="19"/>
      <c r="B126" s="201" t="s">
        <v>1106</v>
      </c>
    </row>
    <row r="127" spans="1:2" x14ac:dyDescent="0.25">
      <c r="A127" s="19"/>
      <c r="B127" s="4"/>
    </row>
    <row r="128" spans="1:2" ht="77.25" x14ac:dyDescent="0.25">
      <c r="A128" s="19"/>
      <c r="B128" s="201" t="s">
        <v>1107</v>
      </c>
    </row>
    <row r="129" spans="1:2" x14ac:dyDescent="0.25">
      <c r="A129" s="19" t="s">
        <v>289</v>
      </c>
      <c r="B129" s="199" t="s">
        <v>289</v>
      </c>
    </row>
    <row r="130" spans="1:2" x14ac:dyDescent="0.25">
      <c r="A130" s="19"/>
      <c r="B130" s="4"/>
    </row>
    <row r="131" spans="1:2" ht="306.75" x14ac:dyDescent="0.25">
      <c r="A131" s="19"/>
      <c r="B131" s="21" t="s">
        <v>290</v>
      </c>
    </row>
    <row r="132" spans="1:2" x14ac:dyDescent="0.25">
      <c r="A132" s="19"/>
      <c r="B132" s="4"/>
    </row>
    <row r="133" spans="1:2" ht="217.5" x14ac:dyDescent="0.25">
      <c r="A133" s="19"/>
      <c r="B133" s="21" t="s">
        <v>291</v>
      </c>
    </row>
    <row r="134" spans="1:2" x14ac:dyDescent="0.25">
      <c r="A134" s="19" t="s">
        <v>292</v>
      </c>
      <c r="B134" s="199" t="s">
        <v>292</v>
      </c>
    </row>
    <row r="135" spans="1:2" x14ac:dyDescent="0.25">
      <c r="A135" s="19"/>
      <c r="B135" s="4"/>
    </row>
    <row r="136" spans="1:2" ht="77.25" x14ac:dyDescent="0.25">
      <c r="A136" s="19"/>
      <c r="B136" s="21" t="s">
        <v>293</v>
      </c>
    </row>
    <row r="137" spans="1:2" x14ac:dyDescent="0.25">
      <c r="A137" s="19" t="s">
        <v>294</v>
      </c>
      <c r="B137" s="199" t="s">
        <v>294</v>
      </c>
    </row>
    <row r="138" spans="1:2" x14ac:dyDescent="0.25">
      <c r="A138" s="19"/>
      <c r="B138" s="4"/>
    </row>
    <row r="139" spans="1:2" ht="51.75" x14ac:dyDescent="0.25">
      <c r="A139" s="19"/>
      <c r="B139" s="22" t="s">
        <v>295</v>
      </c>
    </row>
    <row r="140" spans="1:2" x14ac:dyDescent="0.25">
      <c r="A140" s="19"/>
      <c r="B140" s="4"/>
    </row>
    <row r="141" spans="1:2" ht="396" x14ac:dyDescent="0.25">
      <c r="A141" s="19"/>
      <c r="B141" s="201" t="s">
        <v>1108</v>
      </c>
    </row>
    <row r="142" spans="1:2" x14ac:dyDescent="0.25">
      <c r="A142" s="19"/>
      <c r="B142" s="4"/>
    </row>
    <row r="143" spans="1:2" ht="409.6" x14ac:dyDescent="0.25">
      <c r="A143" s="19"/>
      <c r="B143" s="202" t="s">
        <v>1109</v>
      </c>
    </row>
    <row r="144" spans="1:2" x14ac:dyDescent="0.25">
      <c r="A144" s="19"/>
      <c r="B144" s="23"/>
    </row>
    <row r="145" spans="1:2" ht="409.6" x14ac:dyDescent="0.25">
      <c r="A145" s="19"/>
      <c r="B145" s="201" t="s">
        <v>1110</v>
      </c>
    </row>
    <row r="146" spans="1:2" x14ac:dyDescent="0.25">
      <c r="A146" s="19"/>
      <c r="B146" s="4"/>
    </row>
    <row r="147" spans="1:2" ht="409.6" x14ac:dyDescent="0.25">
      <c r="A147" s="19"/>
      <c r="B147" s="201" t="s">
        <v>1111</v>
      </c>
    </row>
    <row r="148" spans="1:2" x14ac:dyDescent="0.25">
      <c r="A148" s="19"/>
      <c r="B148" s="4"/>
    </row>
    <row r="149" spans="1:2" ht="409.6" x14ac:dyDescent="0.25">
      <c r="A149" s="19"/>
      <c r="B149" s="201" t="s">
        <v>1112</v>
      </c>
    </row>
    <row r="150" spans="1:2" x14ac:dyDescent="0.25">
      <c r="A150" s="19"/>
      <c r="B150" s="4"/>
    </row>
    <row r="151" spans="1:2" ht="396" x14ac:dyDescent="0.25">
      <c r="A151" s="19"/>
      <c r="B151" s="202" t="s">
        <v>1113</v>
      </c>
    </row>
    <row r="152" spans="1:2" x14ac:dyDescent="0.25">
      <c r="A152" s="19"/>
      <c r="B152" s="4"/>
    </row>
    <row r="153" spans="1:2" ht="409.6" x14ac:dyDescent="0.25">
      <c r="A153" s="19"/>
      <c r="B153" s="202" t="s">
        <v>1114</v>
      </c>
    </row>
  </sheetData>
  <mergeCells count="27">
    <mergeCell ref="A129:A133"/>
    <mergeCell ref="A134:A136"/>
    <mergeCell ref="A137:A153"/>
    <mergeCell ref="A93:A95"/>
    <mergeCell ref="A96:A98"/>
    <mergeCell ref="A99:A101"/>
    <mergeCell ref="A102:A106"/>
    <mergeCell ref="A107:A109"/>
    <mergeCell ref="A110:A128"/>
    <mergeCell ref="A59:A69"/>
    <mergeCell ref="A70:A78"/>
    <mergeCell ref="A79:A81"/>
    <mergeCell ref="A82:A86"/>
    <mergeCell ref="A87:A89"/>
    <mergeCell ref="A90:A92"/>
    <mergeCell ref="A21:A23"/>
    <mergeCell ref="A24:A36"/>
    <mergeCell ref="A37:A39"/>
    <mergeCell ref="A40:A42"/>
    <mergeCell ref="A43:A47"/>
    <mergeCell ref="A48:A58"/>
    <mergeCell ref="A1:A2"/>
    <mergeCell ref="A4:A6"/>
    <mergeCell ref="A7:A9"/>
    <mergeCell ref="A10:A12"/>
    <mergeCell ref="A13:A17"/>
    <mergeCell ref="A18:A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2.85546875" bestFit="1" customWidth="1"/>
    <col min="4" max="4" width="36.5703125" bestFit="1" customWidth="1"/>
    <col min="5" max="5" width="8.28515625" bestFit="1" customWidth="1"/>
    <col min="6" max="6" width="1.7109375" bestFit="1" customWidth="1"/>
    <col min="8" max="8" width="2.85546875" customWidth="1"/>
    <col min="9" max="9" width="9.140625" customWidth="1"/>
    <col min="10" max="10" width="1.7109375" bestFit="1" customWidth="1"/>
    <col min="11" max="11" width="2.5703125" bestFit="1" customWidth="1"/>
    <col min="12" max="12" width="2.42578125" customWidth="1"/>
    <col min="13" max="13" width="10.5703125" customWidth="1"/>
    <col min="14" max="14" width="1.7109375" bestFit="1" customWidth="1"/>
  </cols>
  <sheetData>
    <row r="1" spans="1:14" ht="15" customHeight="1" x14ac:dyDescent="0.25">
      <c r="A1" s="8" t="s">
        <v>1115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1116</v>
      </c>
      <c r="B3" s="53"/>
      <c r="C3" s="53"/>
      <c r="D3" s="53"/>
      <c r="E3" s="53"/>
      <c r="F3" s="53"/>
      <c r="G3" s="53"/>
      <c r="H3" s="53"/>
      <c r="I3" s="53"/>
      <c r="J3" s="53"/>
      <c r="K3" s="53"/>
      <c r="L3" s="53"/>
      <c r="M3" s="53"/>
      <c r="N3" s="53"/>
    </row>
    <row r="4" spans="1:14" x14ac:dyDescent="0.25">
      <c r="A4" s="3" t="s">
        <v>1117</v>
      </c>
      <c r="B4" s="53"/>
      <c r="C4" s="53"/>
      <c r="D4" s="53"/>
      <c r="E4" s="53"/>
      <c r="F4" s="53"/>
      <c r="G4" s="53"/>
      <c r="H4" s="53"/>
      <c r="I4" s="53"/>
      <c r="J4" s="53"/>
      <c r="K4" s="53"/>
      <c r="L4" s="53"/>
      <c r="M4" s="53"/>
      <c r="N4" s="53"/>
    </row>
    <row r="5" spans="1:14" ht="15" customHeight="1" x14ac:dyDescent="0.25">
      <c r="A5" s="19" t="s">
        <v>1118</v>
      </c>
      <c r="B5" s="26" t="s">
        <v>338</v>
      </c>
      <c r="C5" s="27"/>
      <c r="D5" s="54"/>
      <c r="E5" s="54"/>
      <c r="F5" s="28"/>
      <c r="G5" s="27"/>
      <c r="H5" s="54"/>
      <c r="I5" s="54"/>
      <c r="J5" s="28"/>
      <c r="K5" s="29"/>
      <c r="L5" s="55" t="s">
        <v>339</v>
      </c>
      <c r="M5" s="55"/>
      <c r="N5" s="28"/>
    </row>
    <row r="6" spans="1:14" ht="30.75" thickBot="1" x14ac:dyDescent="0.3">
      <c r="A6" s="19"/>
      <c r="B6" s="132" t="s">
        <v>340</v>
      </c>
      <c r="C6" s="4"/>
      <c r="D6" s="53"/>
      <c r="E6" s="53"/>
      <c r="F6" s="25"/>
      <c r="G6" s="4"/>
      <c r="H6" s="53"/>
      <c r="I6" s="53"/>
      <c r="J6" s="25"/>
      <c r="K6" s="13"/>
      <c r="L6" s="134" t="s">
        <v>341</v>
      </c>
      <c r="M6" s="203">
        <v>5035</v>
      </c>
      <c r="N6" s="25"/>
    </row>
    <row r="7" spans="1:14" ht="15.75" thickTop="1" x14ac:dyDescent="0.25">
      <c r="A7" s="19"/>
      <c r="B7" s="4"/>
      <c r="C7" s="4"/>
      <c r="D7" s="53"/>
      <c r="E7" s="53"/>
      <c r="F7" s="25"/>
      <c r="G7" s="4"/>
      <c r="H7" s="53"/>
      <c r="I7" s="53"/>
      <c r="J7" s="25"/>
      <c r="K7" s="4"/>
      <c r="L7" s="13"/>
      <c r="M7" s="37"/>
      <c r="N7" s="25"/>
    </row>
    <row r="8" spans="1:14" ht="26.25" x14ac:dyDescent="0.25">
      <c r="A8" s="19"/>
      <c r="B8" s="14" t="s">
        <v>342</v>
      </c>
      <c r="C8" s="57"/>
      <c r="D8" s="58" t="s">
        <v>344</v>
      </c>
      <c r="E8" s="58"/>
      <c r="F8" s="59"/>
      <c r="G8" s="53"/>
      <c r="H8" s="58" t="s">
        <v>345</v>
      </c>
      <c r="I8" s="58"/>
      <c r="J8" s="59"/>
      <c r="K8" s="53"/>
      <c r="L8" s="58" t="s">
        <v>347</v>
      </c>
      <c r="M8" s="58"/>
      <c r="N8" s="59"/>
    </row>
    <row r="9" spans="1:14" ht="15" customHeight="1" x14ac:dyDescent="0.25">
      <c r="A9" s="19"/>
      <c r="B9" s="14" t="s">
        <v>343</v>
      </c>
      <c r="C9" s="57"/>
      <c r="D9" s="58"/>
      <c r="E9" s="58"/>
      <c r="F9" s="59"/>
      <c r="G9" s="53"/>
      <c r="H9" s="58" t="s">
        <v>346</v>
      </c>
      <c r="I9" s="58"/>
      <c r="J9" s="59"/>
      <c r="K9" s="53"/>
      <c r="L9" s="58" t="s">
        <v>348</v>
      </c>
      <c r="M9" s="58"/>
      <c r="N9" s="59"/>
    </row>
    <row r="10" spans="1:14" x14ac:dyDescent="0.25">
      <c r="A10" s="19"/>
      <c r="B10" s="39" t="s">
        <v>349</v>
      </c>
      <c r="C10" s="34"/>
      <c r="D10" s="34" t="s">
        <v>341</v>
      </c>
      <c r="E10" s="40">
        <v>35919</v>
      </c>
      <c r="F10" s="33"/>
      <c r="G10" s="34"/>
      <c r="H10" s="34" t="s">
        <v>341</v>
      </c>
      <c r="I10" s="41" t="s">
        <v>350</v>
      </c>
      <c r="J10" s="33"/>
      <c r="K10" s="34"/>
      <c r="L10" s="34" t="s">
        <v>341</v>
      </c>
      <c r="M10" s="40">
        <v>35919</v>
      </c>
      <c r="N10" s="33"/>
    </row>
    <row r="11" spans="1:14" ht="30" x14ac:dyDescent="0.25">
      <c r="A11" s="19"/>
      <c r="B11" s="42" t="s">
        <v>351</v>
      </c>
      <c r="C11" s="29"/>
      <c r="D11" s="29"/>
      <c r="E11" s="43">
        <v>1022</v>
      </c>
      <c r="F11" s="28"/>
      <c r="G11" s="29"/>
      <c r="H11" s="29"/>
      <c r="I11" s="44" t="s">
        <v>350</v>
      </c>
      <c r="J11" s="28"/>
      <c r="K11" s="29"/>
      <c r="L11" s="29"/>
      <c r="M11" s="43">
        <v>1022</v>
      </c>
      <c r="N11" s="28"/>
    </row>
    <row r="12" spans="1:14" x14ac:dyDescent="0.25">
      <c r="A12" s="19"/>
      <c r="B12" s="39" t="s">
        <v>352</v>
      </c>
      <c r="C12" s="34"/>
      <c r="D12" s="34"/>
      <c r="E12" s="40">
        <v>27097</v>
      </c>
      <c r="F12" s="33"/>
      <c r="G12" s="34"/>
      <c r="H12" s="34"/>
      <c r="I12" s="41" t="s">
        <v>353</v>
      </c>
      <c r="J12" s="33" t="s">
        <v>354</v>
      </c>
      <c r="K12" s="34" t="s">
        <v>355</v>
      </c>
      <c r="L12" s="34"/>
      <c r="M12" s="40">
        <v>25089</v>
      </c>
      <c r="N12" s="33"/>
    </row>
    <row r="13" spans="1:14" x14ac:dyDescent="0.25">
      <c r="A13" s="19"/>
      <c r="B13" s="42" t="s">
        <v>356</v>
      </c>
      <c r="C13" s="29"/>
      <c r="D13" s="29"/>
      <c r="E13" s="43">
        <v>4303</v>
      </c>
      <c r="F13" s="28"/>
      <c r="G13" s="29"/>
      <c r="H13" s="29"/>
      <c r="I13" s="44" t="s">
        <v>350</v>
      </c>
      <c r="J13" s="28"/>
      <c r="K13" s="29"/>
      <c r="L13" s="29"/>
      <c r="M13" s="43">
        <v>4303</v>
      </c>
      <c r="N13" s="28"/>
    </row>
    <row r="14" spans="1:14" x14ac:dyDescent="0.25">
      <c r="A14" s="19"/>
      <c r="B14" s="39" t="s">
        <v>357</v>
      </c>
      <c r="C14" s="34"/>
      <c r="D14" s="34"/>
      <c r="E14" s="40">
        <v>1895</v>
      </c>
      <c r="F14" s="33"/>
      <c r="G14" s="34"/>
      <c r="H14" s="34"/>
      <c r="I14" s="41" t="s">
        <v>358</v>
      </c>
      <c r="J14" s="33" t="s">
        <v>354</v>
      </c>
      <c r="K14" s="34" t="s">
        <v>359</v>
      </c>
      <c r="L14" s="34"/>
      <c r="M14" s="40">
        <v>1445</v>
      </c>
      <c r="N14" s="33"/>
    </row>
    <row r="15" spans="1:14" x14ac:dyDescent="0.25">
      <c r="A15" s="19"/>
      <c r="B15" s="42" t="s">
        <v>360</v>
      </c>
      <c r="C15" s="29"/>
      <c r="D15" s="29"/>
      <c r="E15" s="44" t="s">
        <v>350</v>
      </c>
      <c r="F15" s="28"/>
      <c r="G15" s="29"/>
      <c r="H15" s="29"/>
      <c r="I15" s="44">
        <v>499</v>
      </c>
      <c r="J15" s="28"/>
      <c r="K15" s="29" t="s">
        <v>361</v>
      </c>
      <c r="L15" s="29"/>
      <c r="M15" s="44">
        <v>499</v>
      </c>
      <c r="N15" s="28"/>
    </row>
    <row r="16" spans="1:14" x14ac:dyDescent="0.25">
      <c r="A16" s="19"/>
      <c r="B16" s="39" t="s">
        <v>362</v>
      </c>
      <c r="C16" s="34"/>
      <c r="D16" s="34"/>
      <c r="E16" s="41" t="s">
        <v>350</v>
      </c>
      <c r="F16" s="33"/>
      <c r="G16" s="34"/>
      <c r="H16" s="34"/>
      <c r="I16" s="40">
        <v>1997</v>
      </c>
      <c r="J16" s="33"/>
      <c r="K16" s="34" t="s">
        <v>363</v>
      </c>
      <c r="L16" s="34"/>
      <c r="M16" s="40">
        <v>1997</v>
      </c>
      <c r="N16" s="33"/>
    </row>
    <row r="17" spans="1:14" x14ac:dyDescent="0.25">
      <c r="A17" s="19"/>
      <c r="B17" s="42" t="s">
        <v>46</v>
      </c>
      <c r="C17" s="29"/>
      <c r="D17" s="29"/>
      <c r="E17" s="44">
        <v>587</v>
      </c>
      <c r="F17" s="28"/>
      <c r="G17" s="29"/>
      <c r="H17" s="29"/>
      <c r="I17" s="44" t="s">
        <v>350</v>
      </c>
      <c r="J17" s="28"/>
      <c r="K17" s="29"/>
      <c r="L17" s="29"/>
      <c r="M17" s="44">
        <v>587</v>
      </c>
      <c r="N17" s="28"/>
    </row>
    <row r="18" spans="1:14" x14ac:dyDescent="0.25">
      <c r="A18" s="19"/>
      <c r="B18" s="39" t="s">
        <v>48</v>
      </c>
      <c r="C18" s="34"/>
      <c r="D18" s="34"/>
      <c r="E18" s="41" t="s">
        <v>364</v>
      </c>
      <c r="F18" s="33" t="s">
        <v>354</v>
      </c>
      <c r="G18" s="34"/>
      <c r="H18" s="34"/>
      <c r="I18" s="41" t="s">
        <v>365</v>
      </c>
      <c r="J18" s="33" t="s">
        <v>354</v>
      </c>
      <c r="K18" s="34" t="s">
        <v>366</v>
      </c>
      <c r="L18" s="34"/>
      <c r="M18" s="41" t="s">
        <v>367</v>
      </c>
      <c r="N18" s="33" t="s">
        <v>354</v>
      </c>
    </row>
    <row r="19" spans="1:14" ht="15.75" thickBot="1" x14ac:dyDescent="0.3">
      <c r="A19" s="19"/>
      <c r="B19" s="42" t="s">
        <v>368</v>
      </c>
      <c r="C19" s="29"/>
      <c r="D19" s="45"/>
      <c r="E19" s="46" t="s">
        <v>369</v>
      </c>
      <c r="F19" s="28" t="s">
        <v>354</v>
      </c>
      <c r="G19" s="29"/>
      <c r="H19" s="45"/>
      <c r="I19" s="46" t="s">
        <v>350</v>
      </c>
      <c r="J19" s="28"/>
      <c r="K19" s="29"/>
      <c r="L19" s="45"/>
      <c r="M19" s="46" t="s">
        <v>369</v>
      </c>
      <c r="N19" s="28" t="s">
        <v>354</v>
      </c>
    </row>
    <row r="20" spans="1:14" ht="16.5" thickTop="1" thickBot="1" x14ac:dyDescent="0.3">
      <c r="A20" s="19"/>
      <c r="B20" s="47" t="s">
        <v>370</v>
      </c>
      <c r="C20" s="34"/>
      <c r="D20" s="48" t="s">
        <v>341</v>
      </c>
      <c r="E20" s="49">
        <v>6342</v>
      </c>
      <c r="F20" s="33"/>
      <c r="G20" s="34"/>
      <c r="H20" s="48" t="s">
        <v>341</v>
      </c>
      <c r="I20" s="50">
        <v>26</v>
      </c>
      <c r="J20" s="33"/>
      <c r="K20" s="34"/>
      <c r="L20" s="35"/>
      <c r="M20" s="36">
        <v>6368</v>
      </c>
      <c r="N20" s="33"/>
    </row>
    <row r="21" spans="1:14" ht="15.75" thickTop="1" x14ac:dyDescent="0.25">
      <c r="A21" s="19"/>
      <c r="B21" s="51"/>
      <c r="C21" s="27"/>
      <c r="D21" s="29"/>
      <c r="E21" s="44"/>
      <c r="F21" s="28"/>
      <c r="G21" s="27"/>
      <c r="H21" s="29"/>
      <c r="I21" s="44"/>
      <c r="J21" s="28"/>
      <c r="K21" s="29"/>
      <c r="L21" s="29"/>
      <c r="M21" s="44"/>
      <c r="N21" s="28"/>
    </row>
    <row r="22" spans="1:14" ht="15.75" thickBot="1" x14ac:dyDescent="0.3">
      <c r="A22" s="19"/>
      <c r="B22" s="52" t="s">
        <v>371</v>
      </c>
      <c r="C22" s="27"/>
      <c r="D22" s="29"/>
      <c r="E22" s="44"/>
      <c r="F22" s="28"/>
      <c r="G22" s="27"/>
      <c r="H22" s="29"/>
      <c r="I22" s="44"/>
      <c r="J22" s="28"/>
      <c r="K22" s="29"/>
      <c r="L22" s="45" t="s">
        <v>341</v>
      </c>
      <c r="M22" s="46" t="s">
        <v>372</v>
      </c>
      <c r="N22" s="28" t="s">
        <v>354</v>
      </c>
    </row>
    <row r="23" spans="1:14" ht="15.75" thickTop="1" x14ac:dyDescent="0.25">
      <c r="A23" s="19"/>
      <c r="B23" s="75"/>
      <c r="C23" s="75"/>
      <c r="D23" s="75"/>
      <c r="E23" s="75"/>
      <c r="F23" s="75"/>
      <c r="G23" s="75"/>
      <c r="H23" s="75"/>
      <c r="I23" s="75"/>
      <c r="J23" s="75"/>
      <c r="K23" s="75"/>
      <c r="L23" s="75"/>
      <c r="M23" s="75"/>
      <c r="N23" s="75"/>
    </row>
    <row r="24" spans="1:14" x14ac:dyDescent="0.25">
      <c r="A24" s="19"/>
      <c r="B24" s="76" t="s">
        <v>373</v>
      </c>
      <c r="C24" s="76"/>
      <c r="D24" s="76"/>
      <c r="E24" s="76"/>
      <c r="F24" s="76"/>
      <c r="G24" s="76"/>
      <c r="H24" s="76"/>
      <c r="I24" s="76"/>
      <c r="J24" s="76"/>
      <c r="K24" s="76"/>
      <c r="L24" s="76"/>
      <c r="M24" s="76"/>
      <c r="N24" s="76"/>
    </row>
    <row r="25" spans="1:14" x14ac:dyDescent="0.25">
      <c r="A25" s="19"/>
      <c r="B25" s="2"/>
      <c r="C25" s="2"/>
      <c r="D25" s="2"/>
    </row>
    <row r="26" spans="1:14" ht="105" x14ac:dyDescent="0.25">
      <c r="A26" s="19"/>
      <c r="B26" s="60"/>
      <c r="C26" s="60" t="s">
        <v>374</v>
      </c>
      <c r="D26" s="61" t="s">
        <v>375</v>
      </c>
    </row>
    <row r="27" spans="1:14" x14ac:dyDescent="0.25">
      <c r="A27" s="19"/>
      <c r="B27" s="2"/>
      <c r="C27" s="2"/>
      <c r="D27" s="2"/>
    </row>
    <row r="28" spans="1:14" ht="60" x14ac:dyDescent="0.25">
      <c r="A28" s="19"/>
      <c r="B28" s="60"/>
      <c r="C28" s="60" t="s">
        <v>376</v>
      </c>
      <c r="D28" s="61" t="s">
        <v>377</v>
      </c>
    </row>
    <row r="29" spans="1:14" x14ac:dyDescent="0.25">
      <c r="A29" s="19"/>
      <c r="B29" s="2"/>
      <c r="C29" s="2"/>
      <c r="D29" s="2"/>
    </row>
    <row r="30" spans="1:14" ht="120" x14ac:dyDescent="0.25">
      <c r="A30" s="19"/>
      <c r="B30" s="60"/>
      <c r="C30" s="60" t="s">
        <v>378</v>
      </c>
      <c r="D30" s="61" t="s">
        <v>379</v>
      </c>
    </row>
    <row r="31" spans="1:14" x14ac:dyDescent="0.25">
      <c r="A31" s="19"/>
      <c r="B31" s="2"/>
      <c r="C31" s="2"/>
      <c r="D31" s="2"/>
    </row>
    <row r="32" spans="1:14" ht="90" x14ac:dyDescent="0.25">
      <c r="A32" s="19"/>
      <c r="B32" s="60"/>
      <c r="C32" s="60" t="s">
        <v>380</v>
      </c>
      <c r="D32" s="61" t="s">
        <v>381</v>
      </c>
    </row>
    <row r="33" spans="1:14" x14ac:dyDescent="0.25">
      <c r="A33" s="19"/>
      <c r="B33" s="2"/>
      <c r="C33" s="2"/>
      <c r="D33" s="2"/>
    </row>
    <row r="34" spans="1:14" ht="75" x14ac:dyDescent="0.25">
      <c r="A34" s="19"/>
      <c r="B34" s="60"/>
      <c r="C34" s="60" t="s">
        <v>382</v>
      </c>
      <c r="D34" s="61" t="s">
        <v>383</v>
      </c>
    </row>
    <row r="35" spans="1:14" x14ac:dyDescent="0.25">
      <c r="A35" s="19" t="s">
        <v>1119</v>
      </c>
      <c r="B35" s="4"/>
      <c r="C35" s="13"/>
      <c r="D35" s="103" t="s">
        <v>386</v>
      </c>
      <c r="E35" s="103"/>
      <c r="F35" s="84"/>
    </row>
    <row r="36" spans="1:14" x14ac:dyDescent="0.25">
      <c r="A36" s="19"/>
      <c r="B36" s="14" t="s">
        <v>387</v>
      </c>
      <c r="C36" s="14"/>
      <c r="D36" s="103">
        <v>2013</v>
      </c>
      <c r="E36" s="103"/>
      <c r="F36" s="84"/>
    </row>
    <row r="37" spans="1:14" x14ac:dyDescent="0.25">
      <c r="A37" s="19"/>
      <c r="B37" s="12"/>
      <c r="C37" s="12"/>
      <c r="D37" s="74"/>
      <c r="E37" s="74"/>
      <c r="F37" s="84"/>
    </row>
    <row r="38" spans="1:14" ht="26.25" x14ac:dyDescent="0.25">
      <c r="A38" s="19"/>
      <c r="B38" s="86" t="s">
        <v>388</v>
      </c>
      <c r="C38" s="86"/>
      <c r="D38" s="86" t="s">
        <v>341</v>
      </c>
      <c r="E38" s="94">
        <v>14528</v>
      </c>
      <c r="F38" s="88"/>
    </row>
    <row r="39" spans="1:14" ht="27" thickBot="1" x14ac:dyDescent="0.3">
      <c r="A39" s="19"/>
      <c r="B39" s="26" t="s">
        <v>389</v>
      </c>
      <c r="C39" s="26"/>
      <c r="D39" s="95"/>
      <c r="E39" s="97" t="s">
        <v>390</v>
      </c>
      <c r="F39" s="90" t="s">
        <v>354</v>
      </c>
    </row>
    <row r="40" spans="1:14" ht="15.75" thickTop="1" x14ac:dyDescent="0.25">
      <c r="A40" s="19"/>
      <c r="B40" s="86" t="s">
        <v>391</v>
      </c>
      <c r="C40" s="86"/>
      <c r="D40" s="86"/>
      <c r="E40" s="94">
        <v>13116</v>
      </c>
      <c r="F40" s="88"/>
    </row>
    <row r="41" spans="1:14" ht="27" thickBot="1" x14ac:dyDescent="0.3">
      <c r="A41" s="19"/>
      <c r="B41" s="26" t="s">
        <v>392</v>
      </c>
      <c r="C41" s="26"/>
      <c r="D41" s="95"/>
      <c r="E41" s="97" t="s">
        <v>393</v>
      </c>
      <c r="F41" s="90" t="s">
        <v>354</v>
      </c>
    </row>
    <row r="42" spans="1:14" ht="16.5" thickTop="1" thickBot="1" x14ac:dyDescent="0.3">
      <c r="A42" s="19"/>
      <c r="B42" s="86" t="s">
        <v>394</v>
      </c>
      <c r="C42" s="86"/>
      <c r="D42" s="98" t="s">
        <v>341</v>
      </c>
      <c r="E42" s="99">
        <v>11603</v>
      </c>
      <c r="F42" s="88"/>
    </row>
    <row r="43" spans="1:14" ht="15.75" thickTop="1" x14ac:dyDescent="0.25">
      <c r="A43" s="2" t="s">
        <v>434</v>
      </c>
      <c r="B43" s="53"/>
      <c r="C43" s="53"/>
      <c r="D43" s="53"/>
      <c r="E43" s="53"/>
      <c r="F43" s="53"/>
      <c r="G43" s="53"/>
      <c r="H43" s="53"/>
      <c r="I43" s="53"/>
      <c r="J43" s="53"/>
      <c r="K43" s="53"/>
      <c r="L43" s="53"/>
      <c r="M43" s="53"/>
      <c r="N43" s="53"/>
    </row>
    <row r="44" spans="1:14" x14ac:dyDescent="0.25">
      <c r="A44" s="3" t="s">
        <v>1117</v>
      </c>
      <c r="B44" s="53"/>
      <c r="C44" s="53"/>
      <c r="D44" s="53"/>
      <c r="E44" s="53"/>
      <c r="F44" s="53"/>
      <c r="G44" s="53"/>
      <c r="H44" s="53"/>
      <c r="I44" s="53"/>
      <c r="J44" s="53"/>
      <c r="K44" s="53"/>
      <c r="L44" s="53"/>
      <c r="M44" s="53"/>
      <c r="N44" s="53"/>
    </row>
    <row r="45" spans="1:14" ht="15" customHeight="1" x14ac:dyDescent="0.25">
      <c r="A45" s="19" t="s">
        <v>1118</v>
      </c>
      <c r="B45" s="14" t="s">
        <v>338</v>
      </c>
      <c r="C45" s="4"/>
      <c r="D45" s="53"/>
      <c r="E45" s="53"/>
      <c r="F45" s="25"/>
      <c r="G45" s="4"/>
      <c r="H45" s="53"/>
      <c r="I45" s="53"/>
      <c r="J45" s="25"/>
      <c r="K45" s="4"/>
      <c r="L45" s="58" t="s">
        <v>339</v>
      </c>
      <c r="M45" s="58"/>
      <c r="N45" s="25"/>
    </row>
    <row r="46" spans="1:14" ht="30" x14ac:dyDescent="0.25">
      <c r="A46" s="19"/>
      <c r="B46" s="47" t="s">
        <v>397</v>
      </c>
      <c r="C46" s="32"/>
      <c r="D46" s="56"/>
      <c r="E46" s="56"/>
      <c r="F46" s="33"/>
      <c r="G46" s="32"/>
      <c r="H46" s="56"/>
      <c r="I46" s="56"/>
      <c r="J46" s="33"/>
      <c r="K46" s="32"/>
      <c r="L46" s="34" t="s">
        <v>341</v>
      </c>
      <c r="M46" s="40">
        <v>3648</v>
      </c>
      <c r="N46" s="33"/>
    </row>
    <row r="47" spans="1:14" ht="30.75" thickBot="1" x14ac:dyDescent="0.3">
      <c r="A47" s="19"/>
      <c r="B47" s="62" t="s">
        <v>398</v>
      </c>
      <c r="C47" s="27"/>
      <c r="D47" s="54"/>
      <c r="E47" s="54"/>
      <c r="F47" s="28"/>
      <c r="G47" s="27"/>
      <c r="H47" s="54"/>
      <c r="I47" s="54"/>
      <c r="J47" s="28"/>
      <c r="K47" s="27"/>
      <c r="L47" s="45"/>
      <c r="M47" s="63">
        <v>9676</v>
      </c>
      <c r="N47" s="28"/>
    </row>
    <row r="48" spans="1:14" ht="16.5" thickTop="1" thickBot="1" x14ac:dyDescent="0.3">
      <c r="A48" s="19"/>
      <c r="B48" s="47" t="s">
        <v>399</v>
      </c>
      <c r="C48" s="32"/>
      <c r="D48" s="56"/>
      <c r="E48" s="56"/>
      <c r="F48" s="33"/>
      <c r="G48" s="32"/>
      <c r="H48" s="56"/>
      <c r="I48" s="56"/>
      <c r="J48" s="33"/>
      <c r="K48" s="32"/>
      <c r="L48" s="35"/>
      <c r="M48" s="36">
        <v>13324</v>
      </c>
      <c r="N48" s="33"/>
    </row>
    <row r="49" spans="1:14" ht="15.75" thickTop="1" x14ac:dyDescent="0.25">
      <c r="A49" s="19"/>
      <c r="B49" s="27"/>
      <c r="C49" s="27"/>
      <c r="D49" s="54"/>
      <c r="E49" s="54"/>
      <c r="F49" s="28"/>
      <c r="G49" s="27"/>
      <c r="H49" s="54"/>
      <c r="I49" s="54"/>
      <c r="J49" s="28"/>
      <c r="K49" s="27"/>
      <c r="L49" s="29"/>
      <c r="M49" s="44"/>
      <c r="N49" s="28"/>
    </row>
    <row r="50" spans="1:14" ht="26.25" x14ac:dyDescent="0.25">
      <c r="A50" s="19"/>
      <c r="B50" s="26" t="s">
        <v>342</v>
      </c>
      <c r="C50" s="71"/>
      <c r="D50" s="55" t="s">
        <v>344</v>
      </c>
      <c r="E50" s="55"/>
      <c r="F50" s="72"/>
      <c r="G50" s="71"/>
      <c r="H50" s="55" t="s">
        <v>345</v>
      </c>
      <c r="I50" s="55"/>
      <c r="J50" s="72"/>
      <c r="K50" s="54"/>
      <c r="L50" s="55" t="s">
        <v>347</v>
      </c>
      <c r="M50" s="55"/>
      <c r="N50" s="72"/>
    </row>
    <row r="51" spans="1:14" ht="15" customHeight="1" x14ac:dyDescent="0.25">
      <c r="A51" s="19"/>
      <c r="B51" s="26" t="s">
        <v>400</v>
      </c>
      <c r="C51" s="71"/>
      <c r="D51" s="55"/>
      <c r="E51" s="55"/>
      <c r="F51" s="72"/>
      <c r="G51" s="71"/>
      <c r="H51" s="55" t="s">
        <v>346</v>
      </c>
      <c r="I51" s="55"/>
      <c r="J51" s="72"/>
      <c r="K51" s="54"/>
      <c r="L51" s="55" t="s">
        <v>348</v>
      </c>
      <c r="M51" s="55"/>
      <c r="N51" s="72"/>
    </row>
    <row r="52" spans="1:14" x14ac:dyDescent="0.25">
      <c r="A52" s="19"/>
      <c r="B52" s="47" t="s">
        <v>349</v>
      </c>
      <c r="C52" s="34"/>
      <c r="D52" s="34" t="s">
        <v>341</v>
      </c>
      <c r="E52" s="40">
        <v>6195</v>
      </c>
      <c r="F52" s="33"/>
      <c r="G52" s="34"/>
      <c r="H52" s="34" t="s">
        <v>341</v>
      </c>
      <c r="I52" s="41" t="s">
        <v>350</v>
      </c>
      <c r="J52" s="33"/>
      <c r="K52" s="32"/>
      <c r="L52" s="34" t="s">
        <v>341</v>
      </c>
      <c r="M52" s="40">
        <v>6195</v>
      </c>
      <c r="N52" s="33"/>
    </row>
    <row r="53" spans="1:14" ht="30" x14ac:dyDescent="0.25">
      <c r="A53" s="19"/>
      <c r="B53" s="62" t="s">
        <v>401</v>
      </c>
      <c r="C53" s="29"/>
      <c r="D53" s="29"/>
      <c r="E53" s="43">
        <v>8533</v>
      </c>
      <c r="F53" s="28"/>
      <c r="G53" s="29"/>
      <c r="H53" s="29"/>
      <c r="I53" s="44" t="s">
        <v>402</v>
      </c>
      <c r="J53" s="28" t="s">
        <v>354</v>
      </c>
      <c r="K53" s="29" t="s">
        <v>403</v>
      </c>
      <c r="L53" s="29"/>
      <c r="M53" s="43">
        <v>8504</v>
      </c>
      <c r="N53" s="28"/>
    </row>
    <row r="54" spans="1:14" x14ac:dyDescent="0.25">
      <c r="A54" s="19"/>
      <c r="B54" s="47" t="s">
        <v>352</v>
      </c>
      <c r="C54" s="34"/>
      <c r="D54" s="34"/>
      <c r="E54" s="40">
        <v>97103</v>
      </c>
      <c r="F54" s="33"/>
      <c r="G54" s="34"/>
      <c r="H54" s="34"/>
      <c r="I54" s="41">
        <v>748</v>
      </c>
      <c r="J54" s="33"/>
      <c r="K54" s="34" t="s">
        <v>404</v>
      </c>
      <c r="L54" s="34"/>
      <c r="M54" s="40">
        <v>97851</v>
      </c>
      <c r="N54" s="33"/>
    </row>
    <row r="55" spans="1:14" x14ac:dyDescent="0.25">
      <c r="A55" s="19"/>
      <c r="B55" s="62" t="s">
        <v>356</v>
      </c>
      <c r="C55" s="29"/>
      <c r="D55" s="29"/>
      <c r="E55" s="43">
        <v>4046</v>
      </c>
      <c r="F55" s="28"/>
      <c r="G55" s="29"/>
      <c r="H55" s="29"/>
      <c r="I55" s="44" t="s">
        <v>350</v>
      </c>
      <c r="J55" s="28"/>
      <c r="K55" s="27"/>
      <c r="L55" s="29"/>
      <c r="M55" s="43">
        <v>4046</v>
      </c>
      <c r="N55" s="28"/>
    </row>
    <row r="56" spans="1:14" x14ac:dyDescent="0.25">
      <c r="A56" s="19"/>
      <c r="B56" s="47" t="s">
        <v>357</v>
      </c>
      <c r="C56" s="34"/>
      <c r="D56" s="34"/>
      <c r="E56" s="41">
        <v>129</v>
      </c>
      <c r="F56" s="33"/>
      <c r="G56" s="32"/>
      <c r="H56" s="34"/>
      <c r="I56" s="64" t="s">
        <v>350</v>
      </c>
      <c r="J56" s="33"/>
      <c r="K56" s="32"/>
      <c r="L56" s="34"/>
      <c r="M56" s="41">
        <v>129</v>
      </c>
      <c r="N56" s="33"/>
    </row>
    <row r="57" spans="1:14" x14ac:dyDescent="0.25">
      <c r="A57" s="19"/>
      <c r="B57" s="62" t="s">
        <v>360</v>
      </c>
      <c r="C57" s="29"/>
      <c r="D57" s="29"/>
      <c r="E57" s="44" t="s">
        <v>350</v>
      </c>
      <c r="F57" s="28"/>
      <c r="G57" s="29"/>
      <c r="H57" s="29"/>
      <c r="I57" s="44">
        <v>530</v>
      </c>
      <c r="J57" s="28"/>
      <c r="K57" s="29" t="s">
        <v>405</v>
      </c>
      <c r="L57" s="29"/>
      <c r="M57" s="44">
        <v>530</v>
      </c>
      <c r="N57" s="28"/>
    </row>
    <row r="58" spans="1:14" x14ac:dyDescent="0.25">
      <c r="A58" s="19"/>
      <c r="B58" s="47" t="s">
        <v>362</v>
      </c>
      <c r="C58" s="34"/>
      <c r="D58" s="34"/>
      <c r="E58" s="40">
        <v>1070</v>
      </c>
      <c r="F58" s="33"/>
      <c r="G58" s="34"/>
      <c r="H58" s="34"/>
      <c r="I58" s="41" t="s">
        <v>406</v>
      </c>
      <c r="J58" s="33" t="s">
        <v>354</v>
      </c>
      <c r="K58" s="34" t="s">
        <v>407</v>
      </c>
      <c r="L58" s="34"/>
      <c r="M58" s="41">
        <v>682</v>
      </c>
      <c r="N58" s="33"/>
    </row>
    <row r="59" spans="1:14" x14ac:dyDescent="0.25">
      <c r="A59" s="19"/>
      <c r="B59" s="62" t="s">
        <v>46</v>
      </c>
      <c r="C59" s="29"/>
      <c r="D59" s="29"/>
      <c r="E59" s="44">
        <v>756</v>
      </c>
      <c r="F59" s="28"/>
      <c r="G59" s="29"/>
      <c r="H59" s="29"/>
      <c r="I59" s="44" t="s">
        <v>350</v>
      </c>
      <c r="J59" s="28"/>
      <c r="K59" s="27"/>
      <c r="L59" s="29"/>
      <c r="M59" s="44">
        <v>756</v>
      </c>
      <c r="N59" s="28"/>
    </row>
    <row r="60" spans="1:14" x14ac:dyDescent="0.25">
      <c r="A60" s="19"/>
      <c r="B60" s="47" t="s">
        <v>48</v>
      </c>
      <c r="C60" s="34"/>
      <c r="D60" s="34"/>
      <c r="E60" s="41" t="s">
        <v>408</v>
      </c>
      <c r="F60" s="33" t="s">
        <v>354</v>
      </c>
      <c r="G60" s="34"/>
      <c r="H60" s="34"/>
      <c r="I60" s="41" t="s">
        <v>409</v>
      </c>
      <c r="J60" s="33" t="s">
        <v>354</v>
      </c>
      <c r="K60" s="34" t="s">
        <v>410</v>
      </c>
      <c r="L60" s="34"/>
      <c r="M60" s="41" t="s">
        <v>411</v>
      </c>
      <c r="N60" s="33" t="s">
        <v>354</v>
      </c>
    </row>
    <row r="61" spans="1:14" x14ac:dyDescent="0.25">
      <c r="A61" s="19"/>
      <c r="B61" s="62" t="s">
        <v>412</v>
      </c>
      <c r="C61" s="29"/>
      <c r="D61" s="29"/>
      <c r="E61" s="44" t="s">
        <v>413</v>
      </c>
      <c r="F61" s="28" t="s">
        <v>354</v>
      </c>
      <c r="G61" s="27"/>
      <c r="H61" s="29"/>
      <c r="I61" s="65" t="s">
        <v>350</v>
      </c>
      <c r="J61" s="28"/>
      <c r="K61" s="27"/>
      <c r="L61" s="29"/>
      <c r="M61" s="44" t="s">
        <v>413</v>
      </c>
      <c r="N61" s="28" t="s">
        <v>354</v>
      </c>
    </row>
    <row r="62" spans="1:14" ht="15.75" thickBot="1" x14ac:dyDescent="0.3">
      <c r="A62" s="19"/>
      <c r="B62" s="47" t="s">
        <v>368</v>
      </c>
      <c r="C62" s="34"/>
      <c r="D62" s="35"/>
      <c r="E62" s="66" t="s">
        <v>414</v>
      </c>
      <c r="F62" s="33" t="s">
        <v>354</v>
      </c>
      <c r="G62" s="34"/>
      <c r="H62" s="35"/>
      <c r="I62" s="66" t="s">
        <v>350</v>
      </c>
      <c r="J62" s="33"/>
      <c r="K62" s="32"/>
      <c r="L62" s="35"/>
      <c r="M62" s="66" t="s">
        <v>414</v>
      </c>
      <c r="N62" s="33" t="s">
        <v>354</v>
      </c>
    </row>
    <row r="63" spans="1:14" ht="16.5" thickTop="1" thickBot="1" x14ac:dyDescent="0.3">
      <c r="A63" s="19"/>
      <c r="B63" s="52" t="s">
        <v>370</v>
      </c>
      <c r="C63" s="29"/>
      <c r="D63" s="67" t="s">
        <v>341</v>
      </c>
      <c r="E63" s="68">
        <v>10126</v>
      </c>
      <c r="F63" s="28"/>
      <c r="G63" s="29"/>
      <c r="H63" s="67" t="s">
        <v>341</v>
      </c>
      <c r="I63" s="69">
        <v>609</v>
      </c>
      <c r="J63" s="28"/>
      <c r="K63" s="27"/>
      <c r="L63" s="45"/>
      <c r="M63" s="63">
        <v>10735</v>
      </c>
      <c r="N63" s="28"/>
    </row>
    <row r="64" spans="1:14" ht="15.75" thickTop="1" x14ac:dyDescent="0.25">
      <c r="A64" s="19"/>
      <c r="B64" s="32"/>
      <c r="C64" s="32"/>
      <c r="D64" s="34"/>
      <c r="E64" s="41"/>
      <c r="F64" s="33"/>
      <c r="G64" s="32"/>
      <c r="H64" s="34"/>
      <c r="I64" s="41"/>
      <c r="J64" s="33"/>
      <c r="K64" s="32"/>
      <c r="L64" s="34"/>
      <c r="M64" s="41"/>
      <c r="N64" s="33"/>
    </row>
    <row r="65" spans="1:14" ht="15.75" thickBot="1" x14ac:dyDescent="0.3">
      <c r="A65" s="19"/>
      <c r="B65" s="70" t="s">
        <v>42</v>
      </c>
      <c r="C65" s="27"/>
      <c r="D65" s="29"/>
      <c r="E65" s="44"/>
      <c r="F65" s="28"/>
      <c r="G65" s="27"/>
      <c r="H65" s="29"/>
      <c r="I65" s="44"/>
      <c r="J65" s="28"/>
      <c r="K65" s="27"/>
      <c r="L65" s="45" t="s">
        <v>341</v>
      </c>
      <c r="M65" s="63">
        <v>2589</v>
      </c>
      <c r="N65" s="28"/>
    </row>
    <row r="66" spans="1:14" ht="15.75" thickTop="1" x14ac:dyDescent="0.25">
      <c r="A66" s="19"/>
      <c r="B66" s="74"/>
      <c r="C66" s="74"/>
      <c r="D66" s="74"/>
      <c r="E66" s="74"/>
      <c r="F66" s="74"/>
      <c r="G66" s="74"/>
      <c r="H66" s="74"/>
      <c r="I66" s="74"/>
      <c r="J66" s="74"/>
      <c r="K66" s="74"/>
      <c r="L66" s="74"/>
      <c r="M66" s="74"/>
      <c r="N66" s="74"/>
    </row>
    <row r="67" spans="1:14" x14ac:dyDescent="0.25">
      <c r="A67" s="19"/>
      <c r="B67" s="77" t="s">
        <v>373</v>
      </c>
      <c r="C67" s="77"/>
      <c r="D67" s="77"/>
      <c r="E67" s="77"/>
      <c r="F67" s="77"/>
      <c r="G67" s="77"/>
      <c r="H67" s="77"/>
      <c r="I67" s="77"/>
      <c r="J67" s="77"/>
      <c r="K67" s="77"/>
      <c r="L67" s="77"/>
      <c r="M67" s="77"/>
      <c r="N67" s="77"/>
    </row>
    <row r="68" spans="1:14" x14ac:dyDescent="0.25">
      <c r="A68" s="19"/>
      <c r="B68" s="2"/>
      <c r="C68" s="2"/>
      <c r="D68" s="2"/>
    </row>
    <row r="69" spans="1:14" ht="45" x14ac:dyDescent="0.25">
      <c r="A69" s="19"/>
      <c r="B69" s="60"/>
      <c r="C69" s="60" t="s">
        <v>374</v>
      </c>
      <c r="D69" s="2" t="s">
        <v>415</v>
      </c>
    </row>
    <row r="70" spans="1:14" x14ac:dyDescent="0.25">
      <c r="A70" s="19"/>
      <c r="B70" s="60"/>
      <c r="C70" s="60"/>
      <c r="D70" s="2"/>
    </row>
    <row r="71" spans="1:14" ht="105" x14ac:dyDescent="0.25">
      <c r="A71" s="19"/>
      <c r="B71" s="60"/>
      <c r="C71" s="60" t="s">
        <v>376</v>
      </c>
      <c r="D71" s="2" t="s">
        <v>416</v>
      </c>
    </row>
    <row r="72" spans="1:14" x14ac:dyDescent="0.25">
      <c r="A72" s="19"/>
      <c r="B72" s="60"/>
      <c r="C72" s="60"/>
      <c r="D72" s="2"/>
    </row>
    <row r="73" spans="1:14" ht="120" x14ac:dyDescent="0.25">
      <c r="A73" s="19"/>
      <c r="B73" s="60"/>
      <c r="C73" s="60" t="s">
        <v>378</v>
      </c>
      <c r="D73" s="2" t="s">
        <v>417</v>
      </c>
    </row>
    <row r="74" spans="1:14" x14ac:dyDescent="0.25">
      <c r="A74" s="19"/>
      <c r="B74" s="60"/>
      <c r="C74" s="60"/>
      <c r="D74" s="2"/>
    </row>
    <row r="75" spans="1:14" ht="90" x14ac:dyDescent="0.25">
      <c r="A75" s="19"/>
      <c r="B75" s="60"/>
      <c r="C75" s="60" t="s">
        <v>380</v>
      </c>
      <c r="D75" s="2" t="s">
        <v>381</v>
      </c>
    </row>
    <row r="76" spans="1:14" x14ac:dyDescent="0.25">
      <c r="A76" s="19"/>
      <c r="B76" s="60"/>
      <c r="C76" s="60"/>
      <c r="D76" s="2"/>
    </row>
    <row r="77" spans="1:14" ht="75" x14ac:dyDescent="0.25">
      <c r="A77" s="19"/>
      <c r="B77" s="60"/>
      <c r="C77" s="60" t="s">
        <v>382</v>
      </c>
      <c r="D77" s="2" t="s">
        <v>418</v>
      </c>
    </row>
    <row r="78" spans="1:14" x14ac:dyDescent="0.25">
      <c r="A78" s="19" t="s">
        <v>1119</v>
      </c>
      <c r="B78" s="4"/>
      <c r="C78" s="13"/>
      <c r="D78" s="103" t="s">
        <v>421</v>
      </c>
      <c r="E78" s="103"/>
      <c r="F78" s="84"/>
    </row>
    <row r="79" spans="1:14" x14ac:dyDescent="0.25">
      <c r="A79" s="19"/>
      <c r="B79" s="14" t="s">
        <v>387</v>
      </c>
      <c r="C79" s="14"/>
      <c r="D79" s="103">
        <v>2014</v>
      </c>
      <c r="E79" s="103"/>
      <c r="F79" s="84"/>
    </row>
    <row r="80" spans="1:14" ht="26.25" x14ac:dyDescent="0.25">
      <c r="A80" s="19"/>
      <c r="B80" s="86" t="s">
        <v>388</v>
      </c>
      <c r="C80" s="86"/>
      <c r="D80" s="86" t="s">
        <v>341</v>
      </c>
      <c r="E80" s="94">
        <v>1729</v>
      </c>
      <c r="F80" s="88"/>
    </row>
    <row r="81" spans="1:6" ht="27" thickBot="1" x14ac:dyDescent="0.3">
      <c r="A81" s="19"/>
      <c r="B81" s="26" t="s">
        <v>389</v>
      </c>
      <c r="C81" s="26"/>
      <c r="D81" s="95"/>
      <c r="E81" s="97" t="s">
        <v>422</v>
      </c>
      <c r="F81" s="90" t="s">
        <v>354</v>
      </c>
    </row>
    <row r="82" spans="1:6" ht="15.75" thickTop="1" x14ac:dyDescent="0.25">
      <c r="A82" s="19"/>
      <c r="B82" s="86" t="s">
        <v>391</v>
      </c>
      <c r="C82" s="86"/>
      <c r="D82" s="86"/>
      <c r="E82" s="94">
        <v>1723</v>
      </c>
      <c r="F82" s="88"/>
    </row>
    <row r="83" spans="1:6" ht="27" thickBot="1" x14ac:dyDescent="0.3">
      <c r="A83" s="19"/>
      <c r="B83" s="26" t="s">
        <v>392</v>
      </c>
      <c r="C83" s="26"/>
      <c r="D83" s="95"/>
      <c r="E83" s="97" t="s">
        <v>423</v>
      </c>
      <c r="F83" s="90" t="s">
        <v>354</v>
      </c>
    </row>
    <row r="84" spans="1:6" ht="16.5" thickTop="1" thickBot="1" x14ac:dyDescent="0.3">
      <c r="A84" s="19"/>
      <c r="B84" s="86" t="s">
        <v>394</v>
      </c>
      <c r="C84" s="86"/>
      <c r="D84" s="98" t="s">
        <v>341</v>
      </c>
      <c r="E84" s="99">
        <v>1245</v>
      </c>
      <c r="F84" s="88"/>
    </row>
  </sheetData>
  <mergeCells count="60">
    <mergeCell ref="A45:A77"/>
    <mergeCell ref="B66:N66"/>
    <mergeCell ref="B67:N67"/>
    <mergeCell ref="A78:A84"/>
    <mergeCell ref="D79:E79"/>
    <mergeCell ref="A1:A2"/>
    <mergeCell ref="B1:N1"/>
    <mergeCell ref="B2:N2"/>
    <mergeCell ref="B3:N3"/>
    <mergeCell ref="B4:N4"/>
    <mergeCell ref="A5:A34"/>
    <mergeCell ref="B23:N23"/>
    <mergeCell ref="B24:N24"/>
    <mergeCell ref="A35:A42"/>
    <mergeCell ref="J50:J51"/>
    <mergeCell ref="K50:K51"/>
    <mergeCell ref="L50:M50"/>
    <mergeCell ref="L51:M51"/>
    <mergeCell ref="N50:N51"/>
    <mergeCell ref="D78:E78"/>
    <mergeCell ref="C50:C51"/>
    <mergeCell ref="D50:E51"/>
    <mergeCell ref="F50:F51"/>
    <mergeCell ref="G50:G51"/>
    <mergeCell ref="H50:I50"/>
    <mergeCell ref="H51:I51"/>
    <mergeCell ref="D47:E47"/>
    <mergeCell ref="H47:I47"/>
    <mergeCell ref="D48:E48"/>
    <mergeCell ref="H48:I48"/>
    <mergeCell ref="D49:E49"/>
    <mergeCell ref="H49:I49"/>
    <mergeCell ref="D36:E36"/>
    <mergeCell ref="D37:E37"/>
    <mergeCell ref="D45:E45"/>
    <mergeCell ref="H45:I45"/>
    <mergeCell ref="L45:M45"/>
    <mergeCell ref="D46:E46"/>
    <mergeCell ref="H46:I46"/>
    <mergeCell ref="B43:N43"/>
    <mergeCell ref="B44:N44"/>
    <mergeCell ref="J8:J9"/>
    <mergeCell ref="K8:K9"/>
    <mergeCell ref="L8:M8"/>
    <mergeCell ref="L9:M9"/>
    <mergeCell ref="N8:N9"/>
    <mergeCell ref="D35:E35"/>
    <mergeCell ref="C8:C9"/>
    <mergeCell ref="D8:E9"/>
    <mergeCell ref="F8:F9"/>
    <mergeCell ref="G8:G9"/>
    <mergeCell ref="H8:I8"/>
    <mergeCell ref="H9:I9"/>
    <mergeCell ref="D5:E5"/>
    <mergeCell ref="H5:I5"/>
    <mergeCell ref="L5:M5"/>
    <mergeCell ref="D6:E6"/>
    <mergeCell ref="H6:I6"/>
    <mergeCell ref="D7:E7"/>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3" bestFit="1" customWidth="1"/>
    <col min="4" max="4" width="3.85546875" customWidth="1"/>
    <col min="5" max="5" width="11.28515625" customWidth="1"/>
    <col min="8" max="8" width="4.5703125" customWidth="1"/>
    <col min="9" max="9" width="9.140625" customWidth="1"/>
    <col min="12" max="12" width="4.5703125" customWidth="1"/>
    <col min="13" max="13" width="9.140625" customWidth="1"/>
  </cols>
  <sheetData>
    <row r="1" spans="1:14" ht="15" customHeight="1" x14ac:dyDescent="0.25">
      <c r="A1" s="8" t="s">
        <v>1120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425</v>
      </c>
      <c r="B3" s="53"/>
      <c r="C3" s="53"/>
      <c r="D3" s="53"/>
      <c r="E3" s="53"/>
      <c r="F3" s="53"/>
      <c r="G3" s="53"/>
      <c r="H3" s="53"/>
      <c r="I3" s="53"/>
      <c r="J3" s="53"/>
      <c r="K3" s="53"/>
      <c r="L3" s="53"/>
      <c r="M3" s="53"/>
      <c r="N3" s="53"/>
    </row>
    <row r="4" spans="1:14" x14ac:dyDescent="0.25">
      <c r="A4" s="19" t="s">
        <v>1121</v>
      </c>
      <c r="B4" s="12"/>
      <c r="C4" s="14"/>
      <c r="D4" s="103" t="s">
        <v>431</v>
      </c>
      <c r="E4" s="103"/>
      <c r="F4" s="84"/>
    </row>
    <row r="5" spans="1:14" ht="15.75" thickBot="1" x14ac:dyDescent="0.3">
      <c r="A5" s="19"/>
      <c r="B5" s="14" t="s">
        <v>387</v>
      </c>
      <c r="C5" s="14"/>
      <c r="D5" s="204">
        <v>42004</v>
      </c>
      <c r="E5" s="204"/>
      <c r="F5" s="84"/>
    </row>
    <row r="6" spans="1:14" ht="15.75" thickTop="1" x14ac:dyDescent="0.25">
      <c r="A6" s="19"/>
      <c r="B6" s="12"/>
      <c r="C6" s="12"/>
      <c r="D6" s="157"/>
      <c r="E6" s="157"/>
      <c r="F6" s="84"/>
    </row>
    <row r="7" spans="1:14" x14ac:dyDescent="0.25">
      <c r="A7" s="19"/>
      <c r="B7" s="86" t="s">
        <v>432</v>
      </c>
      <c r="C7" s="86"/>
      <c r="D7" s="86" t="s">
        <v>341</v>
      </c>
      <c r="E7" s="64" t="s">
        <v>350</v>
      </c>
      <c r="F7" s="88"/>
    </row>
    <row r="8" spans="1:14" x14ac:dyDescent="0.25">
      <c r="A8" s="19"/>
      <c r="B8" s="26" t="s">
        <v>433</v>
      </c>
      <c r="C8" s="89"/>
      <c r="D8" s="26"/>
      <c r="E8" s="65"/>
      <c r="F8" s="90"/>
    </row>
    <row r="9" spans="1:14" ht="15.75" thickBot="1" x14ac:dyDescent="0.3">
      <c r="A9" s="19"/>
      <c r="B9" s="91" t="s">
        <v>434</v>
      </c>
      <c r="C9" s="86"/>
      <c r="D9" s="98"/>
      <c r="E9" s="99">
        <v>2589</v>
      </c>
      <c r="F9" s="88"/>
    </row>
    <row r="10" spans="1:14" ht="16.5" thickTop="1" thickBot="1" x14ac:dyDescent="0.3">
      <c r="A10" s="19"/>
      <c r="B10" s="26" t="s">
        <v>435</v>
      </c>
      <c r="C10" s="26"/>
      <c r="D10" s="196" t="s">
        <v>341</v>
      </c>
      <c r="E10" s="198">
        <v>2589</v>
      </c>
      <c r="F10" s="90"/>
    </row>
    <row r="11" spans="1:14" ht="15.75" thickTop="1" x14ac:dyDescent="0.25">
      <c r="A11" s="19" t="s">
        <v>1122</v>
      </c>
      <c r="B11" s="4"/>
      <c r="C11" s="13"/>
      <c r="D11" s="205" t="s">
        <v>438</v>
      </c>
      <c r="E11" s="205"/>
      <c r="F11" s="25"/>
      <c r="G11" s="13"/>
      <c r="H11" s="58" t="s">
        <v>439</v>
      </c>
      <c r="I11" s="58"/>
      <c r="J11" s="25"/>
      <c r="K11" s="13"/>
      <c r="L11" s="58" t="s">
        <v>440</v>
      </c>
      <c r="M11" s="58"/>
      <c r="N11" s="25"/>
    </row>
    <row r="12" spans="1:14" ht="15" customHeight="1" x14ac:dyDescent="0.25">
      <c r="A12" s="19"/>
      <c r="B12" s="4"/>
      <c r="C12" s="13"/>
      <c r="D12" s="58" t="s">
        <v>441</v>
      </c>
      <c r="E12" s="58"/>
      <c r="F12" s="25"/>
      <c r="G12" s="13"/>
      <c r="H12" s="58" t="s">
        <v>442</v>
      </c>
      <c r="I12" s="58"/>
      <c r="J12" s="25"/>
      <c r="K12" s="13"/>
      <c r="L12" s="58" t="s">
        <v>441</v>
      </c>
      <c r="M12" s="58"/>
      <c r="N12" s="25"/>
    </row>
    <row r="13" spans="1:14" ht="15" customHeight="1" x14ac:dyDescent="0.25">
      <c r="A13" s="19"/>
      <c r="B13" s="4"/>
      <c r="C13" s="4"/>
      <c r="D13" s="53"/>
      <c r="E13" s="53"/>
      <c r="F13" s="25"/>
      <c r="G13" s="13"/>
      <c r="H13" s="58" t="s">
        <v>387</v>
      </c>
      <c r="I13" s="58"/>
      <c r="J13" s="25"/>
      <c r="K13" s="4"/>
      <c r="L13" s="53"/>
      <c r="M13" s="53"/>
      <c r="N13" s="25"/>
    </row>
    <row r="14" spans="1:14" x14ac:dyDescent="0.25">
      <c r="A14" s="19"/>
      <c r="B14" s="81">
        <v>42004</v>
      </c>
      <c r="C14" s="32"/>
      <c r="D14" s="56"/>
      <c r="E14" s="56"/>
      <c r="F14" s="33"/>
      <c r="G14" s="32"/>
      <c r="H14" s="56"/>
      <c r="I14" s="56"/>
      <c r="J14" s="33"/>
      <c r="K14" s="32"/>
      <c r="L14" s="56"/>
      <c r="M14" s="56"/>
      <c r="N14" s="33"/>
    </row>
    <row r="15" spans="1:14" ht="15.75" thickBot="1" x14ac:dyDescent="0.3">
      <c r="A15" s="19"/>
      <c r="B15" s="29" t="s">
        <v>443</v>
      </c>
      <c r="C15" s="29"/>
      <c r="D15" s="67" t="s">
        <v>341</v>
      </c>
      <c r="E15" s="68">
        <v>1029</v>
      </c>
      <c r="F15" s="28"/>
      <c r="G15" s="29"/>
      <c r="H15" s="67" t="s">
        <v>341</v>
      </c>
      <c r="I15" s="69">
        <v>181</v>
      </c>
      <c r="J15" s="28"/>
      <c r="K15" s="29"/>
      <c r="L15" s="67" t="s">
        <v>341</v>
      </c>
      <c r="M15" s="69">
        <v>848</v>
      </c>
      <c r="N15" s="28"/>
    </row>
    <row r="16" spans="1:14" ht="15.75" thickTop="1" x14ac:dyDescent="0.25">
      <c r="A16" s="19"/>
      <c r="B16" s="32"/>
      <c r="C16" s="32"/>
      <c r="D16" s="34"/>
      <c r="E16" s="41"/>
      <c r="F16" s="33"/>
      <c r="G16" s="32"/>
      <c r="H16" s="34"/>
      <c r="I16" s="41"/>
      <c r="J16" s="33"/>
      <c r="K16" s="32"/>
      <c r="L16" s="34"/>
      <c r="M16" s="41"/>
      <c r="N16" s="33"/>
    </row>
    <row r="17" spans="1:14" x14ac:dyDescent="0.25">
      <c r="A17" s="19"/>
      <c r="B17" s="82">
        <v>41639</v>
      </c>
      <c r="C17" s="27"/>
      <c r="D17" s="29"/>
      <c r="E17" s="44"/>
      <c r="F17" s="28"/>
      <c r="G17" s="27"/>
      <c r="H17" s="29"/>
      <c r="I17" s="44"/>
      <c r="J17" s="28"/>
      <c r="K17" s="27"/>
      <c r="L17" s="29"/>
      <c r="M17" s="44"/>
      <c r="N17" s="28"/>
    </row>
    <row r="18" spans="1:14" ht="15.75" thickBot="1" x14ac:dyDescent="0.3">
      <c r="A18" s="19"/>
      <c r="B18" s="34" t="s">
        <v>443</v>
      </c>
      <c r="C18" s="34"/>
      <c r="D18" s="48" t="s">
        <v>341</v>
      </c>
      <c r="E18" s="50">
        <v>499</v>
      </c>
      <c r="F18" s="33"/>
      <c r="G18" s="34"/>
      <c r="H18" s="48" t="s">
        <v>341</v>
      </c>
      <c r="I18" s="50">
        <v>18</v>
      </c>
      <c r="J18" s="33"/>
      <c r="K18" s="34"/>
      <c r="L18" s="48" t="s">
        <v>341</v>
      </c>
      <c r="M18" s="50">
        <v>481</v>
      </c>
      <c r="N18" s="33"/>
    </row>
  </sheetData>
  <mergeCells count="21">
    <mergeCell ref="D14:E14"/>
    <mergeCell ref="H14:I14"/>
    <mergeCell ref="L14:M14"/>
    <mergeCell ref="A1:A2"/>
    <mergeCell ref="B1:N1"/>
    <mergeCell ref="B2:N2"/>
    <mergeCell ref="B3:N3"/>
    <mergeCell ref="A4:A10"/>
    <mergeCell ref="A11:A18"/>
    <mergeCell ref="D12:E12"/>
    <mergeCell ref="H12:I12"/>
    <mergeCell ref="L12:M12"/>
    <mergeCell ref="D13:E13"/>
    <mergeCell ref="H13:I13"/>
    <mergeCell ref="L13:M13"/>
    <mergeCell ref="D4:E4"/>
    <mergeCell ref="D5:E5"/>
    <mergeCell ref="D6:E6"/>
    <mergeCell ref="D11:E11"/>
    <mergeCell ref="H11:I11"/>
    <mergeCell ref="L11:M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8"/>
  <sheetViews>
    <sheetView showGridLines="0" workbookViewId="0"/>
  </sheetViews>
  <sheetFormatPr defaultRowHeight="15" x14ac:dyDescent="0.25"/>
  <cols>
    <col min="1" max="2" width="36.5703125" bestFit="1" customWidth="1"/>
    <col min="4" max="4" width="2" customWidth="1"/>
    <col min="5" max="5" width="6.5703125" customWidth="1"/>
    <col min="8" max="8" width="2.42578125" customWidth="1"/>
    <col min="9" max="9" width="6.7109375" customWidth="1"/>
    <col min="10" max="10" width="1.5703125" bestFit="1" customWidth="1"/>
    <col min="12" max="12" width="2" bestFit="1" customWidth="1"/>
    <col min="13" max="13" width="5.42578125" bestFit="1" customWidth="1"/>
    <col min="14" max="14" width="1.5703125" bestFit="1" customWidth="1"/>
    <col min="16" max="16" width="2.140625" customWidth="1"/>
    <col min="17" max="17" width="7" customWidth="1"/>
    <col min="18" max="18" width="1.5703125" bestFit="1" customWidth="1"/>
    <col min="20" max="20" width="2" bestFit="1" customWidth="1"/>
    <col min="21" max="21" width="6.42578125" bestFit="1" customWidth="1"/>
    <col min="24" max="24" width="2.7109375" customWidth="1"/>
    <col min="25" max="25" width="6.42578125" customWidth="1"/>
    <col min="26" max="26" width="1.5703125" bestFit="1" customWidth="1"/>
  </cols>
  <sheetData>
    <row r="1" spans="1:26" ht="15" customHeight="1" x14ac:dyDescent="0.25">
      <c r="A1" s="8" t="s">
        <v>1123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445</v>
      </c>
      <c r="B3" s="53"/>
      <c r="C3" s="53"/>
      <c r="D3" s="53"/>
      <c r="E3" s="53"/>
      <c r="F3" s="53"/>
      <c r="G3" s="53"/>
      <c r="H3" s="53"/>
      <c r="I3" s="53"/>
      <c r="J3" s="53"/>
      <c r="K3" s="53"/>
      <c r="L3" s="53"/>
      <c r="M3" s="53"/>
      <c r="N3" s="53"/>
      <c r="O3" s="53"/>
      <c r="P3" s="53"/>
      <c r="Q3" s="53"/>
      <c r="R3" s="53"/>
      <c r="S3" s="53"/>
      <c r="T3" s="53"/>
      <c r="U3" s="53"/>
      <c r="V3" s="53"/>
      <c r="W3" s="53"/>
      <c r="X3" s="53"/>
      <c r="Y3" s="53"/>
      <c r="Z3" s="53"/>
    </row>
    <row r="4" spans="1:26" ht="15.75" thickBot="1" x14ac:dyDescent="0.3">
      <c r="A4" s="19" t="s">
        <v>1124</v>
      </c>
      <c r="B4" s="4"/>
      <c r="C4" s="4"/>
      <c r="D4" s="102">
        <v>42004</v>
      </c>
      <c r="E4" s="102"/>
      <c r="F4" s="102"/>
      <c r="G4" s="102"/>
      <c r="H4" s="102"/>
      <c r="I4" s="102"/>
      <c r="J4" s="102"/>
      <c r="K4" s="102"/>
      <c r="L4" s="102"/>
      <c r="M4" s="102"/>
      <c r="N4" s="102"/>
      <c r="O4" s="102"/>
      <c r="P4" s="102"/>
      <c r="Q4" s="102"/>
      <c r="R4" s="84"/>
    </row>
    <row r="5" spans="1:26" ht="16.5" thickTop="1" thickBot="1" x14ac:dyDescent="0.3">
      <c r="A5" s="19"/>
      <c r="B5" s="12"/>
      <c r="C5" s="14"/>
      <c r="D5" s="104" t="s">
        <v>448</v>
      </c>
      <c r="E5" s="104"/>
      <c r="F5" s="84"/>
      <c r="G5" s="14"/>
      <c r="H5" s="106" t="s">
        <v>449</v>
      </c>
      <c r="I5" s="106"/>
      <c r="J5" s="106"/>
      <c r="K5" s="106"/>
      <c r="L5" s="106"/>
      <c r="M5" s="106"/>
      <c r="N5" s="84"/>
      <c r="O5" s="14"/>
      <c r="P5" s="104" t="s">
        <v>450</v>
      </c>
      <c r="Q5" s="104"/>
      <c r="R5" s="84"/>
    </row>
    <row r="6" spans="1:26" ht="15.75" thickTop="1" x14ac:dyDescent="0.25">
      <c r="A6" s="19"/>
      <c r="B6" s="12"/>
      <c r="C6" s="14"/>
      <c r="D6" s="103" t="s">
        <v>451</v>
      </c>
      <c r="E6" s="103"/>
      <c r="F6" s="84"/>
      <c r="G6" s="12"/>
      <c r="H6" s="104" t="s">
        <v>452</v>
      </c>
      <c r="I6" s="104"/>
      <c r="J6" s="84"/>
      <c r="K6" s="14"/>
      <c r="L6" s="104" t="s">
        <v>453</v>
      </c>
      <c r="M6" s="104"/>
      <c r="N6" s="84"/>
      <c r="O6" s="14"/>
      <c r="P6" s="103" t="s">
        <v>454</v>
      </c>
      <c r="Q6" s="103"/>
      <c r="R6" s="84"/>
    </row>
    <row r="7" spans="1:26" x14ac:dyDescent="0.25">
      <c r="A7" s="19"/>
      <c r="B7" s="12"/>
      <c r="C7" s="12"/>
      <c r="D7" s="103" t="s">
        <v>387</v>
      </c>
      <c r="E7" s="103"/>
      <c r="F7" s="103"/>
      <c r="G7" s="103"/>
      <c r="H7" s="103"/>
      <c r="I7" s="103"/>
      <c r="J7" s="103"/>
      <c r="K7" s="103"/>
      <c r="L7" s="103"/>
      <c r="M7" s="103"/>
      <c r="N7" s="103"/>
      <c r="O7" s="103"/>
      <c r="P7" s="103"/>
      <c r="Q7" s="103"/>
      <c r="R7" s="84"/>
    </row>
    <row r="8" spans="1:26" x14ac:dyDescent="0.25">
      <c r="A8" s="19"/>
      <c r="B8" s="86" t="s">
        <v>455</v>
      </c>
      <c r="C8" s="87"/>
      <c r="D8" s="107"/>
      <c r="E8" s="107"/>
      <c r="F8" s="88"/>
      <c r="G8" s="87"/>
      <c r="H8" s="107"/>
      <c r="I8" s="107"/>
      <c r="J8" s="88"/>
      <c r="K8" s="87"/>
      <c r="L8" s="107"/>
      <c r="M8" s="107"/>
      <c r="N8" s="88"/>
      <c r="O8" s="87"/>
      <c r="P8" s="107"/>
      <c r="Q8" s="107"/>
      <c r="R8" s="88"/>
    </row>
    <row r="9" spans="1:26" x14ac:dyDescent="0.25">
      <c r="A9" s="19"/>
      <c r="B9" s="26" t="s">
        <v>456</v>
      </c>
      <c r="C9" s="89"/>
      <c r="D9" s="108"/>
      <c r="E9" s="108"/>
      <c r="F9" s="90"/>
      <c r="G9" s="89"/>
      <c r="H9" s="108"/>
      <c r="I9" s="108"/>
      <c r="J9" s="90"/>
      <c r="K9" s="89"/>
      <c r="L9" s="108"/>
      <c r="M9" s="108"/>
      <c r="N9" s="90"/>
      <c r="O9" s="89"/>
      <c r="P9" s="108"/>
      <c r="Q9" s="108"/>
      <c r="R9" s="90"/>
    </row>
    <row r="10" spans="1:26" x14ac:dyDescent="0.25">
      <c r="A10" s="19"/>
      <c r="B10" s="91" t="s">
        <v>457</v>
      </c>
      <c r="C10" s="86"/>
      <c r="D10" s="86" t="s">
        <v>341</v>
      </c>
      <c r="E10" s="64">
        <v>497</v>
      </c>
      <c r="F10" s="88"/>
      <c r="G10" s="86"/>
      <c r="H10" s="86" t="s">
        <v>341</v>
      </c>
      <c r="I10" s="64">
        <v>9</v>
      </c>
      <c r="J10" s="88"/>
      <c r="K10" s="86"/>
      <c r="L10" s="86" t="s">
        <v>341</v>
      </c>
      <c r="M10" s="64" t="s">
        <v>350</v>
      </c>
      <c r="N10" s="88"/>
      <c r="O10" s="86"/>
      <c r="P10" s="86" t="s">
        <v>341</v>
      </c>
      <c r="Q10" s="64">
        <v>506</v>
      </c>
      <c r="R10" s="88"/>
    </row>
    <row r="11" spans="1:26" x14ac:dyDescent="0.25">
      <c r="A11" s="19"/>
      <c r="B11" s="92" t="s">
        <v>458</v>
      </c>
      <c r="C11" s="26"/>
      <c r="D11" s="26"/>
      <c r="E11" s="93">
        <v>3998</v>
      </c>
      <c r="F11" s="90"/>
      <c r="G11" s="26"/>
      <c r="H11" s="26"/>
      <c r="I11" s="65" t="s">
        <v>350</v>
      </c>
      <c r="J11" s="90"/>
      <c r="K11" s="26"/>
      <c r="L11" s="26"/>
      <c r="M11" s="65" t="s">
        <v>459</v>
      </c>
      <c r="N11" s="90" t="s">
        <v>354</v>
      </c>
      <c r="O11" s="26"/>
      <c r="P11" s="26"/>
      <c r="Q11" s="93">
        <v>3929</v>
      </c>
      <c r="R11" s="90"/>
    </row>
    <row r="12" spans="1:26" x14ac:dyDescent="0.25">
      <c r="A12" s="19"/>
      <c r="B12" s="91" t="s">
        <v>460</v>
      </c>
      <c r="C12" s="86"/>
      <c r="D12" s="86"/>
      <c r="E12" s="94">
        <v>17055</v>
      </c>
      <c r="F12" s="88"/>
      <c r="G12" s="86"/>
      <c r="H12" s="86"/>
      <c r="I12" s="64">
        <v>27</v>
      </c>
      <c r="J12" s="88"/>
      <c r="K12" s="86"/>
      <c r="L12" s="86"/>
      <c r="M12" s="64" t="s">
        <v>461</v>
      </c>
      <c r="N12" s="88" t="s">
        <v>354</v>
      </c>
      <c r="O12" s="86"/>
      <c r="P12" s="86"/>
      <c r="Q12" s="94">
        <v>17003</v>
      </c>
      <c r="R12" s="88"/>
    </row>
    <row r="13" spans="1:26" ht="15.75" thickBot="1" x14ac:dyDescent="0.3">
      <c r="A13" s="19"/>
      <c r="B13" s="92" t="s">
        <v>462</v>
      </c>
      <c r="C13" s="26"/>
      <c r="D13" s="95"/>
      <c r="E13" s="96">
        <v>3004</v>
      </c>
      <c r="F13" s="90"/>
      <c r="G13" s="26"/>
      <c r="H13" s="95"/>
      <c r="I13" s="97">
        <v>4</v>
      </c>
      <c r="J13" s="90"/>
      <c r="K13" s="26"/>
      <c r="L13" s="95"/>
      <c r="M13" s="97" t="s">
        <v>463</v>
      </c>
      <c r="N13" s="90" t="s">
        <v>354</v>
      </c>
      <c r="O13" s="26"/>
      <c r="P13" s="95"/>
      <c r="Q13" s="96">
        <v>2980</v>
      </c>
      <c r="R13" s="90"/>
    </row>
    <row r="14" spans="1:26" ht="16.5" thickTop="1" thickBot="1" x14ac:dyDescent="0.3">
      <c r="A14" s="19"/>
      <c r="B14" s="87"/>
      <c r="C14" s="86"/>
      <c r="D14" s="98"/>
      <c r="E14" s="99">
        <v>24554</v>
      </c>
      <c r="F14" s="88"/>
      <c r="G14" s="86"/>
      <c r="H14" s="98"/>
      <c r="I14" s="100">
        <v>40</v>
      </c>
      <c r="J14" s="88"/>
      <c r="K14" s="86"/>
      <c r="L14" s="98"/>
      <c r="M14" s="100" t="s">
        <v>464</v>
      </c>
      <c r="N14" s="88" t="s">
        <v>354</v>
      </c>
      <c r="O14" s="86"/>
      <c r="P14" s="98"/>
      <c r="Q14" s="99">
        <v>24418</v>
      </c>
      <c r="R14" s="88"/>
    </row>
    <row r="15" spans="1:26" ht="15.75" thickTop="1" x14ac:dyDescent="0.25">
      <c r="A15" s="19"/>
      <c r="B15" s="89"/>
      <c r="C15" s="89"/>
      <c r="D15" s="26"/>
      <c r="E15" s="65"/>
      <c r="F15" s="90"/>
      <c r="G15" s="89"/>
      <c r="H15" s="26"/>
      <c r="I15" s="65"/>
      <c r="J15" s="90"/>
      <c r="K15" s="89"/>
      <c r="L15" s="26"/>
      <c r="M15" s="65"/>
      <c r="N15" s="90"/>
      <c r="O15" s="89"/>
      <c r="P15" s="26"/>
      <c r="Q15" s="65"/>
      <c r="R15" s="90"/>
    </row>
    <row r="16" spans="1:26" x14ac:dyDescent="0.25">
      <c r="A16" s="19"/>
      <c r="B16" s="86" t="s">
        <v>465</v>
      </c>
      <c r="C16" s="87"/>
      <c r="D16" s="86"/>
      <c r="E16" s="64"/>
      <c r="F16" s="88"/>
      <c r="G16" s="87"/>
      <c r="H16" s="86"/>
      <c r="I16" s="64"/>
      <c r="J16" s="88"/>
      <c r="K16" s="87"/>
      <c r="L16" s="86"/>
      <c r="M16" s="64"/>
      <c r="N16" s="88"/>
      <c r="O16" s="87"/>
      <c r="P16" s="86"/>
      <c r="Q16" s="64"/>
      <c r="R16" s="88"/>
    </row>
    <row r="17" spans="1:18" x14ac:dyDescent="0.25">
      <c r="A17" s="19"/>
      <c r="B17" s="92" t="s">
        <v>460</v>
      </c>
      <c r="C17" s="26"/>
      <c r="D17" s="26"/>
      <c r="E17" s="93">
        <v>9297</v>
      </c>
      <c r="F17" s="90"/>
      <c r="G17" s="26"/>
      <c r="H17" s="26"/>
      <c r="I17" s="65">
        <v>295</v>
      </c>
      <c r="J17" s="90"/>
      <c r="K17" s="26"/>
      <c r="L17" s="26"/>
      <c r="M17" s="65" t="s">
        <v>466</v>
      </c>
      <c r="N17" s="90" t="s">
        <v>354</v>
      </c>
      <c r="O17" s="26"/>
      <c r="P17" s="26"/>
      <c r="Q17" s="93">
        <v>9544</v>
      </c>
      <c r="R17" s="90"/>
    </row>
    <row r="18" spans="1:18" ht="15.75" thickBot="1" x14ac:dyDescent="0.3">
      <c r="A18" s="19"/>
      <c r="B18" s="91" t="s">
        <v>462</v>
      </c>
      <c r="C18" s="86"/>
      <c r="D18" s="98"/>
      <c r="E18" s="99">
        <v>8500</v>
      </c>
      <c r="F18" s="88"/>
      <c r="G18" s="86"/>
      <c r="H18" s="98"/>
      <c r="I18" s="100">
        <v>544</v>
      </c>
      <c r="J18" s="88"/>
      <c r="K18" s="86"/>
      <c r="L18" s="98"/>
      <c r="M18" s="100" t="s">
        <v>467</v>
      </c>
      <c r="N18" s="88" t="s">
        <v>354</v>
      </c>
      <c r="O18" s="86"/>
      <c r="P18" s="98"/>
      <c r="Q18" s="99">
        <v>9040</v>
      </c>
      <c r="R18" s="88"/>
    </row>
    <row r="19" spans="1:18" ht="16.5" thickTop="1" thickBot="1" x14ac:dyDescent="0.3">
      <c r="A19" s="19"/>
      <c r="B19" s="89"/>
      <c r="C19" s="26"/>
      <c r="D19" s="95"/>
      <c r="E19" s="96">
        <v>17797</v>
      </c>
      <c r="F19" s="90"/>
      <c r="G19" s="26"/>
      <c r="H19" s="95"/>
      <c r="I19" s="97">
        <v>839</v>
      </c>
      <c r="J19" s="90"/>
      <c r="K19" s="26"/>
      <c r="L19" s="95"/>
      <c r="M19" s="97" t="s">
        <v>468</v>
      </c>
      <c r="N19" s="90" t="s">
        <v>354</v>
      </c>
      <c r="O19" s="26"/>
      <c r="P19" s="95"/>
      <c r="Q19" s="96">
        <v>18584</v>
      </c>
      <c r="R19" s="90"/>
    </row>
    <row r="20" spans="1:18" ht="15.75" thickTop="1" x14ac:dyDescent="0.25">
      <c r="A20" s="19"/>
      <c r="B20" s="87"/>
      <c r="C20" s="87"/>
      <c r="D20" s="86"/>
      <c r="E20" s="64"/>
      <c r="F20" s="88"/>
      <c r="G20" s="87"/>
      <c r="H20" s="86"/>
      <c r="I20" s="64"/>
      <c r="J20" s="88"/>
      <c r="K20" s="87"/>
      <c r="L20" s="86"/>
      <c r="M20" s="64"/>
      <c r="N20" s="88"/>
      <c r="O20" s="87"/>
      <c r="P20" s="86"/>
      <c r="Q20" s="64"/>
      <c r="R20" s="88"/>
    </row>
    <row r="21" spans="1:18" x14ac:dyDescent="0.25">
      <c r="A21" s="19"/>
      <c r="B21" s="26" t="s">
        <v>469</v>
      </c>
      <c r="C21" s="89"/>
      <c r="D21" s="26"/>
      <c r="E21" s="65"/>
      <c r="F21" s="90"/>
      <c r="G21" s="89"/>
      <c r="H21" s="26"/>
      <c r="I21" s="65"/>
      <c r="J21" s="90"/>
      <c r="K21" s="89"/>
      <c r="L21" s="26"/>
      <c r="M21" s="65"/>
      <c r="N21" s="90"/>
      <c r="O21" s="89"/>
      <c r="P21" s="26"/>
      <c r="Q21" s="65"/>
      <c r="R21" s="90"/>
    </row>
    <row r="22" spans="1:18" x14ac:dyDescent="0.25">
      <c r="A22" s="19"/>
      <c r="B22" s="91" t="s">
        <v>457</v>
      </c>
      <c r="C22" s="86"/>
      <c r="D22" s="86"/>
      <c r="E22" s="94">
        <v>5764</v>
      </c>
      <c r="F22" s="88"/>
      <c r="G22" s="86"/>
      <c r="H22" s="86"/>
      <c r="I22" s="64">
        <v>44</v>
      </c>
      <c r="J22" s="88"/>
      <c r="K22" s="86"/>
      <c r="L22" s="86"/>
      <c r="M22" s="64" t="s">
        <v>422</v>
      </c>
      <c r="N22" s="88" t="s">
        <v>354</v>
      </c>
      <c r="O22" s="86"/>
      <c r="P22" s="86"/>
      <c r="Q22" s="94">
        <v>5802</v>
      </c>
      <c r="R22" s="88"/>
    </row>
    <row r="23" spans="1:18" x14ac:dyDescent="0.25">
      <c r="A23" s="19"/>
      <c r="B23" s="92" t="s">
        <v>458</v>
      </c>
      <c r="C23" s="26"/>
      <c r="D23" s="26"/>
      <c r="E23" s="93">
        <v>4150</v>
      </c>
      <c r="F23" s="90"/>
      <c r="G23" s="26"/>
      <c r="H23" s="26"/>
      <c r="I23" s="65">
        <v>268</v>
      </c>
      <c r="J23" s="90"/>
      <c r="K23" s="26"/>
      <c r="L23" s="26"/>
      <c r="M23" s="65" t="s">
        <v>350</v>
      </c>
      <c r="N23" s="90"/>
      <c r="O23" s="26"/>
      <c r="P23" s="26"/>
      <c r="Q23" s="93">
        <v>4418</v>
      </c>
      <c r="R23" s="90"/>
    </row>
    <row r="24" spans="1:18" ht="15.75" thickBot="1" x14ac:dyDescent="0.3">
      <c r="A24" s="19"/>
      <c r="B24" s="91" t="s">
        <v>460</v>
      </c>
      <c r="C24" s="86"/>
      <c r="D24" s="98"/>
      <c r="E24" s="99">
        <v>6121</v>
      </c>
      <c r="F24" s="88"/>
      <c r="G24" s="86"/>
      <c r="H24" s="98"/>
      <c r="I24" s="100">
        <v>8</v>
      </c>
      <c r="J24" s="88"/>
      <c r="K24" s="86"/>
      <c r="L24" s="98"/>
      <c r="M24" s="100" t="s">
        <v>470</v>
      </c>
      <c r="N24" s="88" t="s">
        <v>354</v>
      </c>
      <c r="O24" s="86"/>
      <c r="P24" s="98"/>
      <c r="Q24" s="99">
        <v>6105</v>
      </c>
      <c r="R24" s="88"/>
    </row>
    <row r="25" spans="1:18" ht="16.5" thickTop="1" thickBot="1" x14ac:dyDescent="0.3">
      <c r="A25" s="19"/>
      <c r="B25" s="89"/>
      <c r="C25" s="26"/>
      <c r="D25" s="95"/>
      <c r="E25" s="96">
        <v>16035</v>
      </c>
      <c r="F25" s="90"/>
      <c r="G25" s="26"/>
      <c r="H25" s="95"/>
      <c r="I25" s="97">
        <v>320</v>
      </c>
      <c r="J25" s="90"/>
      <c r="K25" s="26"/>
      <c r="L25" s="95"/>
      <c r="M25" s="97" t="s">
        <v>471</v>
      </c>
      <c r="N25" s="90" t="s">
        <v>354</v>
      </c>
      <c r="O25" s="26"/>
      <c r="P25" s="95"/>
      <c r="Q25" s="96">
        <v>16325</v>
      </c>
      <c r="R25" s="90"/>
    </row>
    <row r="26" spans="1:18" ht="15.75" thickTop="1" x14ac:dyDescent="0.25">
      <c r="A26" s="19"/>
      <c r="B26" s="87"/>
      <c r="C26" s="87"/>
      <c r="D26" s="86"/>
      <c r="E26" s="64"/>
      <c r="F26" s="88"/>
      <c r="G26" s="87"/>
      <c r="H26" s="86"/>
      <c r="I26" s="64"/>
      <c r="J26" s="88"/>
      <c r="K26" s="87"/>
      <c r="L26" s="86"/>
      <c r="M26" s="64"/>
      <c r="N26" s="88"/>
      <c r="O26" s="87"/>
      <c r="P26" s="86"/>
      <c r="Q26" s="64"/>
      <c r="R26" s="88"/>
    </row>
    <row r="27" spans="1:18" ht="26.25" x14ac:dyDescent="0.25">
      <c r="A27" s="19"/>
      <c r="B27" s="26" t="s">
        <v>472</v>
      </c>
      <c r="C27" s="89"/>
      <c r="D27" s="26"/>
      <c r="E27" s="65"/>
      <c r="F27" s="90"/>
      <c r="G27" s="89"/>
      <c r="H27" s="26"/>
      <c r="I27" s="65"/>
      <c r="J27" s="90"/>
      <c r="K27" s="89"/>
      <c r="L27" s="26"/>
      <c r="M27" s="65"/>
      <c r="N27" s="90"/>
      <c r="O27" s="89"/>
      <c r="P27" s="26"/>
      <c r="Q27" s="65"/>
      <c r="R27" s="90"/>
    </row>
    <row r="28" spans="1:18" x14ac:dyDescent="0.25">
      <c r="A28" s="19"/>
      <c r="B28" s="91" t="s">
        <v>458</v>
      </c>
      <c r="C28" s="86"/>
      <c r="D28" s="86"/>
      <c r="E28" s="64">
        <v>99</v>
      </c>
      <c r="F28" s="88"/>
      <c r="G28" s="86"/>
      <c r="H28" s="86"/>
      <c r="I28" s="64">
        <v>1</v>
      </c>
      <c r="J28" s="88"/>
      <c r="K28" s="86"/>
      <c r="L28" s="86"/>
      <c r="M28" s="64" t="s">
        <v>350</v>
      </c>
      <c r="N28" s="88"/>
      <c r="O28" s="86"/>
      <c r="P28" s="86"/>
      <c r="Q28" s="64">
        <v>100</v>
      </c>
      <c r="R28" s="88"/>
    </row>
    <row r="29" spans="1:18" ht="15.75" thickBot="1" x14ac:dyDescent="0.3">
      <c r="A29" s="19"/>
      <c r="B29" s="92" t="s">
        <v>462</v>
      </c>
      <c r="C29" s="26"/>
      <c r="D29" s="95"/>
      <c r="E29" s="96">
        <v>5468</v>
      </c>
      <c r="F29" s="90"/>
      <c r="G29" s="26"/>
      <c r="H29" s="95"/>
      <c r="I29" s="97">
        <v>131</v>
      </c>
      <c r="J29" s="90"/>
      <c r="K29" s="26"/>
      <c r="L29" s="95"/>
      <c r="M29" s="97" t="s">
        <v>473</v>
      </c>
      <c r="N29" s="90" t="s">
        <v>354</v>
      </c>
      <c r="O29" s="26"/>
      <c r="P29" s="95"/>
      <c r="Q29" s="96">
        <v>5582</v>
      </c>
      <c r="R29" s="90"/>
    </row>
    <row r="30" spans="1:18" ht="16.5" thickTop="1" thickBot="1" x14ac:dyDescent="0.3">
      <c r="A30" s="19"/>
      <c r="B30" s="87"/>
      <c r="C30" s="86"/>
      <c r="D30" s="98"/>
      <c r="E30" s="99">
        <v>5567</v>
      </c>
      <c r="F30" s="88"/>
      <c r="G30" s="86"/>
      <c r="H30" s="98"/>
      <c r="I30" s="100">
        <v>132</v>
      </c>
      <c r="J30" s="88"/>
      <c r="K30" s="86"/>
      <c r="L30" s="98"/>
      <c r="M30" s="100" t="s">
        <v>473</v>
      </c>
      <c r="N30" s="88" t="s">
        <v>354</v>
      </c>
      <c r="O30" s="86"/>
      <c r="P30" s="98"/>
      <c r="Q30" s="99">
        <v>5682</v>
      </c>
      <c r="R30" s="88"/>
    </row>
    <row r="31" spans="1:18" ht="15.75" thickTop="1" x14ac:dyDescent="0.25">
      <c r="A31" s="19"/>
      <c r="B31" s="89"/>
      <c r="C31" s="89"/>
      <c r="D31" s="26"/>
      <c r="E31" s="65"/>
      <c r="F31" s="90"/>
      <c r="G31" s="89"/>
      <c r="H31" s="26"/>
      <c r="I31" s="65"/>
      <c r="J31" s="90"/>
      <c r="K31" s="89"/>
      <c r="L31" s="26"/>
      <c r="M31" s="65"/>
      <c r="N31" s="90"/>
      <c r="O31" s="89"/>
      <c r="P31" s="26"/>
      <c r="Q31" s="65"/>
      <c r="R31" s="90"/>
    </row>
    <row r="32" spans="1:18" ht="15.75" thickBot="1" x14ac:dyDescent="0.3">
      <c r="A32" s="19"/>
      <c r="B32" s="101" t="s">
        <v>474</v>
      </c>
      <c r="C32" s="86"/>
      <c r="D32" s="98" t="s">
        <v>341</v>
      </c>
      <c r="E32" s="99">
        <v>63953</v>
      </c>
      <c r="F32" s="88"/>
      <c r="G32" s="86"/>
      <c r="H32" s="98" t="s">
        <v>341</v>
      </c>
      <c r="I32" s="99">
        <v>1331</v>
      </c>
      <c r="J32" s="88"/>
      <c r="K32" s="86"/>
      <c r="L32" s="98" t="s">
        <v>341</v>
      </c>
      <c r="M32" s="100" t="s">
        <v>475</v>
      </c>
      <c r="N32" s="88" t="s">
        <v>354</v>
      </c>
      <c r="O32" s="86"/>
      <c r="P32" s="98" t="s">
        <v>341</v>
      </c>
      <c r="Q32" s="99">
        <v>65009</v>
      </c>
      <c r="R32" s="88"/>
    </row>
    <row r="33" spans="1:26" ht="15.75" thickTop="1" x14ac:dyDescent="0.25">
      <c r="A33" s="19"/>
      <c r="B33" s="26" t="s">
        <v>476</v>
      </c>
      <c r="C33" s="89"/>
      <c r="D33" s="26"/>
      <c r="E33" s="65"/>
      <c r="F33" s="90"/>
      <c r="G33" s="89"/>
      <c r="H33" s="26"/>
      <c r="I33" s="65"/>
      <c r="J33" s="90"/>
      <c r="K33" s="89"/>
      <c r="L33" s="26"/>
      <c r="M33" s="65"/>
      <c r="N33" s="90"/>
      <c r="O33" s="89"/>
      <c r="P33" s="26"/>
      <c r="Q33" s="65"/>
      <c r="R33" s="90"/>
    </row>
    <row r="34" spans="1:26" x14ac:dyDescent="0.25">
      <c r="A34" s="19"/>
      <c r="B34" s="86" t="s">
        <v>456</v>
      </c>
      <c r="C34" s="87"/>
      <c r="D34" s="86"/>
      <c r="E34" s="64"/>
      <c r="F34" s="88"/>
      <c r="G34" s="87"/>
      <c r="H34" s="86"/>
      <c r="I34" s="64"/>
      <c r="J34" s="88"/>
      <c r="K34" s="87"/>
      <c r="L34" s="86"/>
      <c r="M34" s="64"/>
      <c r="N34" s="88"/>
      <c r="O34" s="87"/>
      <c r="P34" s="86"/>
      <c r="Q34" s="64"/>
      <c r="R34" s="88"/>
    </row>
    <row r="35" spans="1:26" x14ac:dyDescent="0.25">
      <c r="A35" s="19"/>
      <c r="B35" s="92" t="s">
        <v>457</v>
      </c>
      <c r="C35" s="26"/>
      <c r="D35" s="26" t="s">
        <v>341</v>
      </c>
      <c r="E35" s="93">
        <v>1010</v>
      </c>
      <c r="F35" s="90"/>
      <c r="G35" s="26"/>
      <c r="H35" s="26" t="s">
        <v>341</v>
      </c>
      <c r="I35" s="65" t="s">
        <v>350</v>
      </c>
      <c r="J35" s="90"/>
      <c r="K35" s="26"/>
      <c r="L35" s="26" t="s">
        <v>341</v>
      </c>
      <c r="M35" s="65" t="s">
        <v>350</v>
      </c>
      <c r="N35" s="90"/>
      <c r="O35" s="26"/>
      <c r="P35" s="26" t="s">
        <v>341</v>
      </c>
      <c r="Q35" s="93">
        <v>1010</v>
      </c>
      <c r="R35" s="90"/>
    </row>
    <row r="36" spans="1:26" x14ac:dyDescent="0.25">
      <c r="A36" s="19"/>
      <c r="B36" s="86" t="s">
        <v>465</v>
      </c>
      <c r="C36" s="87"/>
      <c r="D36" s="86"/>
      <c r="E36" s="64"/>
      <c r="F36" s="88"/>
      <c r="G36" s="87"/>
      <c r="H36" s="86"/>
      <c r="I36" s="64"/>
      <c r="J36" s="88"/>
      <c r="K36" s="87"/>
      <c r="L36" s="86"/>
      <c r="M36" s="64"/>
      <c r="N36" s="88"/>
      <c r="O36" s="87"/>
      <c r="P36" s="86"/>
      <c r="Q36" s="64"/>
      <c r="R36" s="88"/>
    </row>
    <row r="37" spans="1:26" x14ac:dyDescent="0.25">
      <c r="A37" s="19"/>
      <c r="B37" s="92" t="s">
        <v>462</v>
      </c>
      <c r="C37" s="26"/>
      <c r="D37" s="26"/>
      <c r="E37" s="93">
        <v>9179</v>
      </c>
      <c r="F37" s="90"/>
      <c r="G37" s="26"/>
      <c r="H37" s="26"/>
      <c r="I37" s="65" t="s">
        <v>350</v>
      </c>
      <c r="J37" s="90"/>
      <c r="K37" s="26"/>
      <c r="L37" s="26"/>
      <c r="M37" s="65" t="s">
        <v>350</v>
      </c>
      <c r="N37" s="90"/>
      <c r="O37" s="26"/>
      <c r="P37" s="26"/>
      <c r="Q37" s="93">
        <v>9179</v>
      </c>
      <c r="R37" s="90"/>
    </row>
    <row r="38" spans="1:26" x14ac:dyDescent="0.25">
      <c r="A38" s="19"/>
      <c r="B38" s="86" t="s">
        <v>469</v>
      </c>
      <c r="C38" s="87"/>
      <c r="D38" s="86"/>
      <c r="E38" s="64"/>
      <c r="F38" s="88"/>
      <c r="G38" s="87"/>
      <c r="H38" s="86"/>
      <c r="I38" s="64"/>
      <c r="J38" s="88"/>
      <c r="K38" s="87"/>
      <c r="L38" s="86"/>
      <c r="M38" s="64"/>
      <c r="N38" s="88"/>
      <c r="O38" s="87"/>
      <c r="P38" s="86"/>
      <c r="Q38" s="64"/>
      <c r="R38" s="88"/>
    </row>
    <row r="39" spans="1:26" x14ac:dyDescent="0.25">
      <c r="A39" s="19"/>
      <c r="B39" s="92" t="s">
        <v>460</v>
      </c>
      <c r="C39" s="26"/>
      <c r="D39" s="26"/>
      <c r="E39" s="93">
        <v>1000</v>
      </c>
      <c r="F39" s="90"/>
      <c r="G39" s="26"/>
      <c r="H39" s="26"/>
      <c r="I39" s="65" t="s">
        <v>350</v>
      </c>
      <c r="J39" s="90"/>
      <c r="K39" s="26"/>
      <c r="L39" s="26"/>
      <c r="M39" s="65" t="s">
        <v>477</v>
      </c>
      <c r="N39" s="90" t="s">
        <v>354</v>
      </c>
      <c r="O39" s="26"/>
      <c r="P39" s="26"/>
      <c r="Q39" s="65">
        <v>985</v>
      </c>
      <c r="R39" s="90"/>
    </row>
    <row r="40" spans="1:26" ht="26.25" x14ac:dyDescent="0.25">
      <c r="A40" s="19"/>
      <c r="B40" s="86" t="s">
        <v>472</v>
      </c>
      <c r="C40" s="87"/>
      <c r="D40" s="86"/>
      <c r="E40" s="64"/>
      <c r="F40" s="88"/>
      <c r="G40" s="87"/>
      <c r="H40" s="86"/>
      <c r="I40" s="64"/>
      <c r="J40" s="88"/>
      <c r="K40" s="87"/>
      <c r="L40" s="86"/>
      <c r="M40" s="64"/>
      <c r="N40" s="88"/>
      <c r="O40" s="87"/>
      <c r="P40" s="86"/>
      <c r="Q40" s="64"/>
      <c r="R40" s="88"/>
    </row>
    <row r="41" spans="1:26" ht="15.75" thickBot="1" x14ac:dyDescent="0.3">
      <c r="A41" s="19"/>
      <c r="B41" s="92" t="s">
        <v>462</v>
      </c>
      <c r="C41" s="26"/>
      <c r="D41" s="95"/>
      <c r="E41" s="97">
        <v>265</v>
      </c>
      <c r="F41" s="90"/>
      <c r="G41" s="26"/>
      <c r="H41" s="95"/>
      <c r="I41" s="97">
        <v>31</v>
      </c>
      <c r="J41" s="90"/>
      <c r="K41" s="26"/>
      <c r="L41" s="95"/>
      <c r="M41" s="97" t="s">
        <v>350</v>
      </c>
      <c r="N41" s="90"/>
      <c r="O41" s="26"/>
      <c r="P41" s="95"/>
      <c r="Q41" s="97">
        <v>296</v>
      </c>
      <c r="R41" s="90"/>
    </row>
    <row r="42" spans="1:26" ht="16.5" thickTop="1" thickBot="1" x14ac:dyDescent="0.3">
      <c r="A42" s="19"/>
      <c r="B42" s="101" t="s">
        <v>478</v>
      </c>
      <c r="C42" s="86"/>
      <c r="D42" s="98" t="s">
        <v>341</v>
      </c>
      <c r="E42" s="99">
        <v>11454</v>
      </c>
      <c r="F42" s="88"/>
      <c r="G42" s="86"/>
      <c r="H42" s="98" t="s">
        <v>341</v>
      </c>
      <c r="I42" s="100">
        <v>31</v>
      </c>
      <c r="J42" s="88"/>
      <c r="K42" s="86"/>
      <c r="L42" s="98" t="s">
        <v>341</v>
      </c>
      <c r="M42" s="100" t="s">
        <v>477</v>
      </c>
      <c r="N42" s="88" t="s">
        <v>354</v>
      </c>
      <c r="O42" s="86"/>
      <c r="P42" s="98" t="s">
        <v>341</v>
      </c>
      <c r="Q42" s="99">
        <v>11470</v>
      </c>
      <c r="R42" s="88"/>
    </row>
    <row r="43" spans="1:26" ht="15.75" thickTop="1" x14ac:dyDescent="0.25">
      <c r="A43" s="19"/>
      <c r="B43" s="75"/>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x14ac:dyDescent="0.25">
      <c r="A44" s="19"/>
      <c r="B44" s="75"/>
      <c r="C44" s="75"/>
      <c r="D44" s="75"/>
      <c r="E44" s="75"/>
      <c r="F44" s="75"/>
      <c r="G44" s="75"/>
      <c r="H44" s="75"/>
      <c r="I44" s="75"/>
      <c r="J44" s="75"/>
      <c r="K44" s="75"/>
      <c r="L44" s="75"/>
      <c r="M44" s="75"/>
      <c r="N44" s="75"/>
      <c r="O44" s="75"/>
      <c r="P44" s="75"/>
      <c r="Q44" s="75"/>
      <c r="R44" s="75"/>
      <c r="S44" s="75"/>
      <c r="T44" s="75"/>
      <c r="U44" s="75"/>
      <c r="V44" s="75"/>
      <c r="W44" s="75"/>
      <c r="X44" s="75"/>
      <c r="Y44" s="75"/>
      <c r="Z44" s="75"/>
    </row>
    <row r="45" spans="1:26" ht="15.75" thickBot="1" x14ac:dyDescent="0.3">
      <c r="A45" s="19"/>
      <c r="B45" s="12"/>
      <c r="C45" s="12"/>
      <c r="D45" s="102">
        <v>41639</v>
      </c>
      <c r="E45" s="102"/>
      <c r="F45" s="102"/>
      <c r="G45" s="102"/>
      <c r="H45" s="102"/>
      <c r="I45" s="102"/>
      <c r="J45" s="102"/>
      <c r="K45" s="102"/>
      <c r="L45" s="102"/>
      <c r="M45" s="102"/>
      <c r="N45" s="102"/>
      <c r="O45" s="102"/>
      <c r="P45" s="102"/>
      <c r="Q45" s="102"/>
      <c r="R45" s="84"/>
    </row>
    <row r="46" spans="1:26" ht="16.5" thickTop="1" thickBot="1" x14ac:dyDescent="0.3">
      <c r="A46" s="19"/>
      <c r="B46" s="12"/>
      <c r="C46" s="14"/>
      <c r="D46" s="104" t="s">
        <v>448</v>
      </c>
      <c r="E46" s="104"/>
      <c r="F46" s="84"/>
      <c r="G46" s="14"/>
      <c r="H46" s="106" t="s">
        <v>449</v>
      </c>
      <c r="I46" s="106"/>
      <c r="J46" s="106"/>
      <c r="K46" s="106"/>
      <c r="L46" s="106"/>
      <c r="M46" s="106"/>
      <c r="N46" s="84"/>
      <c r="O46" s="14"/>
      <c r="P46" s="104" t="s">
        <v>450</v>
      </c>
      <c r="Q46" s="104"/>
      <c r="R46" s="84"/>
    </row>
    <row r="47" spans="1:26" ht="15.75" thickTop="1" x14ac:dyDescent="0.25">
      <c r="A47" s="19"/>
      <c r="B47" s="12"/>
      <c r="C47" s="14"/>
      <c r="D47" s="103" t="s">
        <v>451</v>
      </c>
      <c r="E47" s="103"/>
      <c r="F47" s="84"/>
      <c r="G47" s="14"/>
      <c r="H47" s="104" t="s">
        <v>452</v>
      </c>
      <c r="I47" s="104"/>
      <c r="J47" s="84"/>
      <c r="K47" s="14"/>
      <c r="L47" s="104" t="s">
        <v>453</v>
      </c>
      <c r="M47" s="104"/>
      <c r="N47" s="84"/>
      <c r="O47" s="14"/>
      <c r="P47" s="103" t="s">
        <v>454</v>
      </c>
      <c r="Q47" s="103"/>
      <c r="R47" s="84"/>
    </row>
    <row r="48" spans="1:26" x14ac:dyDescent="0.25">
      <c r="A48" s="19"/>
      <c r="B48" s="12"/>
      <c r="C48" s="12"/>
      <c r="D48" s="103" t="s">
        <v>387</v>
      </c>
      <c r="E48" s="103"/>
      <c r="F48" s="103"/>
      <c r="G48" s="103"/>
      <c r="H48" s="103"/>
      <c r="I48" s="103"/>
      <c r="J48" s="103"/>
      <c r="K48" s="103"/>
      <c r="L48" s="103"/>
      <c r="M48" s="103"/>
      <c r="N48" s="103"/>
      <c r="O48" s="103"/>
      <c r="P48" s="103"/>
      <c r="Q48" s="103"/>
      <c r="R48" s="84"/>
    </row>
    <row r="49" spans="1:18" x14ac:dyDescent="0.25">
      <c r="A49" s="19"/>
      <c r="B49" s="86" t="s">
        <v>455</v>
      </c>
      <c r="C49" s="87"/>
      <c r="D49" s="107"/>
      <c r="E49" s="107"/>
      <c r="F49" s="88"/>
      <c r="G49" s="87"/>
      <c r="H49" s="107"/>
      <c r="I49" s="107"/>
      <c r="J49" s="88"/>
      <c r="K49" s="87"/>
      <c r="L49" s="107"/>
      <c r="M49" s="107"/>
      <c r="N49" s="88"/>
      <c r="O49" s="87"/>
      <c r="P49" s="107"/>
      <c r="Q49" s="107"/>
      <c r="R49" s="88"/>
    </row>
    <row r="50" spans="1:18" x14ac:dyDescent="0.25">
      <c r="A50" s="19"/>
      <c r="B50" s="26" t="s">
        <v>456</v>
      </c>
      <c r="C50" s="89"/>
      <c r="D50" s="108"/>
      <c r="E50" s="108"/>
      <c r="F50" s="90"/>
      <c r="G50" s="89"/>
      <c r="H50" s="108"/>
      <c r="I50" s="108"/>
      <c r="J50" s="90"/>
      <c r="K50" s="89"/>
      <c r="L50" s="108"/>
      <c r="M50" s="108"/>
      <c r="N50" s="90"/>
      <c r="O50" s="89"/>
      <c r="P50" s="108"/>
      <c r="Q50" s="108"/>
      <c r="R50" s="90"/>
    </row>
    <row r="51" spans="1:18" x14ac:dyDescent="0.25">
      <c r="A51" s="19"/>
      <c r="B51" s="91" t="s">
        <v>458</v>
      </c>
      <c r="C51" s="86"/>
      <c r="D51" s="86" t="s">
        <v>341</v>
      </c>
      <c r="E51" s="94">
        <v>1000</v>
      </c>
      <c r="F51" s="88"/>
      <c r="G51" s="86"/>
      <c r="H51" s="86" t="s">
        <v>341</v>
      </c>
      <c r="I51" s="64" t="s">
        <v>350</v>
      </c>
      <c r="J51" s="88"/>
      <c r="K51" s="86"/>
      <c r="L51" s="86" t="s">
        <v>341</v>
      </c>
      <c r="M51" s="64" t="s">
        <v>473</v>
      </c>
      <c r="N51" s="88" t="s">
        <v>354</v>
      </c>
      <c r="O51" s="86"/>
      <c r="P51" s="86" t="s">
        <v>341</v>
      </c>
      <c r="Q51" s="64">
        <v>983</v>
      </c>
      <c r="R51" s="88"/>
    </row>
    <row r="52" spans="1:18" ht="15.75" thickBot="1" x14ac:dyDescent="0.3">
      <c r="A52" s="19"/>
      <c r="B52" s="92" t="s">
        <v>460</v>
      </c>
      <c r="C52" s="26"/>
      <c r="D52" s="95"/>
      <c r="E52" s="96">
        <v>4997</v>
      </c>
      <c r="F52" s="90"/>
      <c r="G52" s="26"/>
      <c r="H52" s="95"/>
      <c r="I52" s="97" t="s">
        <v>350</v>
      </c>
      <c r="J52" s="90"/>
      <c r="K52" s="26"/>
      <c r="L52" s="95"/>
      <c r="M52" s="97" t="s">
        <v>480</v>
      </c>
      <c r="N52" s="90" t="s">
        <v>354</v>
      </c>
      <c r="O52" s="26"/>
      <c r="P52" s="95"/>
      <c r="Q52" s="96">
        <v>4705</v>
      </c>
      <c r="R52" s="90"/>
    </row>
    <row r="53" spans="1:18" ht="16.5" thickTop="1" thickBot="1" x14ac:dyDescent="0.3">
      <c r="A53" s="19"/>
      <c r="B53" s="87"/>
      <c r="C53" s="86"/>
      <c r="D53" s="98"/>
      <c r="E53" s="99">
        <v>5997</v>
      </c>
      <c r="F53" s="88"/>
      <c r="G53" s="86"/>
      <c r="H53" s="98"/>
      <c r="I53" s="100" t="s">
        <v>350</v>
      </c>
      <c r="J53" s="88"/>
      <c r="K53" s="86"/>
      <c r="L53" s="98"/>
      <c r="M53" s="100" t="s">
        <v>481</v>
      </c>
      <c r="N53" s="88" t="s">
        <v>354</v>
      </c>
      <c r="O53" s="86"/>
      <c r="P53" s="98"/>
      <c r="Q53" s="99">
        <v>5688</v>
      </c>
      <c r="R53" s="88"/>
    </row>
    <row r="54" spans="1:18" ht="15.75" thickTop="1" x14ac:dyDescent="0.25">
      <c r="A54" s="19"/>
      <c r="B54" s="26" t="s">
        <v>465</v>
      </c>
      <c r="C54" s="89"/>
      <c r="D54" s="26"/>
      <c r="E54" s="65"/>
      <c r="F54" s="90"/>
      <c r="G54" s="89"/>
      <c r="H54" s="26"/>
      <c r="I54" s="65"/>
      <c r="J54" s="90"/>
      <c r="K54" s="89"/>
      <c r="L54" s="26"/>
      <c r="M54" s="65"/>
      <c r="N54" s="90"/>
      <c r="O54" s="89"/>
      <c r="P54" s="26"/>
      <c r="Q54" s="65"/>
      <c r="R54" s="90"/>
    </row>
    <row r="55" spans="1:18" x14ac:dyDescent="0.25">
      <c r="A55" s="19"/>
      <c r="B55" s="91" t="s">
        <v>460</v>
      </c>
      <c r="C55" s="86"/>
      <c r="D55" s="86"/>
      <c r="E55" s="94">
        <v>3125</v>
      </c>
      <c r="F55" s="88"/>
      <c r="G55" s="86"/>
      <c r="H55" s="86"/>
      <c r="I55" s="64">
        <v>152</v>
      </c>
      <c r="J55" s="88"/>
      <c r="K55" s="86"/>
      <c r="L55" s="86"/>
      <c r="M55" s="64" t="s">
        <v>350</v>
      </c>
      <c r="N55" s="88"/>
      <c r="O55" s="86"/>
      <c r="P55" s="86"/>
      <c r="Q55" s="94">
        <v>3277</v>
      </c>
      <c r="R55" s="88"/>
    </row>
    <row r="56" spans="1:18" ht="15.75" thickBot="1" x14ac:dyDescent="0.3">
      <c r="A56" s="19"/>
      <c r="B56" s="92" t="s">
        <v>462</v>
      </c>
      <c r="C56" s="26"/>
      <c r="D56" s="95"/>
      <c r="E56" s="96">
        <v>8480</v>
      </c>
      <c r="F56" s="90"/>
      <c r="G56" s="26"/>
      <c r="H56" s="95"/>
      <c r="I56" s="97">
        <v>375</v>
      </c>
      <c r="J56" s="90"/>
      <c r="K56" s="26"/>
      <c r="L56" s="95"/>
      <c r="M56" s="97" t="s">
        <v>350</v>
      </c>
      <c r="N56" s="90"/>
      <c r="O56" s="26"/>
      <c r="P56" s="95"/>
      <c r="Q56" s="96">
        <v>8855</v>
      </c>
      <c r="R56" s="90"/>
    </row>
    <row r="57" spans="1:18" ht="16.5" thickTop="1" thickBot="1" x14ac:dyDescent="0.3">
      <c r="A57" s="19"/>
      <c r="B57" s="87"/>
      <c r="C57" s="86"/>
      <c r="D57" s="98"/>
      <c r="E57" s="99">
        <v>11605</v>
      </c>
      <c r="F57" s="88"/>
      <c r="G57" s="86"/>
      <c r="H57" s="98"/>
      <c r="I57" s="100">
        <v>527</v>
      </c>
      <c r="J57" s="88"/>
      <c r="K57" s="86"/>
      <c r="L57" s="98"/>
      <c r="M57" s="100" t="s">
        <v>350</v>
      </c>
      <c r="N57" s="88"/>
      <c r="O57" s="86"/>
      <c r="P57" s="98"/>
      <c r="Q57" s="99">
        <v>12132</v>
      </c>
      <c r="R57" s="88"/>
    </row>
    <row r="58" spans="1:18" ht="15.75" thickTop="1" x14ac:dyDescent="0.25">
      <c r="A58" s="19"/>
      <c r="B58" s="26" t="s">
        <v>469</v>
      </c>
      <c r="C58" s="89"/>
      <c r="D58" s="26"/>
      <c r="E58" s="65"/>
      <c r="F58" s="90"/>
      <c r="G58" s="89"/>
      <c r="H58" s="26"/>
      <c r="I58" s="65"/>
      <c r="J58" s="90"/>
      <c r="K58" s="89"/>
      <c r="L58" s="26"/>
      <c r="M58" s="65"/>
      <c r="N58" s="90"/>
      <c r="O58" s="89"/>
      <c r="P58" s="26"/>
      <c r="Q58" s="65"/>
      <c r="R58" s="90"/>
    </row>
    <row r="59" spans="1:18" x14ac:dyDescent="0.25">
      <c r="A59" s="19"/>
      <c r="B59" s="91" t="s">
        <v>458</v>
      </c>
      <c r="C59" s="86"/>
      <c r="D59" s="86"/>
      <c r="E59" s="94">
        <v>9166</v>
      </c>
      <c r="F59" s="88"/>
      <c r="G59" s="86"/>
      <c r="H59" s="86"/>
      <c r="I59" s="64">
        <v>411</v>
      </c>
      <c r="J59" s="88"/>
      <c r="K59" s="86"/>
      <c r="L59" s="86"/>
      <c r="M59" s="64" t="s">
        <v>482</v>
      </c>
      <c r="N59" s="88" t="s">
        <v>354</v>
      </c>
      <c r="O59" s="86"/>
      <c r="P59" s="86"/>
      <c r="Q59" s="94">
        <v>9566</v>
      </c>
      <c r="R59" s="88"/>
    </row>
    <row r="60" spans="1:18" ht="26.25" x14ac:dyDescent="0.25">
      <c r="A60" s="19"/>
      <c r="B60" s="26" t="s">
        <v>472</v>
      </c>
      <c r="C60" s="89"/>
      <c r="D60" s="26"/>
      <c r="E60" s="65"/>
      <c r="F60" s="90"/>
      <c r="G60" s="89"/>
      <c r="H60" s="26"/>
      <c r="I60" s="65"/>
      <c r="J60" s="90"/>
      <c r="K60" s="89"/>
      <c r="L60" s="26"/>
      <c r="M60" s="65"/>
      <c r="N60" s="90"/>
      <c r="O60" s="89"/>
      <c r="P60" s="26"/>
      <c r="Q60" s="65"/>
      <c r="R60" s="90"/>
    </row>
    <row r="61" spans="1:18" ht="15.75" thickBot="1" x14ac:dyDescent="0.3">
      <c r="A61" s="19"/>
      <c r="B61" s="91" t="s">
        <v>462</v>
      </c>
      <c r="C61" s="86"/>
      <c r="D61" s="98"/>
      <c r="E61" s="99">
        <v>1133</v>
      </c>
      <c r="F61" s="88"/>
      <c r="G61" s="86"/>
      <c r="H61" s="98"/>
      <c r="I61" s="100">
        <v>78</v>
      </c>
      <c r="J61" s="88"/>
      <c r="K61" s="86"/>
      <c r="L61" s="98"/>
      <c r="M61" s="100" t="s">
        <v>350</v>
      </c>
      <c r="N61" s="88"/>
      <c r="O61" s="86"/>
      <c r="P61" s="98"/>
      <c r="Q61" s="99">
        <v>1211</v>
      </c>
      <c r="R61" s="88"/>
    </row>
    <row r="62" spans="1:18" ht="16.5" thickTop="1" thickBot="1" x14ac:dyDescent="0.3">
      <c r="A62" s="19"/>
      <c r="B62" s="92" t="s">
        <v>474</v>
      </c>
      <c r="C62" s="26"/>
      <c r="D62" s="95" t="s">
        <v>341</v>
      </c>
      <c r="E62" s="96">
        <v>27901</v>
      </c>
      <c r="F62" s="90"/>
      <c r="G62" s="26"/>
      <c r="H62" s="95" t="s">
        <v>341</v>
      </c>
      <c r="I62" s="96">
        <v>1016</v>
      </c>
      <c r="J62" s="90"/>
      <c r="K62" s="26"/>
      <c r="L62" s="95" t="s">
        <v>341</v>
      </c>
      <c r="M62" s="97" t="s">
        <v>483</v>
      </c>
      <c r="N62" s="90" t="s">
        <v>354</v>
      </c>
      <c r="O62" s="26"/>
      <c r="P62" s="95" t="s">
        <v>341</v>
      </c>
      <c r="Q62" s="96">
        <v>28597</v>
      </c>
      <c r="R62" s="90"/>
    </row>
    <row r="63" spans="1:18" ht="15.75" thickTop="1" x14ac:dyDescent="0.25">
      <c r="A63" s="19"/>
      <c r="B63" s="86" t="s">
        <v>476</v>
      </c>
      <c r="C63" s="87"/>
      <c r="D63" s="86"/>
      <c r="E63" s="64"/>
      <c r="F63" s="88"/>
      <c r="G63" s="87"/>
      <c r="H63" s="86"/>
      <c r="I63" s="64"/>
      <c r="J63" s="88"/>
      <c r="K63" s="87"/>
      <c r="L63" s="86"/>
      <c r="M63" s="64"/>
      <c r="N63" s="88"/>
      <c r="O63" s="87"/>
      <c r="P63" s="86"/>
      <c r="Q63" s="64"/>
      <c r="R63" s="88"/>
    </row>
    <row r="64" spans="1:18" x14ac:dyDescent="0.25">
      <c r="A64" s="19"/>
      <c r="B64" s="26" t="s">
        <v>456</v>
      </c>
      <c r="C64" s="89"/>
      <c r="D64" s="26"/>
      <c r="E64" s="65"/>
      <c r="F64" s="90"/>
      <c r="G64" s="89"/>
      <c r="H64" s="26"/>
      <c r="I64" s="65"/>
      <c r="J64" s="90"/>
      <c r="K64" s="89"/>
      <c r="L64" s="26"/>
      <c r="M64" s="65"/>
      <c r="N64" s="90"/>
      <c r="O64" s="89"/>
      <c r="P64" s="26"/>
      <c r="Q64" s="65"/>
      <c r="R64" s="90"/>
    </row>
    <row r="65" spans="1:26" x14ac:dyDescent="0.25">
      <c r="A65" s="19"/>
      <c r="B65" s="91" t="s">
        <v>458</v>
      </c>
      <c r="C65" s="86"/>
      <c r="D65" s="86" t="s">
        <v>341</v>
      </c>
      <c r="E65" s="94">
        <v>1021</v>
      </c>
      <c r="F65" s="88"/>
      <c r="G65" s="86"/>
      <c r="H65" s="86" t="s">
        <v>341</v>
      </c>
      <c r="I65" s="64" t="s">
        <v>350</v>
      </c>
      <c r="J65" s="88"/>
      <c r="K65" s="86"/>
      <c r="L65" s="86" t="s">
        <v>341</v>
      </c>
      <c r="M65" s="64" t="s">
        <v>484</v>
      </c>
      <c r="N65" s="88" t="s">
        <v>354</v>
      </c>
      <c r="O65" s="86"/>
      <c r="P65" s="86" t="s">
        <v>341</v>
      </c>
      <c r="Q65" s="94">
        <v>1019</v>
      </c>
      <c r="R65" s="88"/>
    </row>
    <row r="66" spans="1:26" x14ac:dyDescent="0.25">
      <c r="A66" s="19"/>
      <c r="B66" s="26" t="s">
        <v>465</v>
      </c>
      <c r="C66" s="89"/>
      <c r="D66" s="26"/>
      <c r="E66" s="65"/>
      <c r="F66" s="90"/>
      <c r="G66" s="89"/>
      <c r="H66" s="26"/>
      <c r="I66" s="65"/>
      <c r="J66" s="90"/>
      <c r="K66" s="89"/>
      <c r="L66" s="26"/>
      <c r="M66" s="65"/>
      <c r="N66" s="90"/>
      <c r="O66" s="89"/>
      <c r="P66" s="26"/>
      <c r="Q66" s="65"/>
      <c r="R66" s="90"/>
    </row>
    <row r="67" spans="1:26" x14ac:dyDescent="0.25">
      <c r="A67" s="19"/>
      <c r="B67" s="91" t="s">
        <v>462</v>
      </c>
      <c r="C67" s="86"/>
      <c r="D67" s="86"/>
      <c r="E67" s="94">
        <v>11461</v>
      </c>
      <c r="F67" s="88"/>
      <c r="G67" s="86"/>
      <c r="H67" s="86"/>
      <c r="I67" s="64" t="s">
        <v>350</v>
      </c>
      <c r="J67" s="88"/>
      <c r="K67" s="86"/>
      <c r="L67" s="86"/>
      <c r="M67" s="64" t="s">
        <v>350</v>
      </c>
      <c r="N67" s="88"/>
      <c r="O67" s="86"/>
      <c r="P67" s="86"/>
      <c r="Q67" s="94">
        <v>11461</v>
      </c>
      <c r="R67" s="88"/>
    </row>
    <row r="68" spans="1:26" x14ac:dyDescent="0.25">
      <c r="A68" s="19"/>
      <c r="B68" s="26" t="s">
        <v>469</v>
      </c>
      <c r="C68" s="89"/>
      <c r="D68" s="26"/>
      <c r="E68" s="65"/>
      <c r="F68" s="90"/>
      <c r="G68" s="89"/>
      <c r="H68" s="26"/>
      <c r="I68" s="65"/>
      <c r="J68" s="90"/>
      <c r="K68" s="89"/>
      <c r="L68" s="26"/>
      <c r="M68" s="65"/>
      <c r="N68" s="90"/>
      <c r="O68" s="89"/>
      <c r="P68" s="26"/>
      <c r="Q68" s="65"/>
      <c r="R68" s="90"/>
    </row>
    <row r="69" spans="1:26" x14ac:dyDescent="0.25">
      <c r="A69" s="19"/>
      <c r="B69" s="91" t="s">
        <v>460</v>
      </c>
      <c r="C69" s="86"/>
      <c r="D69" s="86"/>
      <c r="E69" s="94">
        <v>1000</v>
      </c>
      <c r="F69" s="88"/>
      <c r="G69" s="86"/>
      <c r="H69" s="86"/>
      <c r="I69" s="64" t="s">
        <v>350</v>
      </c>
      <c r="J69" s="88"/>
      <c r="K69" s="86"/>
      <c r="L69" s="86"/>
      <c r="M69" s="64" t="s">
        <v>485</v>
      </c>
      <c r="N69" s="88" t="s">
        <v>354</v>
      </c>
      <c r="O69" s="86"/>
      <c r="P69" s="86"/>
      <c r="Q69" s="64">
        <v>973</v>
      </c>
      <c r="R69" s="88"/>
    </row>
    <row r="70" spans="1:26" ht="26.25" x14ac:dyDescent="0.25">
      <c r="A70" s="19"/>
      <c r="B70" s="26" t="s">
        <v>472</v>
      </c>
      <c r="C70" s="89"/>
      <c r="D70" s="26"/>
      <c r="E70" s="65"/>
      <c r="F70" s="90"/>
      <c r="G70" s="89"/>
      <c r="H70" s="26"/>
      <c r="I70" s="65"/>
      <c r="J70" s="90"/>
      <c r="K70" s="89"/>
      <c r="L70" s="26"/>
      <c r="M70" s="65"/>
      <c r="N70" s="90"/>
      <c r="O70" s="89"/>
      <c r="P70" s="26"/>
      <c r="Q70" s="65"/>
      <c r="R70" s="90"/>
    </row>
    <row r="71" spans="1:26" ht="15.75" thickBot="1" x14ac:dyDescent="0.3">
      <c r="A71" s="19"/>
      <c r="B71" s="91" t="s">
        <v>462</v>
      </c>
      <c r="C71" s="86"/>
      <c r="D71" s="98"/>
      <c r="E71" s="100">
        <v>334</v>
      </c>
      <c r="F71" s="88"/>
      <c r="G71" s="86"/>
      <c r="H71" s="98"/>
      <c r="I71" s="100">
        <v>28</v>
      </c>
      <c r="J71" s="88"/>
      <c r="K71" s="86"/>
      <c r="L71" s="98"/>
      <c r="M71" s="100" t="s">
        <v>350</v>
      </c>
      <c r="N71" s="88"/>
      <c r="O71" s="86"/>
      <c r="P71" s="98"/>
      <c r="Q71" s="100">
        <v>362</v>
      </c>
      <c r="R71" s="88"/>
    </row>
    <row r="72" spans="1:26" ht="16.5" thickTop="1" thickBot="1" x14ac:dyDescent="0.3">
      <c r="A72" s="19"/>
      <c r="B72" s="109" t="s">
        <v>478</v>
      </c>
      <c r="C72" s="26"/>
      <c r="D72" s="95" t="s">
        <v>341</v>
      </c>
      <c r="E72" s="96">
        <v>13816</v>
      </c>
      <c r="F72" s="90"/>
      <c r="G72" s="26"/>
      <c r="H72" s="95" t="s">
        <v>341</v>
      </c>
      <c r="I72" s="97">
        <v>28</v>
      </c>
      <c r="J72" s="90"/>
      <c r="K72" s="26"/>
      <c r="L72" s="95" t="s">
        <v>341</v>
      </c>
      <c r="M72" s="97" t="s">
        <v>402</v>
      </c>
      <c r="N72" s="90" t="s">
        <v>354</v>
      </c>
      <c r="O72" s="26"/>
      <c r="P72" s="95" t="s">
        <v>341</v>
      </c>
      <c r="Q72" s="96">
        <v>13815</v>
      </c>
      <c r="R72" s="90"/>
    </row>
    <row r="73" spans="1:26" ht="16.5" thickTop="1" thickBot="1" x14ac:dyDescent="0.3">
      <c r="A73" s="19" t="s">
        <v>1125</v>
      </c>
      <c r="B73" s="4"/>
      <c r="C73" s="13"/>
      <c r="D73" s="116" t="s">
        <v>489</v>
      </c>
      <c r="E73" s="116"/>
      <c r="F73" s="116"/>
      <c r="G73" s="116"/>
      <c r="H73" s="116"/>
      <c r="I73" s="116"/>
      <c r="J73" s="116"/>
      <c r="K73" s="116"/>
      <c r="L73" s="116"/>
      <c r="M73" s="116"/>
      <c r="N73" s="116"/>
      <c r="O73" s="116"/>
      <c r="P73" s="116"/>
      <c r="Q73" s="116"/>
      <c r="R73" s="84"/>
      <c r="S73" s="84"/>
      <c r="T73" s="59"/>
      <c r="U73" s="59"/>
      <c r="V73" s="59"/>
      <c r="W73" s="59"/>
      <c r="X73" s="59"/>
      <c r="Y73" s="59"/>
      <c r="Z73" s="84"/>
    </row>
    <row r="74" spans="1:26" ht="16.5" thickTop="1" thickBot="1" x14ac:dyDescent="0.3">
      <c r="A74" s="19"/>
      <c r="B74" s="12"/>
      <c r="C74" s="14"/>
      <c r="D74" s="117" t="s">
        <v>490</v>
      </c>
      <c r="E74" s="117"/>
      <c r="F74" s="117"/>
      <c r="G74" s="117"/>
      <c r="H74" s="117"/>
      <c r="I74" s="117"/>
      <c r="J74" s="110"/>
      <c r="K74" s="85"/>
      <c r="L74" s="117" t="s">
        <v>491</v>
      </c>
      <c r="M74" s="117"/>
      <c r="N74" s="117"/>
      <c r="O74" s="117"/>
      <c r="P74" s="117"/>
      <c r="Q74" s="117"/>
      <c r="R74" s="110"/>
      <c r="S74" s="85"/>
      <c r="T74" s="116" t="s">
        <v>136</v>
      </c>
      <c r="U74" s="116"/>
      <c r="V74" s="116"/>
      <c r="W74" s="116"/>
      <c r="X74" s="116"/>
      <c r="Y74" s="116"/>
      <c r="Z74" s="110"/>
    </row>
    <row r="75" spans="1:26" ht="15.75" thickTop="1" x14ac:dyDescent="0.25">
      <c r="A75" s="19"/>
      <c r="B75" s="85"/>
      <c r="C75" s="85"/>
      <c r="D75" s="119" t="s">
        <v>450</v>
      </c>
      <c r="E75" s="119"/>
      <c r="F75" s="110"/>
      <c r="G75" s="85"/>
      <c r="H75" s="119" t="s">
        <v>492</v>
      </c>
      <c r="I75" s="119"/>
      <c r="J75" s="110"/>
      <c r="K75" s="85"/>
      <c r="L75" s="119" t="s">
        <v>450</v>
      </c>
      <c r="M75" s="119"/>
      <c r="N75" s="110"/>
      <c r="O75" s="85"/>
      <c r="P75" s="119" t="s">
        <v>492</v>
      </c>
      <c r="Q75" s="119"/>
      <c r="R75" s="110"/>
      <c r="S75" s="85"/>
      <c r="T75" s="119" t="s">
        <v>450</v>
      </c>
      <c r="U75" s="119"/>
      <c r="V75" s="110"/>
      <c r="W75" s="85"/>
      <c r="X75" s="119" t="s">
        <v>492</v>
      </c>
      <c r="Y75" s="119"/>
      <c r="Z75" s="110"/>
    </row>
    <row r="76" spans="1:26" x14ac:dyDescent="0.25">
      <c r="A76" s="19"/>
      <c r="B76" s="85"/>
      <c r="C76" s="85"/>
      <c r="D76" s="118" t="s">
        <v>454</v>
      </c>
      <c r="E76" s="118"/>
      <c r="F76" s="110"/>
      <c r="G76" s="85"/>
      <c r="H76" s="118" t="s">
        <v>493</v>
      </c>
      <c r="I76" s="118"/>
      <c r="J76" s="110"/>
      <c r="K76" s="85"/>
      <c r="L76" s="118" t="s">
        <v>454</v>
      </c>
      <c r="M76" s="118"/>
      <c r="N76" s="110"/>
      <c r="O76" s="85"/>
      <c r="P76" s="118" t="s">
        <v>493</v>
      </c>
      <c r="Q76" s="118"/>
      <c r="R76" s="110"/>
      <c r="S76" s="85"/>
      <c r="T76" s="118" t="s">
        <v>454</v>
      </c>
      <c r="U76" s="118"/>
      <c r="V76" s="110"/>
      <c r="W76" s="85"/>
      <c r="X76" s="118" t="s">
        <v>493</v>
      </c>
      <c r="Y76" s="118"/>
      <c r="Z76" s="84"/>
    </row>
    <row r="77" spans="1:26" x14ac:dyDescent="0.25">
      <c r="A77" s="19"/>
      <c r="B77" s="12"/>
      <c r="C77" s="12"/>
      <c r="D77" s="115"/>
      <c r="E77" s="115"/>
      <c r="F77" s="84"/>
      <c r="G77" s="12"/>
      <c r="H77" s="115"/>
      <c r="I77" s="115"/>
      <c r="J77" s="84"/>
      <c r="K77" s="14"/>
      <c r="L77" s="118" t="s">
        <v>387</v>
      </c>
      <c r="M77" s="118"/>
      <c r="N77" s="118"/>
      <c r="O77" s="118"/>
      <c r="P77" s="118"/>
      <c r="Q77" s="118"/>
      <c r="R77" s="84"/>
      <c r="S77" s="12"/>
      <c r="T77" s="115"/>
      <c r="U77" s="115"/>
      <c r="V77" s="84"/>
      <c r="W77" s="12"/>
      <c r="X77" s="115"/>
      <c r="Y77" s="115"/>
      <c r="Z77" s="84"/>
    </row>
    <row r="78" spans="1:26" x14ac:dyDescent="0.25">
      <c r="A78" s="19"/>
      <c r="B78" s="111">
        <v>42004</v>
      </c>
      <c r="C78" s="87"/>
      <c r="D78" s="120"/>
      <c r="E78" s="120"/>
      <c r="F78" s="88"/>
      <c r="G78" s="87"/>
      <c r="H78" s="120"/>
      <c r="I78" s="120"/>
      <c r="J78" s="88"/>
      <c r="K78" s="87"/>
      <c r="L78" s="120"/>
      <c r="M78" s="120"/>
      <c r="N78" s="88"/>
      <c r="O78" s="87"/>
      <c r="P78" s="120"/>
      <c r="Q78" s="120"/>
      <c r="R78" s="88"/>
      <c r="S78" s="87"/>
      <c r="T78" s="120"/>
      <c r="U78" s="120"/>
      <c r="V78" s="88"/>
      <c r="W78" s="87"/>
      <c r="X78" s="120"/>
      <c r="Y78" s="120"/>
      <c r="Z78" s="88"/>
    </row>
    <row r="79" spans="1:26" x14ac:dyDescent="0.25">
      <c r="A79" s="19"/>
      <c r="B79" s="26" t="s">
        <v>456</v>
      </c>
      <c r="C79" s="26"/>
      <c r="D79" s="26" t="s">
        <v>341</v>
      </c>
      <c r="E79" s="93">
        <v>4515</v>
      </c>
      <c r="F79" s="90"/>
      <c r="G79" s="26"/>
      <c r="H79" s="26" t="s">
        <v>341</v>
      </c>
      <c r="I79" s="65" t="s">
        <v>494</v>
      </c>
      <c r="J79" s="90" t="s">
        <v>354</v>
      </c>
      <c r="K79" s="26"/>
      <c r="L79" s="26" t="s">
        <v>341</v>
      </c>
      <c r="M79" s="93">
        <v>5878</v>
      </c>
      <c r="N79" s="90"/>
      <c r="O79" s="26"/>
      <c r="P79" s="26" t="s">
        <v>341</v>
      </c>
      <c r="Q79" s="65" t="s">
        <v>495</v>
      </c>
      <c r="R79" s="90" t="s">
        <v>354</v>
      </c>
      <c r="S79" s="26"/>
      <c r="T79" s="26" t="s">
        <v>341</v>
      </c>
      <c r="U79" s="93">
        <v>10393</v>
      </c>
      <c r="V79" s="90"/>
      <c r="W79" s="26"/>
      <c r="X79" s="26" t="s">
        <v>341</v>
      </c>
      <c r="Y79" s="65" t="s">
        <v>464</v>
      </c>
      <c r="Z79" s="90" t="s">
        <v>354</v>
      </c>
    </row>
    <row r="80" spans="1:26" x14ac:dyDescent="0.25">
      <c r="A80" s="19"/>
      <c r="B80" s="86" t="s">
        <v>465</v>
      </c>
      <c r="C80" s="86"/>
      <c r="D80" s="86"/>
      <c r="E80" s="94">
        <v>1771</v>
      </c>
      <c r="F80" s="88"/>
      <c r="G80" s="86"/>
      <c r="H80" s="86"/>
      <c r="I80" s="64" t="s">
        <v>468</v>
      </c>
      <c r="J80" s="88" t="s">
        <v>354</v>
      </c>
      <c r="K80" s="86"/>
      <c r="L80" s="86"/>
      <c r="M80" s="64" t="s">
        <v>350</v>
      </c>
      <c r="N80" s="88"/>
      <c r="O80" s="86"/>
      <c r="P80" s="86"/>
      <c r="Q80" s="64" t="s">
        <v>350</v>
      </c>
      <c r="R80" s="88"/>
      <c r="S80" s="86"/>
      <c r="T80" s="86"/>
      <c r="U80" s="94">
        <v>1771</v>
      </c>
      <c r="V80" s="88"/>
      <c r="W80" s="86"/>
      <c r="X80" s="86"/>
      <c r="Y80" s="64" t="s">
        <v>468</v>
      </c>
      <c r="Z80" s="88" t="s">
        <v>354</v>
      </c>
    </row>
    <row r="81" spans="1:26" x14ac:dyDescent="0.25">
      <c r="A81" s="19"/>
      <c r="B81" s="26" t="s">
        <v>469</v>
      </c>
      <c r="C81" s="26"/>
      <c r="D81" s="26"/>
      <c r="E81" s="93">
        <v>6783</v>
      </c>
      <c r="F81" s="90"/>
      <c r="G81" s="26"/>
      <c r="H81" s="26"/>
      <c r="I81" s="65" t="s">
        <v>496</v>
      </c>
      <c r="J81" s="90" t="s">
        <v>354</v>
      </c>
      <c r="K81" s="26"/>
      <c r="L81" s="26"/>
      <c r="M81" s="65">
        <v>995</v>
      </c>
      <c r="N81" s="90"/>
      <c r="O81" s="26"/>
      <c r="P81" s="26"/>
      <c r="Q81" s="65" t="s">
        <v>497</v>
      </c>
      <c r="R81" s="90" t="s">
        <v>354</v>
      </c>
      <c r="S81" s="26"/>
      <c r="T81" s="26"/>
      <c r="U81" s="93">
        <v>7778</v>
      </c>
      <c r="V81" s="90"/>
      <c r="W81" s="26"/>
      <c r="X81" s="26"/>
      <c r="Y81" s="65" t="s">
        <v>498</v>
      </c>
      <c r="Z81" s="90" t="s">
        <v>354</v>
      </c>
    </row>
    <row r="82" spans="1:26" ht="27" thickBot="1" x14ac:dyDescent="0.3">
      <c r="A82" s="19"/>
      <c r="B82" s="112" t="s">
        <v>472</v>
      </c>
      <c r="C82" s="86"/>
      <c r="D82" s="98"/>
      <c r="E82" s="99">
        <v>1406</v>
      </c>
      <c r="F82" s="88"/>
      <c r="G82" s="86"/>
      <c r="H82" s="98"/>
      <c r="I82" s="100" t="s">
        <v>473</v>
      </c>
      <c r="J82" s="88" t="s">
        <v>354</v>
      </c>
      <c r="K82" s="86"/>
      <c r="L82" s="98"/>
      <c r="M82" s="100" t="s">
        <v>350</v>
      </c>
      <c r="N82" s="88"/>
      <c r="O82" s="86"/>
      <c r="P82" s="98"/>
      <c r="Q82" s="100" t="s">
        <v>350</v>
      </c>
      <c r="R82" s="88"/>
      <c r="S82" s="86"/>
      <c r="T82" s="98"/>
      <c r="U82" s="99">
        <v>1406</v>
      </c>
      <c r="V82" s="88"/>
      <c r="W82" s="86"/>
      <c r="X82" s="98"/>
      <c r="Y82" s="100" t="s">
        <v>473</v>
      </c>
      <c r="Z82" s="88" t="s">
        <v>354</v>
      </c>
    </row>
    <row r="83" spans="1:26" ht="16.5" thickTop="1" thickBot="1" x14ac:dyDescent="0.3">
      <c r="A83" s="19"/>
      <c r="B83" s="113" t="s">
        <v>499</v>
      </c>
      <c r="C83" s="26"/>
      <c r="D83" s="95" t="s">
        <v>341</v>
      </c>
      <c r="E83" s="96">
        <v>14475</v>
      </c>
      <c r="F83" s="90"/>
      <c r="G83" s="26"/>
      <c r="H83" s="95" t="s">
        <v>341</v>
      </c>
      <c r="I83" s="97" t="s">
        <v>500</v>
      </c>
      <c r="J83" s="90" t="s">
        <v>354</v>
      </c>
      <c r="K83" s="26"/>
      <c r="L83" s="95" t="s">
        <v>341</v>
      </c>
      <c r="M83" s="96">
        <v>6873</v>
      </c>
      <c r="N83" s="90"/>
      <c r="O83" s="26"/>
      <c r="P83" s="95" t="s">
        <v>341</v>
      </c>
      <c r="Q83" s="97" t="s">
        <v>501</v>
      </c>
      <c r="R83" s="90" t="s">
        <v>354</v>
      </c>
      <c r="S83" s="26"/>
      <c r="T83" s="95" t="s">
        <v>341</v>
      </c>
      <c r="U83" s="96">
        <v>21348</v>
      </c>
      <c r="V83" s="90"/>
      <c r="W83" s="26"/>
      <c r="X83" s="95" t="s">
        <v>341</v>
      </c>
      <c r="Y83" s="97" t="s">
        <v>502</v>
      </c>
      <c r="Z83" s="90" t="s">
        <v>354</v>
      </c>
    </row>
    <row r="84" spans="1:26" ht="15.75" thickTop="1" x14ac:dyDescent="0.25">
      <c r="A84" s="19"/>
      <c r="B84" s="87"/>
      <c r="C84" s="87"/>
      <c r="D84" s="86"/>
      <c r="E84" s="64"/>
      <c r="F84" s="88"/>
      <c r="G84" s="87"/>
      <c r="H84" s="86"/>
      <c r="I84" s="64"/>
      <c r="J84" s="88"/>
      <c r="K84" s="87"/>
      <c r="L84" s="86"/>
      <c r="M84" s="64"/>
      <c r="N84" s="88"/>
      <c r="O84" s="87"/>
      <c r="P84" s="86"/>
      <c r="Q84" s="64"/>
      <c r="R84" s="88"/>
      <c r="S84" s="87"/>
      <c r="T84" s="86"/>
      <c r="U84" s="64"/>
      <c r="V84" s="88"/>
      <c r="W84" s="87"/>
      <c r="X84" s="86"/>
      <c r="Y84" s="64"/>
      <c r="Z84" s="88"/>
    </row>
    <row r="85" spans="1:26" x14ac:dyDescent="0.25">
      <c r="A85" s="19"/>
      <c r="B85" s="114">
        <v>41639</v>
      </c>
      <c r="C85" s="89"/>
      <c r="D85" s="26"/>
      <c r="E85" s="65"/>
      <c r="F85" s="90"/>
      <c r="G85" s="89"/>
      <c r="H85" s="26"/>
      <c r="I85" s="65"/>
      <c r="J85" s="90"/>
      <c r="K85" s="89"/>
      <c r="L85" s="26"/>
      <c r="M85" s="65"/>
      <c r="N85" s="90"/>
      <c r="O85" s="89"/>
      <c r="P85" s="26"/>
      <c r="Q85" s="65"/>
      <c r="R85" s="90"/>
      <c r="S85" s="89"/>
      <c r="T85" s="26"/>
      <c r="U85" s="65"/>
      <c r="V85" s="90"/>
      <c r="W85" s="89"/>
      <c r="X85" s="26"/>
      <c r="Y85" s="65"/>
      <c r="Z85" s="90"/>
    </row>
    <row r="86" spans="1:26" x14ac:dyDescent="0.25">
      <c r="A86" s="19"/>
      <c r="B86" s="112" t="s">
        <v>456</v>
      </c>
      <c r="C86" s="86"/>
      <c r="D86" s="86" t="s">
        <v>341</v>
      </c>
      <c r="E86" s="94">
        <v>5797</v>
      </c>
      <c r="F86" s="88"/>
      <c r="G86" s="86"/>
      <c r="H86" s="86" t="s">
        <v>341</v>
      </c>
      <c r="I86" s="64" t="s">
        <v>503</v>
      </c>
      <c r="J86" s="88" t="s">
        <v>354</v>
      </c>
      <c r="K86" s="86"/>
      <c r="L86" s="86" t="s">
        <v>341</v>
      </c>
      <c r="M86" s="64">
        <v>910</v>
      </c>
      <c r="N86" s="88"/>
      <c r="O86" s="86"/>
      <c r="P86" s="86" t="s">
        <v>341</v>
      </c>
      <c r="Q86" s="64" t="s">
        <v>504</v>
      </c>
      <c r="R86" s="88" t="s">
        <v>354</v>
      </c>
      <c r="S86" s="86"/>
      <c r="T86" s="86" t="s">
        <v>341</v>
      </c>
      <c r="U86" s="94">
        <v>6707</v>
      </c>
      <c r="V86" s="88"/>
      <c r="W86" s="86"/>
      <c r="X86" s="86" t="s">
        <v>341</v>
      </c>
      <c r="Y86" s="64" t="s">
        <v>505</v>
      </c>
      <c r="Z86" s="88" t="s">
        <v>354</v>
      </c>
    </row>
    <row r="87" spans="1:26" ht="15.75" thickBot="1" x14ac:dyDescent="0.3">
      <c r="A87" s="19"/>
      <c r="B87" s="26" t="s">
        <v>469</v>
      </c>
      <c r="C87" s="26"/>
      <c r="D87" s="95"/>
      <c r="E87" s="97" t="s">
        <v>350</v>
      </c>
      <c r="F87" s="90"/>
      <c r="G87" s="26"/>
      <c r="H87" s="95"/>
      <c r="I87" s="97" t="s">
        <v>350</v>
      </c>
      <c r="J87" s="90"/>
      <c r="K87" s="26"/>
      <c r="L87" s="95"/>
      <c r="M87" s="96">
        <v>1961</v>
      </c>
      <c r="N87" s="90"/>
      <c r="O87" s="26"/>
      <c r="P87" s="95"/>
      <c r="Q87" s="97" t="s">
        <v>506</v>
      </c>
      <c r="R87" s="90" t="s">
        <v>354</v>
      </c>
      <c r="S87" s="26"/>
      <c r="T87" s="95"/>
      <c r="U87" s="96">
        <v>1961</v>
      </c>
      <c r="V87" s="90"/>
      <c r="W87" s="26"/>
      <c r="X87" s="95"/>
      <c r="Y87" s="97" t="s">
        <v>506</v>
      </c>
      <c r="Z87" s="90" t="s">
        <v>354</v>
      </c>
    </row>
    <row r="88" spans="1:26" ht="16.5" thickTop="1" thickBot="1" x14ac:dyDescent="0.3">
      <c r="A88" s="19"/>
      <c r="B88" s="112" t="s">
        <v>499</v>
      </c>
      <c r="C88" s="86"/>
      <c r="D88" s="98" t="s">
        <v>341</v>
      </c>
      <c r="E88" s="99">
        <v>5797</v>
      </c>
      <c r="F88" s="88"/>
      <c r="G88" s="86"/>
      <c r="H88" s="98" t="s">
        <v>341</v>
      </c>
      <c r="I88" s="100" t="s">
        <v>503</v>
      </c>
      <c r="J88" s="88" t="s">
        <v>354</v>
      </c>
      <c r="K88" s="86"/>
      <c r="L88" s="98" t="s">
        <v>341</v>
      </c>
      <c r="M88" s="99">
        <v>2871</v>
      </c>
      <c r="N88" s="88"/>
      <c r="O88" s="86"/>
      <c r="P88" s="98" t="s">
        <v>341</v>
      </c>
      <c r="Q88" s="100" t="s">
        <v>507</v>
      </c>
      <c r="R88" s="88" t="s">
        <v>354</v>
      </c>
      <c r="S88" s="86"/>
      <c r="T88" s="98" t="s">
        <v>341</v>
      </c>
      <c r="U88" s="99">
        <v>8668</v>
      </c>
      <c r="V88" s="88"/>
      <c r="W88" s="86"/>
      <c r="X88" s="98" t="s">
        <v>341</v>
      </c>
      <c r="Y88" s="100" t="s">
        <v>508</v>
      </c>
      <c r="Z88" s="88" t="s">
        <v>354</v>
      </c>
    </row>
  </sheetData>
  <mergeCells count="70">
    <mergeCell ref="X78:Y78"/>
    <mergeCell ref="A1:A2"/>
    <mergeCell ref="B1:Z1"/>
    <mergeCell ref="B2:Z2"/>
    <mergeCell ref="B3:Z3"/>
    <mergeCell ref="A4:A72"/>
    <mergeCell ref="B43:Z43"/>
    <mergeCell ref="B44:Z44"/>
    <mergeCell ref="A73:A88"/>
    <mergeCell ref="D77:E77"/>
    <mergeCell ref="H77:I77"/>
    <mergeCell ref="L77:Q77"/>
    <mergeCell ref="T77:U77"/>
    <mergeCell ref="X77:Y77"/>
    <mergeCell ref="D78:E78"/>
    <mergeCell ref="H78:I78"/>
    <mergeCell ref="L78:M78"/>
    <mergeCell ref="P78:Q78"/>
    <mergeCell ref="T78:U78"/>
    <mergeCell ref="X75:Y75"/>
    <mergeCell ref="D76:E76"/>
    <mergeCell ref="H76:I76"/>
    <mergeCell ref="L76:M76"/>
    <mergeCell ref="P76:Q76"/>
    <mergeCell ref="T76:U76"/>
    <mergeCell ref="X76:Y76"/>
    <mergeCell ref="D73:Q73"/>
    <mergeCell ref="T73:Y73"/>
    <mergeCell ref="D74:I74"/>
    <mergeCell ref="L74:Q74"/>
    <mergeCell ref="T74:Y74"/>
    <mergeCell ref="D75:E75"/>
    <mergeCell ref="H75:I75"/>
    <mergeCell ref="L75:M75"/>
    <mergeCell ref="P75:Q75"/>
    <mergeCell ref="T75:U75"/>
    <mergeCell ref="D48:Q48"/>
    <mergeCell ref="D49:E49"/>
    <mergeCell ref="H49:I49"/>
    <mergeCell ref="L49:M49"/>
    <mergeCell ref="P49:Q49"/>
    <mergeCell ref="D50:E50"/>
    <mergeCell ref="H50:I50"/>
    <mergeCell ref="L50:M50"/>
    <mergeCell ref="P50:Q50"/>
    <mergeCell ref="D45:Q45"/>
    <mergeCell ref="D46:E46"/>
    <mergeCell ref="H46:M46"/>
    <mergeCell ref="P46:Q46"/>
    <mergeCell ref="D47:E47"/>
    <mergeCell ref="H47:I47"/>
    <mergeCell ref="L47:M47"/>
    <mergeCell ref="P47:Q47"/>
    <mergeCell ref="D7:Q7"/>
    <mergeCell ref="D8:E8"/>
    <mergeCell ref="H8:I8"/>
    <mergeCell ref="L8:M8"/>
    <mergeCell ref="P8:Q8"/>
    <mergeCell ref="D9:E9"/>
    <mergeCell ref="H9:I9"/>
    <mergeCell ref="L9:M9"/>
    <mergeCell ref="P9:Q9"/>
    <mergeCell ref="D4:Q4"/>
    <mergeCell ref="D5:E5"/>
    <mergeCell ref="H5:M5"/>
    <mergeCell ref="P5:Q5"/>
    <mergeCell ref="D6:E6"/>
    <mergeCell ref="H6:I6"/>
    <mergeCell ref="L6:M6"/>
    <mergeCell ref="P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8"/>
  <sheetViews>
    <sheetView showGridLines="0" workbookViewId="0"/>
  </sheetViews>
  <sheetFormatPr defaultRowHeight="15" x14ac:dyDescent="0.25"/>
  <cols>
    <col min="1" max="2" width="36.5703125" bestFit="1" customWidth="1"/>
    <col min="4" max="4" width="2.140625" customWidth="1"/>
    <col min="5" max="5" width="8" customWidth="1"/>
    <col min="6" max="6" width="1.5703125" bestFit="1" customWidth="1"/>
    <col min="8" max="8" width="2.28515625" customWidth="1"/>
    <col min="9" max="9" width="8.5703125" customWidth="1"/>
    <col min="10" max="10" width="1.5703125" bestFit="1" customWidth="1"/>
    <col min="12" max="12" width="2.5703125" customWidth="1"/>
    <col min="13" max="13" width="9.5703125" customWidth="1"/>
    <col min="14" max="14" width="1.5703125" bestFit="1" customWidth="1"/>
    <col min="16" max="16" width="2.140625" customWidth="1"/>
    <col min="17" max="17" width="8.28515625" customWidth="1"/>
    <col min="18" max="18" width="1.5703125" bestFit="1" customWidth="1"/>
    <col min="20" max="20" width="2.28515625" customWidth="1"/>
    <col min="21" max="21" width="8.5703125" customWidth="1"/>
    <col min="22" max="22" width="1.5703125" bestFit="1" customWidth="1"/>
    <col min="24" max="24" width="2.140625" customWidth="1"/>
    <col min="25" max="25" width="8.28515625" customWidth="1"/>
    <col min="26" max="26" width="1.5703125" bestFit="1" customWidth="1"/>
    <col min="28" max="28" width="4.42578125" customWidth="1"/>
    <col min="29" max="29" width="5.85546875" customWidth="1"/>
    <col min="30" max="30" width="1.5703125" bestFit="1" customWidth="1"/>
    <col min="32" max="32" width="2" bestFit="1" customWidth="1"/>
    <col min="33" max="33" width="6.42578125" bestFit="1" customWidth="1"/>
    <col min="34" max="34" width="1.5703125" bestFit="1" customWidth="1"/>
  </cols>
  <sheetData>
    <row r="1" spans="1:34" ht="15" customHeight="1" x14ac:dyDescent="0.25">
      <c r="A1" s="8" t="s">
        <v>1126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512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ht="15.75" thickBot="1" x14ac:dyDescent="0.3">
      <c r="A4" s="19" t="s">
        <v>1127</v>
      </c>
      <c r="B4" s="4"/>
      <c r="C4" s="4"/>
      <c r="D4" s="204">
        <v>42004</v>
      </c>
      <c r="E4" s="204"/>
      <c r="F4" s="204"/>
      <c r="G4" s="204"/>
      <c r="H4" s="204"/>
      <c r="I4" s="204"/>
      <c r="J4" s="204"/>
      <c r="K4" s="204"/>
      <c r="L4" s="204"/>
      <c r="M4" s="204"/>
      <c r="N4" s="110"/>
      <c r="O4" s="85"/>
      <c r="P4" s="206" t="s">
        <v>516</v>
      </c>
      <c r="Q4" s="206"/>
      <c r="R4" s="206"/>
      <c r="S4" s="206"/>
      <c r="T4" s="206"/>
      <c r="U4" s="206"/>
      <c r="V4" s="206"/>
      <c r="W4" s="206"/>
      <c r="X4" s="206"/>
      <c r="Y4" s="206"/>
      <c r="Z4" s="110"/>
    </row>
    <row r="5" spans="1:34" ht="15.75" thickTop="1" x14ac:dyDescent="0.25">
      <c r="A5" s="19"/>
      <c r="B5" s="14" t="s">
        <v>387</v>
      </c>
      <c r="C5" s="85"/>
      <c r="D5" s="119" t="s">
        <v>517</v>
      </c>
      <c r="E5" s="119"/>
      <c r="F5" s="110"/>
      <c r="G5" s="85"/>
      <c r="H5" s="119" t="s">
        <v>518</v>
      </c>
      <c r="I5" s="119"/>
      <c r="J5" s="110"/>
      <c r="K5" s="85"/>
      <c r="L5" s="119" t="s">
        <v>136</v>
      </c>
      <c r="M5" s="119"/>
      <c r="N5" s="110"/>
      <c r="O5" s="85"/>
      <c r="P5" s="119" t="s">
        <v>517</v>
      </c>
      <c r="Q5" s="119"/>
      <c r="R5" s="110"/>
      <c r="S5" s="85"/>
      <c r="T5" s="119" t="s">
        <v>518</v>
      </c>
      <c r="U5" s="119"/>
      <c r="V5" s="110"/>
      <c r="W5" s="85"/>
      <c r="X5" s="119" t="s">
        <v>136</v>
      </c>
      <c r="Y5" s="119"/>
      <c r="Z5" s="84"/>
    </row>
    <row r="6" spans="1:34" x14ac:dyDescent="0.25">
      <c r="A6" s="19"/>
      <c r="B6" s="12"/>
      <c r="C6" s="12"/>
      <c r="D6" s="115"/>
      <c r="E6" s="115"/>
      <c r="F6" s="84"/>
      <c r="G6" s="12"/>
      <c r="H6" s="115"/>
      <c r="I6" s="115"/>
      <c r="J6" s="84"/>
      <c r="K6" s="12"/>
      <c r="L6" s="115"/>
      <c r="M6" s="115"/>
      <c r="N6" s="84"/>
      <c r="O6" s="12"/>
      <c r="P6" s="115"/>
      <c r="Q6" s="115"/>
      <c r="R6" s="84"/>
      <c r="S6" s="12"/>
      <c r="T6" s="115"/>
      <c r="U6" s="115"/>
      <c r="V6" s="84"/>
      <c r="W6" s="12"/>
      <c r="X6" s="115"/>
      <c r="Y6" s="115"/>
      <c r="Z6" s="84"/>
    </row>
    <row r="7" spans="1:34" x14ac:dyDescent="0.25">
      <c r="A7" s="19"/>
      <c r="B7" s="86" t="s">
        <v>519</v>
      </c>
      <c r="C7" s="87"/>
      <c r="D7" s="120"/>
      <c r="E7" s="120"/>
      <c r="F7" s="88"/>
      <c r="G7" s="87"/>
      <c r="H7" s="120"/>
      <c r="I7" s="120"/>
      <c r="J7" s="88"/>
      <c r="K7" s="87"/>
      <c r="L7" s="120"/>
      <c r="M7" s="120"/>
      <c r="N7" s="88"/>
      <c r="O7" s="87"/>
      <c r="P7" s="120"/>
      <c r="Q7" s="120"/>
      <c r="R7" s="88"/>
      <c r="S7" s="87"/>
      <c r="T7" s="120"/>
      <c r="U7" s="120"/>
      <c r="V7" s="88"/>
      <c r="W7" s="87"/>
      <c r="X7" s="120"/>
      <c r="Y7" s="120"/>
      <c r="Z7" s="88"/>
    </row>
    <row r="8" spans="1:34" x14ac:dyDescent="0.25">
      <c r="A8" s="19"/>
      <c r="B8" s="113" t="s">
        <v>520</v>
      </c>
      <c r="C8" s="26"/>
      <c r="D8" s="26" t="s">
        <v>341</v>
      </c>
      <c r="E8" s="93">
        <v>169833</v>
      </c>
      <c r="F8" s="90"/>
      <c r="G8" s="26"/>
      <c r="H8" s="26" t="s">
        <v>341</v>
      </c>
      <c r="I8" s="93">
        <v>5198</v>
      </c>
      <c r="J8" s="90"/>
      <c r="K8" s="26"/>
      <c r="L8" s="26" t="s">
        <v>341</v>
      </c>
      <c r="M8" s="93">
        <v>175031</v>
      </c>
      <c r="N8" s="90"/>
      <c r="O8" s="26"/>
      <c r="P8" s="26" t="s">
        <v>341</v>
      </c>
      <c r="Q8" s="93">
        <v>155874</v>
      </c>
      <c r="R8" s="90"/>
      <c r="S8" s="26"/>
      <c r="T8" s="26" t="s">
        <v>341</v>
      </c>
      <c r="U8" s="65" t="s">
        <v>350</v>
      </c>
      <c r="V8" s="90"/>
      <c r="W8" s="26"/>
      <c r="X8" s="26" t="s">
        <v>341</v>
      </c>
      <c r="Y8" s="93">
        <v>155874</v>
      </c>
      <c r="Z8" s="90"/>
    </row>
    <row r="9" spans="1:34" x14ac:dyDescent="0.25">
      <c r="A9" s="19"/>
      <c r="B9" s="112" t="s">
        <v>521</v>
      </c>
      <c r="C9" s="86"/>
      <c r="D9" s="86"/>
      <c r="E9" s="94">
        <v>458506</v>
      </c>
      <c r="F9" s="88"/>
      <c r="G9" s="86"/>
      <c r="H9" s="86"/>
      <c r="I9" s="94">
        <v>62675</v>
      </c>
      <c r="J9" s="88"/>
      <c r="K9" s="86"/>
      <c r="L9" s="86"/>
      <c r="M9" s="94">
        <v>521181</v>
      </c>
      <c r="N9" s="88"/>
      <c r="O9" s="86"/>
      <c r="P9" s="86"/>
      <c r="Q9" s="94">
        <v>305823</v>
      </c>
      <c r="R9" s="88"/>
      <c r="S9" s="86"/>
      <c r="T9" s="86"/>
      <c r="U9" s="94">
        <v>10710</v>
      </c>
      <c r="V9" s="88"/>
      <c r="W9" s="86"/>
      <c r="X9" s="86"/>
      <c r="Y9" s="94">
        <v>316533</v>
      </c>
      <c r="Z9" s="88"/>
    </row>
    <row r="10" spans="1:34" x14ac:dyDescent="0.25">
      <c r="A10" s="19"/>
      <c r="B10" s="113" t="s">
        <v>522</v>
      </c>
      <c r="C10" s="26"/>
      <c r="D10" s="26"/>
      <c r="E10" s="93">
        <v>62258</v>
      </c>
      <c r="F10" s="90"/>
      <c r="G10" s="26"/>
      <c r="H10" s="26"/>
      <c r="I10" s="65">
        <v>971</v>
      </c>
      <c r="J10" s="90"/>
      <c r="K10" s="26"/>
      <c r="L10" s="26"/>
      <c r="M10" s="93">
        <v>63229</v>
      </c>
      <c r="N10" s="90"/>
      <c r="O10" s="26"/>
      <c r="P10" s="26"/>
      <c r="Q10" s="93">
        <v>44187</v>
      </c>
      <c r="R10" s="90"/>
      <c r="S10" s="26"/>
      <c r="T10" s="26"/>
      <c r="U10" s="93">
        <v>7358</v>
      </c>
      <c r="V10" s="90"/>
      <c r="W10" s="26"/>
      <c r="X10" s="26"/>
      <c r="Y10" s="93">
        <v>51545</v>
      </c>
      <c r="Z10" s="90"/>
    </row>
    <row r="11" spans="1:34" ht="15.75" thickBot="1" x14ac:dyDescent="0.3">
      <c r="A11" s="19"/>
      <c r="B11" s="112" t="s">
        <v>523</v>
      </c>
      <c r="C11" s="86"/>
      <c r="D11" s="98"/>
      <c r="E11" s="99">
        <v>10226</v>
      </c>
      <c r="F11" s="88"/>
      <c r="G11" s="86"/>
      <c r="H11" s="98"/>
      <c r="I11" s="99">
        <v>7940</v>
      </c>
      <c r="J11" s="88"/>
      <c r="K11" s="86"/>
      <c r="L11" s="98"/>
      <c r="M11" s="99">
        <v>18166</v>
      </c>
      <c r="N11" s="88"/>
      <c r="O11" s="86"/>
      <c r="P11" s="98"/>
      <c r="Q11" s="99">
        <v>9625</v>
      </c>
      <c r="R11" s="88"/>
      <c r="S11" s="86"/>
      <c r="T11" s="98"/>
      <c r="U11" s="99">
        <v>4267</v>
      </c>
      <c r="V11" s="88"/>
      <c r="W11" s="86"/>
      <c r="X11" s="98"/>
      <c r="Y11" s="99">
        <v>13892</v>
      </c>
      <c r="Z11" s="88"/>
    </row>
    <row r="12" spans="1:34" ht="15.75" thickTop="1" x14ac:dyDescent="0.25">
      <c r="A12" s="19"/>
      <c r="B12" s="89"/>
      <c r="C12" s="26"/>
      <c r="D12" s="26"/>
      <c r="E12" s="93">
        <v>700823</v>
      </c>
      <c r="F12" s="90"/>
      <c r="G12" s="26"/>
      <c r="H12" s="26"/>
      <c r="I12" s="93">
        <v>76784</v>
      </c>
      <c r="J12" s="90"/>
      <c r="K12" s="26"/>
      <c r="L12" s="26"/>
      <c r="M12" s="93">
        <v>777607</v>
      </c>
      <c r="N12" s="90"/>
      <c r="O12" s="26"/>
      <c r="P12" s="26"/>
      <c r="Q12" s="93">
        <v>515509</v>
      </c>
      <c r="R12" s="90"/>
      <c r="S12" s="26"/>
      <c r="T12" s="26"/>
      <c r="U12" s="93">
        <v>22335</v>
      </c>
      <c r="V12" s="90"/>
      <c r="W12" s="26"/>
      <c r="X12" s="26"/>
      <c r="Y12" s="93">
        <v>537844</v>
      </c>
      <c r="Z12" s="90"/>
    </row>
    <row r="13" spans="1:34" x14ac:dyDescent="0.25">
      <c r="A13" s="19"/>
      <c r="B13" s="87"/>
      <c r="C13" s="86"/>
      <c r="D13" s="86"/>
      <c r="E13" s="64"/>
      <c r="F13" s="88"/>
      <c r="G13" s="86"/>
      <c r="H13" s="86"/>
      <c r="I13" s="64"/>
      <c r="J13" s="88"/>
      <c r="K13" s="86"/>
      <c r="L13" s="86"/>
      <c r="M13" s="64"/>
      <c r="N13" s="88"/>
      <c r="O13" s="86"/>
      <c r="P13" s="86"/>
      <c r="Q13" s="64"/>
      <c r="R13" s="88"/>
      <c r="S13" s="86"/>
      <c r="T13" s="86"/>
      <c r="U13" s="64"/>
      <c r="V13" s="88"/>
      <c r="W13" s="86"/>
      <c r="X13" s="86"/>
      <c r="Y13" s="64"/>
      <c r="Z13" s="88"/>
    </row>
    <row r="14" spans="1:34" x14ac:dyDescent="0.25">
      <c r="A14" s="19"/>
      <c r="B14" s="26" t="s">
        <v>524</v>
      </c>
      <c r="C14" s="26"/>
      <c r="D14" s="26"/>
      <c r="E14" s="93">
        <v>120360</v>
      </c>
      <c r="F14" s="90"/>
      <c r="G14" s="26"/>
      <c r="H14" s="26"/>
      <c r="I14" s="93">
        <v>28899</v>
      </c>
      <c r="J14" s="90"/>
      <c r="K14" s="26"/>
      <c r="L14" s="26"/>
      <c r="M14" s="93">
        <v>149259</v>
      </c>
      <c r="N14" s="90"/>
      <c r="O14" s="26"/>
      <c r="P14" s="26"/>
      <c r="Q14" s="93">
        <v>92173</v>
      </c>
      <c r="R14" s="90"/>
      <c r="S14" s="26"/>
      <c r="T14" s="26"/>
      <c r="U14" s="93">
        <v>1393</v>
      </c>
      <c r="V14" s="90"/>
      <c r="W14" s="26"/>
      <c r="X14" s="26"/>
      <c r="Y14" s="93">
        <v>93566</v>
      </c>
      <c r="Z14" s="90"/>
    </row>
    <row r="15" spans="1:34" x14ac:dyDescent="0.25">
      <c r="A15" s="19"/>
      <c r="B15" s="86"/>
      <c r="C15" s="86"/>
      <c r="D15" s="86"/>
      <c r="E15" s="64"/>
      <c r="F15" s="88"/>
      <c r="G15" s="86"/>
      <c r="H15" s="86"/>
      <c r="I15" s="64"/>
      <c r="J15" s="88"/>
      <c r="K15" s="86"/>
      <c r="L15" s="86"/>
      <c r="M15" s="64"/>
      <c r="N15" s="88"/>
      <c r="O15" s="86"/>
      <c r="P15" s="86"/>
      <c r="Q15" s="64"/>
      <c r="R15" s="88"/>
      <c r="S15" s="86"/>
      <c r="T15" s="86"/>
      <c r="U15" s="64"/>
      <c r="V15" s="88"/>
      <c r="W15" s="86"/>
      <c r="X15" s="86"/>
      <c r="Y15" s="64"/>
      <c r="Z15" s="88"/>
    </row>
    <row r="16" spans="1:34" ht="15.75" thickBot="1" x14ac:dyDescent="0.3">
      <c r="A16" s="19"/>
      <c r="B16" s="26" t="s">
        <v>525</v>
      </c>
      <c r="C16" s="26"/>
      <c r="D16" s="95"/>
      <c r="E16" s="97">
        <v>243</v>
      </c>
      <c r="F16" s="90"/>
      <c r="G16" s="26"/>
      <c r="H16" s="95"/>
      <c r="I16" s="96">
        <v>2653</v>
      </c>
      <c r="J16" s="90"/>
      <c r="K16" s="26"/>
      <c r="L16" s="95"/>
      <c r="M16" s="96">
        <v>2896</v>
      </c>
      <c r="N16" s="90"/>
      <c r="O16" s="26"/>
      <c r="P16" s="95"/>
      <c r="Q16" s="97">
        <v>225</v>
      </c>
      <c r="R16" s="90"/>
      <c r="S16" s="26"/>
      <c r="T16" s="95"/>
      <c r="U16" s="97">
        <v>377</v>
      </c>
      <c r="V16" s="90"/>
      <c r="W16" s="26"/>
      <c r="X16" s="95"/>
      <c r="Y16" s="97">
        <v>602</v>
      </c>
      <c r="Z16" s="90"/>
    </row>
    <row r="17" spans="1:34" ht="15.75" thickTop="1" x14ac:dyDescent="0.25">
      <c r="A17" s="19"/>
      <c r="B17" s="91" t="s">
        <v>526</v>
      </c>
      <c r="C17" s="86"/>
      <c r="D17" s="86"/>
      <c r="E17" s="94">
        <v>821426</v>
      </c>
      <c r="F17" s="88"/>
      <c r="G17" s="86"/>
      <c r="H17" s="86"/>
      <c r="I17" s="94">
        <v>108336</v>
      </c>
      <c r="J17" s="88"/>
      <c r="K17" s="86"/>
      <c r="L17" s="86"/>
      <c r="M17" s="94">
        <v>929762</v>
      </c>
      <c r="N17" s="88"/>
      <c r="O17" s="86"/>
      <c r="P17" s="86"/>
      <c r="Q17" s="94">
        <v>607907</v>
      </c>
      <c r="R17" s="88"/>
      <c r="S17" s="86"/>
      <c r="T17" s="86"/>
      <c r="U17" s="94">
        <v>24105</v>
      </c>
      <c r="V17" s="88"/>
      <c r="W17" s="86"/>
      <c r="X17" s="86"/>
      <c r="Y17" s="94">
        <v>632012</v>
      </c>
      <c r="Z17" s="88"/>
    </row>
    <row r="18" spans="1:34" x14ac:dyDescent="0.25">
      <c r="A18" s="19"/>
      <c r="B18" s="26"/>
      <c r="C18" s="26"/>
      <c r="D18" s="26"/>
      <c r="E18" s="65"/>
      <c r="F18" s="90"/>
      <c r="G18" s="26"/>
      <c r="H18" s="26"/>
      <c r="I18" s="65"/>
      <c r="J18" s="90"/>
      <c r="K18" s="26"/>
      <c r="L18" s="26"/>
      <c r="M18" s="65"/>
      <c r="N18" s="90"/>
      <c r="O18" s="26"/>
      <c r="P18" s="26"/>
      <c r="Q18" s="65"/>
      <c r="R18" s="90"/>
      <c r="S18" s="26"/>
      <c r="T18" s="26"/>
      <c r="U18" s="65"/>
      <c r="V18" s="90"/>
      <c r="W18" s="26"/>
      <c r="X18" s="26"/>
      <c r="Y18" s="65"/>
      <c r="Z18" s="90"/>
    </row>
    <row r="19" spans="1:34" x14ac:dyDescent="0.25">
      <c r="A19" s="19"/>
      <c r="B19" s="86" t="s">
        <v>527</v>
      </c>
      <c r="C19" s="86"/>
      <c r="D19" s="86"/>
      <c r="E19" s="64" t="s">
        <v>528</v>
      </c>
      <c r="F19" s="88" t="s">
        <v>354</v>
      </c>
      <c r="G19" s="86"/>
      <c r="H19" s="86"/>
      <c r="I19" s="64" t="s">
        <v>350</v>
      </c>
      <c r="J19" s="88"/>
      <c r="K19" s="86"/>
      <c r="L19" s="86"/>
      <c r="M19" s="64" t="s">
        <v>528</v>
      </c>
      <c r="N19" s="88" t="s">
        <v>354</v>
      </c>
      <c r="O19" s="86"/>
      <c r="P19" s="86"/>
      <c r="Q19" s="64" t="s">
        <v>529</v>
      </c>
      <c r="R19" s="88" t="s">
        <v>354</v>
      </c>
      <c r="S19" s="86"/>
      <c r="T19" s="86"/>
      <c r="U19" s="64" t="s">
        <v>350</v>
      </c>
      <c r="V19" s="88"/>
      <c r="W19" s="86"/>
      <c r="X19" s="86"/>
      <c r="Y19" s="64" t="s">
        <v>529</v>
      </c>
      <c r="Z19" s="88" t="s">
        <v>354</v>
      </c>
    </row>
    <row r="20" spans="1:34" x14ac:dyDescent="0.25">
      <c r="A20" s="19"/>
      <c r="B20" s="26" t="s">
        <v>530</v>
      </c>
      <c r="C20" s="26"/>
      <c r="D20" s="26"/>
      <c r="E20" s="65" t="s">
        <v>531</v>
      </c>
      <c r="F20" s="90" t="s">
        <v>354</v>
      </c>
      <c r="G20" s="26"/>
      <c r="H20" s="26"/>
      <c r="I20" s="65" t="s">
        <v>350</v>
      </c>
      <c r="J20" s="90"/>
      <c r="K20" s="26"/>
      <c r="L20" s="26"/>
      <c r="M20" s="65" t="s">
        <v>531</v>
      </c>
      <c r="N20" s="90" t="s">
        <v>354</v>
      </c>
      <c r="O20" s="26"/>
      <c r="P20" s="26"/>
      <c r="Q20" s="65" t="s">
        <v>532</v>
      </c>
      <c r="R20" s="90" t="s">
        <v>354</v>
      </c>
      <c r="S20" s="26"/>
      <c r="T20" s="26"/>
      <c r="U20" s="65" t="s">
        <v>533</v>
      </c>
      <c r="V20" s="90" t="s">
        <v>354</v>
      </c>
      <c r="W20" s="26"/>
      <c r="X20" s="26"/>
      <c r="Y20" s="65" t="s">
        <v>534</v>
      </c>
      <c r="Z20" s="90" t="s">
        <v>354</v>
      </c>
    </row>
    <row r="21" spans="1:34" ht="15.75" thickBot="1" x14ac:dyDescent="0.3">
      <c r="A21" s="19"/>
      <c r="B21" s="86" t="s">
        <v>535</v>
      </c>
      <c r="C21" s="86"/>
      <c r="D21" s="98"/>
      <c r="E21" s="100">
        <v>16</v>
      </c>
      <c r="F21" s="88"/>
      <c r="G21" s="86"/>
      <c r="H21" s="98"/>
      <c r="I21" s="100" t="s">
        <v>350</v>
      </c>
      <c r="J21" s="88"/>
      <c r="K21" s="86"/>
      <c r="L21" s="98"/>
      <c r="M21" s="100">
        <v>16</v>
      </c>
      <c r="N21" s="88"/>
      <c r="O21" s="86"/>
      <c r="P21" s="98"/>
      <c r="Q21" s="100">
        <v>16</v>
      </c>
      <c r="R21" s="88"/>
      <c r="S21" s="86"/>
      <c r="T21" s="98"/>
      <c r="U21" s="100" t="s">
        <v>350</v>
      </c>
      <c r="V21" s="88"/>
      <c r="W21" s="86"/>
      <c r="X21" s="98"/>
      <c r="Y21" s="100">
        <v>16</v>
      </c>
      <c r="Z21" s="88"/>
    </row>
    <row r="22" spans="1:34" ht="16.5" thickTop="1" thickBot="1" x14ac:dyDescent="0.3">
      <c r="A22" s="19"/>
      <c r="B22" s="109" t="s">
        <v>536</v>
      </c>
      <c r="C22" s="26"/>
      <c r="D22" s="95" t="s">
        <v>341</v>
      </c>
      <c r="E22" s="96">
        <v>807645</v>
      </c>
      <c r="F22" s="90"/>
      <c r="G22" s="26"/>
      <c r="H22" s="95" t="s">
        <v>341</v>
      </c>
      <c r="I22" s="96">
        <v>108336</v>
      </c>
      <c r="J22" s="90"/>
      <c r="K22" s="26"/>
      <c r="L22" s="95" t="s">
        <v>341</v>
      </c>
      <c r="M22" s="96">
        <v>915981</v>
      </c>
      <c r="N22" s="90"/>
      <c r="O22" s="26"/>
      <c r="P22" s="95" t="s">
        <v>341</v>
      </c>
      <c r="Q22" s="96">
        <v>597756</v>
      </c>
      <c r="R22" s="90"/>
      <c r="S22" s="26"/>
      <c r="T22" s="95" t="s">
        <v>341</v>
      </c>
      <c r="U22" s="96">
        <v>24074</v>
      </c>
      <c r="V22" s="90"/>
      <c r="W22" s="26"/>
      <c r="X22" s="95" t="s">
        <v>341</v>
      </c>
      <c r="Y22" s="96">
        <v>621830</v>
      </c>
      <c r="Z22" s="90"/>
    </row>
    <row r="23" spans="1:34" ht="15.75" thickTop="1" x14ac:dyDescent="0.25">
      <c r="A23" s="19" t="s">
        <v>1128</v>
      </c>
      <c r="B23" s="13"/>
      <c r="C23" s="4"/>
      <c r="D23" s="127"/>
      <c r="E23" s="127"/>
      <c r="F23" s="25"/>
      <c r="G23" s="4"/>
      <c r="H23" s="127"/>
      <c r="I23" s="127"/>
      <c r="J23" s="25"/>
    </row>
    <row r="24" spans="1:34" x14ac:dyDescent="0.25">
      <c r="A24" s="19"/>
      <c r="B24" s="14" t="s">
        <v>387</v>
      </c>
      <c r="C24" s="12"/>
      <c r="D24" s="118">
        <v>2014</v>
      </c>
      <c r="E24" s="118"/>
      <c r="F24" s="110"/>
      <c r="G24" s="85"/>
      <c r="H24" s="118">
        <v>2013</v>
      </c>
      <c r="I24" s="118"/>
      <c r="J24" s="84"/>
    </row>
    <row r="25" spans="1:34" x14ac:dyDescent="0.25">
      <c r="A25" s="19"/>
      <c r="B25" s="86" t="s">
        <v>539</v>
      </c>
      <c r="C25" s="86"/>
      <c r="D25" s="86" t="s">
        <v>341</v>
      </c>
      <c r="E25" s="94">
        <v>1418</v>
      </c>
      <c r="F25" s="88"/>
      <c r="G25" s="86"/>
      <c r="H25" s="86" t="s">
        <v>341</v>
      </c>
      <c r="I25" s="64" t="s">
        <v>350</v>
      </c>
      <c r="J25" s="88"/>
    </row>
    <row r="26" spans="1:34" x14ac:dyDescent="0.25">
      <c r="A26" s="19"/>
      <c r="B26" s="26" t="s">
        <v>540</v>
      </c>
      <c r="C26" s="26"/>
      <c r="D26" s="26"/>
      <c r="E26" s="65">
        <v>478</v>
      </c>
      <c r="F26" s="90"/>
      <c r="G26" s="26"/>
      <c r="H26" s="26"/>
      <c r="I26" s="93">
        <v>1513</v>
      </c>
      <c r="J26" s="90"/>
    </row>
    <row r="27" spans="1:34" x14ac:dyDescent="0.25">
      <c r="A27" s="19"/>
      <c r="B27" s="86" t="s">
        <v>541</v>
      </c>
      <c r="C27" s="86"/>
      <c r="D27" s="86"/>
      <c r="E27" s="64" t="s">
        <v>542</v>
      </c>
      <c r="F27" s="88" t="s">
        <v>354</v>
      </c>
      <c r="G27" s="86"/>
      <c r="H27" s="86"/>
      <c r="I27" s="64" t="s">
        <v>543</v>
      </c>
      <c r="J27" s="88" t="s">
        <v>354</v>
      </c>
    </row>
    <row r="28" spans="1:34" ht="15.75" thickBot="1" x14ac:dyDescent="0.3">
      <c r="A28" s="19"/>
      <c r="B28" s="26" t="s">
        <v>544</v>
      </c>
      <c r="C28" s="26"/>
      <c r="D28" s="95"/>
      <c r="E28" s="97" t="s">
        <v>545</v>
      </c>
      <c r="F28" s="207" t="s">
        <v>354</v>
      </c>
      <c r="G28" s="95"/>
      <c r="H28" s="95"/>
      <c r="I28" s="97" t="s">
        <v>350</v>
      </c>
      <c r="J28" s="90"/>
    </row>
    <row r="29" spans="1:34" ht="16.5" thickTop="1" thickBot="1" x14ac:dyDescent="0.3">
      <c r="A29" s="19"/>
      <c r="B29" s="86" t="s">
        <v>546</v>
      </c>
      <c r="C29" s="86"/>
      <c r="D29" s="98" t="s">
        <v>341</v>
      </c>
      <c r="E29" s="99">
        <v>1382</v>
      </c>
      <c r="F29" s="208"/>
      <c r="G29" s="98"/>
      <c r="H29" s="98" t="s">
        <v>341</v>
      </c>
      <c r="I29" s="99">
        <v>1418</v>
      </c>
      <c r="J29" s="88"/>
    </row>
    <row r="30" spans="1:34" ht="15.75" thickTop="1" x14ac:dyDescent="0.25">
      <c r="A30" s="19"/>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row>
    <row r="31" spans="1:34" x14ac:dyDescent="0.25">
      <c r="A31" s="19"/>
      <c r="B31" s="75" t="s">
        <v>547</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row>
    <row r="32" spans="1:34" x14ac:dyDescent="0.25">
      <c r="A32" s="19" t="s">
        <v>1129</v>
      </c>
      <c r="B32" s="4"/>
      <c r="C32" s="13"/>
      <c r="D32" s="118" t="s">
        <v>520</v>
      </c>
      <c r="E32" s="118"/>
      <c r="F32" s="110"/>
      <c r="G32" s="85"/>
      <c r="H32" s="118" t="s">
        <v>521</v>
      </c>
      <c r="I32" s="118"/>
      <c r="J32" s="110"/>
      <c r="K32" s="85"/>
      <c r="L32" s="118"/>
      <c r="M32" s="118"/>
      <c r="N32" s="110"/>
      <c r="O32" s="85"/>
      <c r="P32" s="118"/>
      <c r="Q32" s="118"/>
      <c r="R32" s="110"/>
      <c r="S32" s="85"/>
      <c r="T32" s="118" t="s">
        <v>521</v>
      </c>
      <c r="U32" s="118"/>
      <c r="V32" s="110"/>
      <c r="W32" s="85"/>
      <c r="X32" s="118"/>
      <c r="Y32" s="118"/>
      <c r="Z32" s="110"/>
      <c r="AA32" s="85"/>
      <c r="AB32" s="118"/>
      <c r="AC32" s="118"/>
      <c r="AD32" s="110"/>
      <c r="AE32" s="85"/>
      <c r="AF32" s="118"/>
      <c r="AG32" s="118"/>
      <c r="AH32" s="110"/>
    </row>
    <row r="33" spans="1:34" x14ac:dyDescent="0.25">
      <c r="A33" s="19"/>
      <c r="B33" s="85"/>
      <c r="C33" s="85"/>
      <c r="D33" s="118" t="s">
        <v>561</v>
      </c>
      <c r="E33" s="118"/>
      <c r="F33" s="110"/>
      <c r="G33" s="85"/>
      <c r="H33" s="118" t="s">
        <v>561</v>
      </c>
      <c r="I33" s="118"/>
      <c r="J33" s="110"/>
      <c r="K33" s="85"/>
      <c r="L33" s="118" t="s">
        <v>522</v>
      </c>
      <c r="M33" s="118"/>
      <c r="N33" s="110"/>
      <c r="O33" s="85"/>
      <c r="P33" s="118" t="s">
        <v>562</v>
      </c>
      <c r="Q33" s="118"/>
      <c r="R33" s="110"/>
      <c r="S33" s="85"/>
      <c r="T33" s="118" t="s">
        <v>563</v>
      </c>
      <c r="U33" s="118"/>
      <c r="V33" s="110"/>
      <c r="W33" s="85"/>
      <c r="X33" s="118" t="s">
        <v>525</v>
      </c>
      <c r="Y33" s="118"/>
      <c r="Z33" s="110"/>
      <c r="AA33" s="85"/>
      <c r="AB33" s="118" t="s">
        <v>564</v>
      </c>
      <c r="AC33" s="118"/>
      <c r="AD33" s="110"/>
      <c r="AE33" s="85"/>
      <c r="AF33" s="118" t="s">
        <v>136</v>
      </c>
      <c r="AG33" s="118"/>
      <c r="AH33" s="84"/>
    </row>
    <row r="34" spans="1:34" x14ac:dyDescent="0.25">
      <c r="A34" s="19"/>
      <c r="B34" s="12"/>
      <c r="C34" s="12"/>
      <c r="D34" s="118" t="s">
        <v>387</v>
      </c>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84"/>
    </row>
    <row r="35" spans="1:34" x14ac:dyDescent="0.25">
      <c r="A35" s="19"/>
      <c r="B35" s="86" t="s">
        <v>565</v>
      </c>
      <c r="C35" s="87"/>
      <c r="D35" s="120"/>
      <c r="E35" s="120"/>
      <c r="F35" s="88"/>
      <c r="G35" s="87"/>
      <c r="H35" s="120"/>
      <c r="I35" s="120"/>
      <c r="J35" s="88"/>
      <c r="K35" s="87"/>
      <c r="L35" s="120"/>
      <c r="M35" s="120"/>
      <c r="N35" s="88"/>
      <c r="O35" s="87"/>
      <c r="P35" s="120"/>
      <c r="Q35" s="120"/>
      <c r="R35" s="88"/>
      <c r="S35" s="87"/>
      <c r="T35" s="120"/>
      <c r="U35" s="120"/>
      <c r="V35" s="88"/>
      <c r="W35" s="87"/>
      <c r="X35" s="120"/>
      <c r="Y35" s="120"/>
      <c r="Z35" s="88"/>
      <c r="AA35" s="87"/>
      <c r="AB35" s="120"/>
      <c r="AC35" s="120"/>
      <c r="AD35" s="88"/>
      <c r="AE35" s="87"/>
      <c r="AF35" s="120"/>
      <c r="AG35" s="120"/>
      <c r="AH35" s="88"/>
    </row>
    <row r="36" spans="1:34" x14ac:dyDescent="0.25">
      <c r="A36" s="19"/>
      <c r="B36" s="26" t="s">
        <v>566</v>
      </c>
      <c r="C36" s="26"/>
      <c r="D36" s="26" t="s">
        <v>341</v>
      </c>
      <c r="E36" s="93">
        <v>1310</v>
      </c>
      <c r="F36" s="90"/>
      <c r="G36" s="26"/>
      <c r="H36" s="26" t="s">
        <v>341</v>
      </c>
      <c r="I36" s="93">
        <v>3616</v>
      </c>
      <c r="J36" s="90"/>
      <c r="K36" s="26"/>
      <c r="L36" s="26" t="s">
        <v>341</v>
      </c>
      <c r="M36" s="93">
        <v>1032</v>
      </c>
      <c r="N36" s="90"/>
      <c r="O36" s="26"/>
      <c r="P36" s="26" t="s">
        <v>341</v>
      </c>
      <c r="Q36" s="65">
        <v>190</v>
      </c>
      <c r="R36" s="90"/>
      <c r="S36" s="26"/>
      <c r="T36" s="26" t="s">
        <v>341</v>
      </c>
      <c r="U36" s="93">
        <v>2225</v>
      </c>
      <c r="V36" s="90"/>
      <c r="W36" s="26"/>
      <c r="X36" s="26" t="s">
        <v>341</v>
      </c>
      <c r="Y36" s="65">
        <v>9</v>
      </c>
      <c r="Z36" s="90"/>
      <c r="AA36" s="26"/>
      <c r="AB36" s="26" t="s">
        <v>341</v>
      </c>
      <c r="AC36" s="65" t="s">
        <v>350</v>
      </c>
      <c r="AD36" s="90"/>
      <c r="AE36" s="26"/>
      <c r="AF36" s="26" t="s">
        <v>341</v>
      </c>
      <c r="AG36" s="93">
        <v>8382</v>
      </c>
      <c r="AH36" s="90"/>
    </row>
    <row r="37" spans="1:34" x14ac:dyDescent="0.25">
      <c r="A37" s="19"/>
      <c r="B37" s="112" t="s">
        <v>567</v>
      </c>
      <c r="C37" s="86"/>
      <c r="D37" s="86"/>
      <c r="E37" s="64" t="s">
        <v>350</v>
      </c>
      <c r="F37" s="88"/>
      <c r="G37" s="86"/>
      <c r="H37" s="86"/>
      <c r="I37" s="64" t="s">
        <v>350</v>
      </c>
      <c r="J37" s="88"/>
      <c r="K37" s="86"/>
      <c r="L37" s="86"/>
      <c r="M37" s="64" t="s">
        <v>350</v>
      </c>
      <c r="N37" s="88"/>
      <c r="O37" s="86"/>
      <c r="P37" s="86"/>
      <c r="Q37" s="64" t="s">
        <v>350</v>
      </c>
      <c r="R37" s="88"/>
      <c r="S37" s="86"/>
      <c r="T37" s="86"/>
      <c r="U37" s="64" t="s">
        <v>350</v>
      </c>
      <c r="V37" s="88"/>
      <c r="W37" s="86"/>
      <c r="X37" s="86"/>
      <c r="Y37" s="64" t="s">
        <v>568</v>
      </c>
      <c r="Z37" s="88" t="s">
        <v>354</v>
      </c>
      <c r="AA37" s="86"/>
      <c r="AB37" s="86"/>
      <c r="AC37" s="64" t="s">
        <v>350</v>
      </c>
      <c r="AD37" s="88"/>
      <c r="AE37" s="86"/>
      <c r="AF37" s="86"/>
      <c r="AG37" s="64" t="s">
        <v>568</v>
      </c>
      <c r="AH37" s="88" t="s">
        <v>354</v>
      </c>
    </row>
    <row r="38" spans="1:34" x14ac:dyDescent="0.25">
      <c r="A38" s="19"/>
      <c r="B38" s="113" t="s">
        <v>569</v>
      </c>
      <c r="C38" s="26"/>
      <c r="D38" s="26"/>
      <c r="E38" s="65" t="s">
        <v>350</v>
      </c>
      <c r="F38" s="90"/>
      <c r="G38" s="26"/>
      <c r="H38" s="26"/>
      <c r="I38" s="65" t="s">
        <v>350</v>
      </c>
      <c r="J38" s="90"/>
      <c r="K38" s="26"/>
      <c r="L38" s="26"/>
      <c r="M38" s="65" t="s">
        <v>350</v>
      </c>
      <c r="N38" s="90"/>
      <c r="O38" s="26"/>
      <c r="P38" s="26"/>
      <c r="Q38" s="65" t="s">
        <v>350</v>
      </c>
      <c r="R38" s="90"/>
      <c r="S38" s="26"/>
      <c r="T38" s="26"/>
      <c r="U38" s="65">
        <v>4</v>
      </c>
      <c r="V38" s="90"/>
      <c r="W38" s="26"/>
      <c r="X38" s="26"/>
      <c r="Y38" s="65">
        <v>425</v>
      </c>
      <c r="Z38" s="90"/>
      <c r="AA38" s="26"/>
      <c r="AB38" s="26"/>
      <c r="AC38" s="65" t="s">
        <v>350</v>
      </c>
      <c r="AD38" s="90"/>
      <c r="AE38" s="26"/>
      <c r="AF38" s="26"/>
      <c r="AG38" s="65">
        <v>429</v>
      </c>
      <c r="AH38" s="90"/>
    </row>
    <row r="39" spans="1:34" ht="15.75" thickBot="1" x14ac:dyDescent="0.3">
      <c r="A39" s="19"/>
      <c r="B39" s="112" t="s">
        <v>570</v>
      </c>
      <c r="C39" s="86"/>
      <c r="D39" s="98"/>
      <c r="E39" s="100">
        <v>121</v>
      </c>
      <c r="F39" s="88"/>
      <c r="G39" s="86"/>
      <c r="H39" s="98"/>
      <c r="I39" s="99">
        <v>1864</v>
      </c>
      <c r="J39" s="88"/>
      <c r="K39" s="86"/>
      <c r="L39" s="98"/>
      <c r="M39" s="100">
        <v>70</v>
      </c>
      <c r="N39" s="88"/>
      <c r="O39" s="86"/>
      <c r="P39" s="98"/>
      <c r="Q39" s="100">
        <v>15</v>
      </c>
      <c r="R39" s="88"/>
      <c r="S39" s="86"/>
      <c r="T39" s="98"/>
      <c r="U39" s="100">
        <v>409</v>
      </c>
      <c r="V39" s="88"/>
      <c r="W39" s="86"/>
      <c r="X39" s="98"/>
      <c r="Y39" s="100" t="s">
        <v>571</v>
      </c>
      <c r="Z39" s="88" t="s">
        <v>354</v>
      </c>
      <c r="AA39" s="86"/>
      <c r="AB39" s="98"/>
      <c r="AC39" s="100" t="s">
        <v>350</v>
      </c>
      <c r="AD39" s="88"/>
      <c r="AE39" s="86"/>
      <c r="AF39" s="98"/>
      <c r="AG39" s="99">
        <v>2052</v>
      </c>
      <c r="AH39" s="88"/>
    </row>
    <row r="40" spans="1:34" ht="16.5" thickTop="1" thickBot="1" x14ac:dyDescent="0.3">
      <c r="A40" s="19"/>
      <c r="B40" s="26" t="s">
        <v>572</v>
      </c>
      <c r="C40" s="26"/>
      <c r="D40" s="95" t="s">
        <v>341</v>
      </c>
      <c r="E40" s="96">
        <v>1431</v>
      </c>
      <c r="F40" s="90"/>
      <c r="G40" s="26"/>
      <c r="H40" s="95" t="s">
        <v>341</v>
      </c>
      <c r="I40" s="96">
        <v>5480</v>
      </c>
      <c r="J40" s="90"/>
      <c r="K40" s="26"/>
      <c r="L40" s="95" t="s">
        <v>341</v>
      </c>
      <c r="M40" s="96">
        <v>1102</v>
      </c>
      <c r="N40" s="90"/>
      <c r="O40" s="26"/>
      <c r="P40" s="95" t="s">
        <v>341</v>
      </c>
      <c r="Q40" s="97">
        <v>205</v>
      </c>
      <c r="R40" s="90"/>
      <c r="S40" s="26"/>
      <c r="T40" s="95" t="s">
        <v>341</v>
      </c>
      <c r="U40" s="96">
        <v>2638</v>
      </c>
      <c r="V40" s="90"/>
      <c r="W40" s="26"/>
      <c r="X40" s="95" t="s">
        <v>341</v>
      </c>
      <c r="Y40" s="97">
        <v>4</v>
      </c>
      <c r="Z40" s="90"/>
      <c r="AA40" s="26"/>
      <c r="AB40" s="95" t="s">
        <v>341</v>
      </c>
      <c r="AC40" s="97" t="s">
        <v>350</v>
      </c>
      <c r="AD40" s="90"/>
      <c r="AE40" s="26"/>
      <c r="AF40" s="95" t="s">
        <v>341</v>
      </c>
      <c r="AG40" s="96">
        <v>10860</v>
      </c>
      <c r="AH40" s="90"/>
    </row>
    <row r="41" spans="1:34" ht="15.75" thickTop="1" x14ac:dyDescent="0.25">
      <c r="A41" s="19"/>
      <c r="B41" s="87"/>
      <c r="C41" s="87"/>
      <c r="D41" s="86"/>
      <c r="E41" s="64"/>
      <c r="F41" s="88"/>
      <c r="G41" s="87"/>
      <c r="H41" s="86"/>
      <c r="I41" s="64"/>
      <c r="J41" s="88"/>
      <c r="K41" s="87"/>
      <c r="L41" s="86"/>
      <c r="M41" s="64"/>
      <c r="N41" s="88"/>
      <c r="O41" s="87"/>
      <c r="P41" s="86"/>
      <c r="Q41" s="64"/>
      <c r="R41" s="88"/>
      <c r="S41" s="87"/>
      <c r="T41" s="86"/>
      <c r="U41" s="64"/>
      <c r="V41" s="88"/>
      <c r="W41" s="87"/>
      <c r="X41" s="86"/>
      <c r="Y41" s="64"/>
      <c r="Z41" s="88"/>
      <c r="AA41" s="87"/>
      <c r="AB41" s="86"/>
      <c r="AC41" s="64"/>
      <c r="AD41" s="88"/>
      <c r="AE41" s="87"/>
      <c r="AF41" s="86"/>
      <c r="AG41" s="64"/>
      <c r="AH41" s="88"/>
    </row>
    <row r="42" spans="1:34" x14ac:dyDescent="0.25">
      <c r="A42" s="19"/>
      <c r="B42" s="26" t="s">
        <v>518</v>
      </c>
      <c r="C42" s="89"/>
      <c r="D42" s="26"/>
      <c r="E42" s="65"/>
      <c r="F42" s="90"/>
      <c r="G42" s="89"/>
      <c r="H42" s="26"/>
      <c r="I42" s="65"/>
      <c r="J42" s="90"/>
      <c r="K42" s="89"/>
      <c r="L42" s="26"/>
      <c r="M42" s="65"/>
      <c r="N42" s="90"/>
      <c r="O42" s="89"/>
      <c r="P42" s="26"/>
      <c r="Q42" s="65"/>
      <c r="R42" s="90"/>
      <c r="S42" s="89"/>
      <c r="T42" s="26"/>
      <c r="U42" s="65"/>
      <c r="V42" s="90"/>
      <c r="W42" s="89"/>
      <c r="X42" s="26"/>
      <c r="Y42" s="65"/>
      <c r="Z42" s="90"/>
      <c r="AA42" s="89"/>
      <c r="AB42" s="26"/>
      <c r="AC42" s="65"/>
      <c r="AD42" s="90"/>
      <c r="AE42" s="89"/>
      <c r="AF42" s="26"/>
      <c r="AG42" s="65"/>
      <c r="AH42" s="90"/>
    </row>
    <row r="43" spans="1:34" x14ac:dyDescent="0.25">
      <c r="A43" s="19"/>
      <c r="B43" s="86" t="s">
        <v>566</v>
      </c>
      <c r="C43" s="86"/>
      <c r="D43" s="86" t="s">
        <v>341</v>
      </c>
      <c r="E43" s="64" t="s">
        <v>350</v>
      </c>
      <c r="F43" s="88"/>
      <c r="G43" s="86"/>
      <c r="H43" s="86" t="s">
        <v>341</v>
      </c>
      <c r="I43" s="64" t="s">
        <v>350</v>
      </c>
      <c r="J43" s="88"/>
      <c r="K43" s="86"/>
      <c r="L43" s="86" t="s">
        <v>341</v>
      </c>
      <c r="M43" s="64" t="s">
        <v>350</v>
      </c>
      <c r="N43" s="88"/>
      <c r="O43" s="86"/>
      <c r="P43" s="86" t="s">
        <v>341</v>
      </c>
      <c r="Q43" s="64" t="s">
        <v>350</v>
      </c>
      <c r="R43" s="88"/>
      <c r="S43" s="86"/>
      <c r="T43" s="86" t="s">
        <v>341</v>
      </c>
      <c r="U43" s="64" t="s">
        <v>350</v>
      </c>
      <c r="V43" s="88"/>
      <c r="W43" s="86"/>
      <c r="X43" s="86" t="s">
        <v>341</v>
      </c>
      <c r="Y43" s="64" t="s">
        <v>350</v>
      </c>
      <c r="Z43" s="88"/>
      <c r="AA43" s="86"/>
      <c r="AB43" s="86" t="s">
        <v>341</v>
      </c>
      <c r="AC43" s="64" t="s">
        <v>350</v>
      </c>
      <c r="AD43" s="88"/>
      <c r="AE43" s="86"/>
      <c r="AF43" s="86" t="s">
        <v>341</v>
      </c>
      <c r="AG43" s="64" t="s">
        <v>350</v>
      </c>
      <c r="AH43" s="88"/>
    </row>
    <row r="44" spans="1:34" x14ac:dyDescent="0.25">
      <c r="A44" s="19"/>
      <c r="B44" s="113" t="s">
        <v>567</v>
      </c>
      <c r="C44" s="26"/>
      <c r="D44" s="26"/>
      <c r="E44" s="65" t="s">
        <v>350</v>
      </c>
      <c r="F44" s="90"/>
      <c r="G44" s="26"/>
      <c r="H44" s="26"/>
      <c r="I44" s="65" t="s">
        <v>350</v>
      </c>
      <c r="J44" s="90"/>
      <c r="K44" s="26"/>
      <c r="L44" s="26"/>
      <c r="M44" s="65" t="s">
        <v>573</v>
      </c>
      <c r="N44" s="90" t="s">
        <v>354</v>
      </c>
      <c r="O44" s="26"/>
      <c r="P44" s="26"/>
      <c r="Q44" s="65" t="s">
        <v>350</v>
      </c>
      <c r="R44" s="90"/>
      <c r="S44" s="26"/>
      <c r="T44" s="26"/>
      <c r="U44" s="65" t="s">
        <v>350</v>
      </c>
      <c r="V44" s="90"/>
      <c r="W44" s="26"/>
      <c r="X44" s="26"/>
      <c r="Y44" s="65" t="s">
        <v>350</v>
      </c>
      <c r="Z44" s="90"/>
      <c r="AA44" s="26"/>
      <c r="AB44" s="26"/>
      <c r="AC44" s="65" t="s">
        <v>350</v>
      </c>
      <c r="AD44" s="90"/>
      <c r="AE44" s="26"/>
      <c r="AF44" s="26"/>
      <c r="AG44" s="65" t="s">
        <v>573</v>
      </c>
      <c r="AH44" s="90" t="s">
        <v>354</v>
      </c>
    </row>
    <row r="45" spans="1:34" x14ac:dyDescent="0.25">
      <c r="A45" s="19"/>
      <c r="B45" s="112" t="s">
        <v>569</v>
      </c>
      <c r="C45" s="86"/>
      <c r="D45" s="86"/>
      <c r="E45" s="64" t="s">
        <v>350</v>
      </c>
      <c r="F45" s="88"/>
      <c r="G45" s="86"/>
      <c r="H45" s="86"/>
      <c r="I45" s="64" t="s">
        <v>350</v>
      </c>
      <c r="J45" s="88"/>
      <c r="K45" s="86"/>
      <c r="L45" s="86"/>
      <c r="M45" s="64" t="s">
        <v>350</v>
      </c>
      <c r="N45" s="88"/>
      <c r="O45" s="86"/>
      <c r="P45" s="86"/>
      <c r="Q45" s="64" t="s">
        <v>350</v>
      </c>
      <c r="R45" s="88"/>
      <c r="S45" s="86"/>
      <c r="T45" s="86"/>
      <c r="U45" s="64" t="s">
        <v>350</v>
      </c>
      <c r="V45" s="88"/>
      <c r="W45" s="86"/>
      <c r="X45" s="86"/>
      <c r="Y45" s="64" t="s">
        <v>350</v>
      </c>
      <c r="Z45" s="88"/>
      <c r="AA45" s="86"/>
      <c r="AB45" s="86"/>
      <c r="AC45" s="64" t="s">
        <v>350</v>
      </c>
      <c r="AD45" s="88"/>
      <c r="AE45" s="86"/>
      <c r="AF45" s="86"/>
      <c r="AG45" s="64" t="s">
        <v>350</v>
      </c>
      <c r="AH45" s="88"/>
    </row>
    <row r="46" spans="1:34" ht="15.75" thickBot="1" x14ac:dyDescent="0.3">
      <c r="A46" s="19"/>
      <c r="B46" s="113" t="s">
        <v>570</v>
      </c>
      <c r="C46" s="26"/>
      <c r="D46" s="95"/>
      <c r="E46" s="97" t="s">
        <v>350</v>
      </c>
      <c r="F46" s="90"/>
      <c r="G46" s="26"/>
      <c r="H46" s="95"/>
      <c r="I46" s="97" t="s">
        <v>350</v>
      </c>
      <c r="J46" s="90"/>
      <c r="K46" s="26"/>
      <c r="L46" s="95"/>
      <c r="M46" s="97">
        <v>100</v>
      </c>
      <c r="N46" s="90"/>
      <c r="O46" s="26"/>
      <c r="P46" s="95"/>
      <c r="Q46" s="97" t="s">
        <v>350</v>
      </c>
      <c r="R46" s="90"/>
      <c r="S46" s="26"/>
      <c r="T46" s="95"/>
      <c r="U46" s="97" t="s">
        <v>350</v>
      </c>
      <c r="V46" s="90"/>
      <c r="W46" s="26"/>
      <c r="X46" s="95"/>
      <c r="Y46" s="97" t="s">
        <v>350</v>
      </c>
      <c r="Z46" s="90"/>
      <c r="AA46" s="26"/>
      <c r="AB46" s="95"/>
      <c r="AC46" s="97" t="s">
        <v>350</v>
      </c>
      <c r="AD46" s="90"/>
      <c r="AE46" s="26"/>
      <c r="AF46" s="95"/>
      <c r="AG46" s="97">
        <v>100</v>
      </c>
      <c r="AH46" s="90"/>
    </row>
    <row r="47" spans="1:34" ht="16.5" thickTop="1" thickBot="1" x14ac:dyDescent="0.3">
      <c r="A47" s="19"/>
      <c r="B47" s="86" t="s">
        <v>572</v>
      </c>
      <c r="C47" s="86"/>
      <c r="D47" s="98" t="s">
        <v>341</v>
      </c>
      <c r="E47" s="100" t="s">
        <v>350</v>
      </c>
      <c r="F47" s="88"/>
      <c r="G47" s="86"/>
      <c r="H47" s="98" t="s">
        <v>341</v>
      </c>
      <c r="I47" s="100" t="s">
        <v>350</v>
      </c>
      <c r="J47" s="88"/>
      <c r="K47" s="86"/>
      <c r="L47" s="98" t="s">
        <v>341</v>
      </c>
      <c r="M47" s="100" t="s">
        <v>350</v>
      </c>
      <c r="N47" s="88"/>
      <c r="O47" s="86"/>
      <c r="P47" s="98" t="s">
        <v>341</v>
      </c>
      <c r="Q47" s="100" t="s">
        <v>350</v>
      </c>
      <c r="R47" s="88"/>
      <c r="S47" s="86"/>
      <c r="T47" s="98" t="s">
        <v>341</v>
      </c>
      <c r="U47" s="100" t="s">
        <v>350</v>
      </c>
      <c r="V47" s="88"/>
      <c r="W47" s="86"/>
      <c r="X47" s="98" t="s">
        <v>341</v>
      </c>
      <c r="Y47" s="100" t="s">
        <v>350</v>
      </c>
      <c r="Z47" s="88"/>
      <c r="AA47" s="86"/>
      <c r="AB47" s="98" t="s">
        <v>341</v>
      </c>
      <c r="AC47" s="100" t="s">
        <v>350</v>
      </c>
      <c r="AD47" s="88"/>
      <c r="AE47" s="86"/>
      <c r="AF47" s="98" t="s">
        <v>341</v>
      </c>
      <c r="AG47" s="100" t="s">
        <v>350</v>
      </c>
      <c r="AH47" s="88"/>
    </row>
    <row r="48" spans="1:34" ht="15.75" thickTop="1" x14ac:dyDescent="0.25">
      <c r="A48" s="19"/>
      <c r="B48" s="89"/>
      <c r="C48" s="89"/>
      <c r="D48" s="26"/>
      <c r="E48" s="65"/>
      <c r="F48" s="90"/>
      <c r="G48" s="89"/>
      <c r="H48" s="26"/>
      <c r="I48" s="65"/>
      <c r="J48" s="90"/>
      <c r="K48" s="89"/>
      <c r="L48" s="26"/>
      <c r="M48" s="65"/>
      <c r="N48" s="90"/>
      <c r="O48" s="89"/>
      <c r="P48" s="26"/>
      <c r="Q48" s="65"/>
      <c r="R48" s="90"/>
      <c r="S48" s="89"/>
      <c r="T48" s="26"/>
      <c r="U48" s="65"/>
      <c r="V48" s="90"/>
      <c r="W48" s="89"/>
      <c r="X48" s="26"/>
      <c r="Y48" s="65"/>
      <c r="Z48" s="90"/>
      <c r="AA48" s="89"/>
      <c r="AB48" s="26"/>
      <c r="AC48" s="65"/>
      <c r="AD48" s="90"/>
      <c r="AE48" s="89"/>
      <c r="AF48" s="26"/>
      <c r="AG48" s="65"/>
      <c r="AH48" s="90"/>
    </row>
    <row r="49" spans="1:34" x14ac:dyDescent="0.25">
      <c r="A49" s="19"/>
      <c r="B49" s="86" t="s">
        <v>136</v>
      </c>
      <c r="C49" s="87"/>
      <c r="D49" s="86"/>
      <c r="E49" s="64"/>
      <c r="F49" s="88"/>
      <c r="G49" s="87"/>
      <c r="H49" s="86"/>
      <c r="I49" s="64"/>
      <c r="J49" s="88"/>
      <c r="K49" s="87"/>
      <c r="L49" s="86"/>
      <c r="M49" s="64"/>
      <c r="N49" s="88"/>
      <c r="O49" s="87"/>
      <c r="P49" s="86"/>
      <c r="Q49" s="64"/>
      <c r="R49" s="88"/>
      <c r="S49" s="87"/>
      <c r="T49" s="86"/>
      <c r="U49" s="64"/>
      <c r="V49" s="88"/>
      <c r="W49" s="87"/>
      <c r="X49" s="86"/>
      <c r="Y49" s="64"/>
      <c r="Z49" s="88"/>
      <c r="AA49" s="87"/>
      <c r="AB49" s="86"/>
      <c r="AC49" s="64"/>
      <c r="AD49" s="88"/>
      <c r="AE49" s="87"/>
      <c r="AF49" s="86"/>
      <c r="AG49" s="64"/>
      <c r="AH49" s="88"/>
    </row>
    <row r="50" spans="1:34" x14ac:dyDescent="0.25">
      <c r="A50" s="19"/>
      <c r="B50" s="26" t="s">
        <v>566</v>
      </c>
      <c r="C50" s="26"/>
      <c r="D50" s="26" t="s">
        <v>341</v>
      </c>
      <c r="E50" s="93">
        <v>1310</v>
      </c>
      <c r="F50" s="90"/>
      <c r="G50" s="26"/>
      <c r="H50" s="26" t="s">
        <v>341</v>
      </c>
      <c r="I50" s="93">
        <v>3616</v>
      </c>
      <c r="J50" s="90"/>
      <c r="K50" s="26"/>
      <c r="L50" s="26" t="s">
        <v>341</v>
      </c>
      <c r="M50" s="93">
        <v>1032</v>
      </c>
      <c r="N50" s="90"/>
      <c r="O50" s="26"/>
      <c r="P50" s="26" t="s">
        <v>341</v>
      </c>
      <c r="Q50" s="65">
        <v>190</v>
      </c>
      <c r="R50" s="90"/>
      <c r="S50" s="26"/>
      <c r="T50" s="26" t="s">
        <v>341</v>
      </c>
      <c r="U50" s="93">
        <v>2225</v>
      </c>
      <c r="V50" s="90"/>
      <c r="W50" s="26"/>
      <c r="X50" s="26" t="s">
        <v>341</v>
      </c>
      <c r="Y50" s="65">
        <v>9</v>
      </c>
      <c r="Z50" s="90"/>
      <c r="AA50" s="26"/>
      <c r="AB50" s="26" t="s">
        <v>341</v>
      </c>
      <c r="AC50" s="65" t="s">
        <v>350</v>
      </c>
      <c r="AD50" s="90"/>
      <c r="AE50" s="26"/>
      <c r="AF50" s="26" t="s">
        <v>341</v>
      </c>
      <c r="AG50" s="93">
        <v>8382</v>
      </c>
      <c r="AH50" s="90"/>
    </row>
    <row r="51" spans="1:34" x14ac:dyDescent="0.25">
      <c r="A51" s="19"/>
      <c r="B51" s="112" t="s">
        <v>567</v>
      </c>
      <c r="C51" s="86"/>
      <c r="D51" s="86"/>
      <c r="E51" s="64" t="s">
        <v>350</v>
      </c>
      <c r="F51" s="88"/>
      <c r="G51" s="86"/>
      <c r="H51" s="86"/>
      <c r="I51" s="64" t="s">
        <v>350</v>
      </c>
      <c r="J51" s="88"/>
      <c r="K51" s="86"/>
      <c r="L51" s="86"/>
      <c r="M51" s="64" t="s">
        <v>573</v>
      </c>
      <c r="N51" s="88" t="s">
        <v>354</v>
      </c>
      <c r="O51" s="86"/>
      <c r="P51" s="86"/>
      <c r="Q51" s="64" t="s">
        <v>350</v>
      </c>
      <c r="R51" s="88"/>
      <c r="S51" s="86"/>
      <c r="T51" s="86"/>
      <c r="U51" s="64" t="s">
        <v>350</v>
      </c>
      <c r="V51" s="88"/>
      <c r="W51" s="86"/>
      <c r="X51" s="86"/>
      <c r="Y51" s="64" t="s">
        <v>568</v>
      </c>
      <c r="Z51" s="88" t="s">
        <v>354</v>
      </c>
      <c r="AA51" s="86"/>
      <c r="AB51" s="86"/>
      <c r="AC51" s="64" t="s">
        <v>350</v>
      </c>
      <c r="AD51" s="88"/>
      <c r="AE51" s="86"/>
      <c r="AF51" s="86"/>
      <c r="AG51" s="64" t="s">
        <v>574</v>
      </c>
      <c r="AH51" s="88" t="s">
        <v>354</v>
      </c>
    </row>
    <row r="52" spans="1:34" x14ac:dyDescent="0.25">
      <c r="A52" s="19"/>
      <c r="B52" s="113" t="s">
        <v>569</v>
      </c>
      <c r="C52" s="26"/>
      <c r="D52" s="26"/>
      <c r="E52" s="65" t="s">
        <v>350</v>
      </c>
      <c r="F52" s="90"/>
      <c r="G52" s="26"/>
      <c r="H52" s="26"/>
      <c r="I52" s="65" t="s">
        <v>350</v>
      </c>
      <c r="J52" s="90"/>
      <c r="K52" s="26"/>
      <c r="L52" s="26"/>
      <c r="M52" s="65" t="s">
        <v>350</v>
      </c>
      <c r="N52" s="90"/>
      <c r="O52" s="26"/>
      <c r="P52" s="26"/>
      <c r="Q52" s="65" t="s">
        <v>350</v>
      </c>
      <c r="R52" s="90"/>
      <c r="S52" s="26"/>
      <c r="T52" s="26"/>
      <c r="U52" s="65">
        <v>4</v>
      </c>
      <c r="V52" s="90"/>
      <c r="W52" s="26"/>
      <c r="X52" s="26"/>
      <c r="Y52" s="65">
        <v>425</v>
      </c>
      <c r="Z52" s="90"/>
      <c r="AA52" s="26"/>
      <c r="AB52" s="26"/>
      <c r="AC52" s="65" t="s">
        <v>350</v>
      </c>
      <c r="AD52" s="90"/>
      <c r="AE52" s="26"/>
      <c r="AF52" s="26"/>
      <c r="AG52" s="65">
        <v>429</v>
      </c>
      <c r="AH52" s="90"/>
    </row>
    <row r="53" spans="1:34" ht="15.75" thickBot="1" x14ac:dyDescent="0.3">
      <c r="A53" s="19"/>
      <c r="B53" s="112" t="s">
        <v>570</v>
      </c>
      <c r="C53" s="86"/>
      <c r="D53" s="98"/>
      <c r="E53" s="100">
        <v>121</v>
      </c>
      <c r="F53" s="88"/>
      <c r="G53" s="86"/>
      <c r="H53" s="98"/>
      <c r="I53" s="99">
        <v>1864</v>
      </c>
      <c r="J53" s="88"/>
      <c r="K53" s="86"/>
      <c r="L53" s="98"/>
      <c r="M53" s="100">
        <v>170</v>
      </c>
      <c r="N53" s="88"/>
      <c r="O53" s="86"/>
      <c r="P53" s="98"/>
      <c r="Q53" s="100">
        <v>15</v>
      </c>
      <c r="R53" s="88"/>
      <c r="S53" s="86"/>
      <c r="T53" s="98"/>
      <c r="U53" s="100">
        <v>409</v>
      </c>
      <c r="V53" s="88"/>
      <c r="W53" s="86"/>
      <c r="X53" s="98"/>
      <c r="Y53" s="100" t="s">
        <v>571</v>
      </c>
      <c r="Z53" s="88" t="s">
        <v>354</v>
      </c>
      <c r="AA53" s="86"/>
      <c r="AB53" s="98"/>
      <c r="AC53" s="100" t="s">
        <v>350</v>
      </c>
      <c r="AD53" s="88"/>
      <c r="AE53" s="86"/>
      <c r="AF53" s="98"/>
      <c r="AG53" s="99">
        <v>2152</v>
      </c>
      <c r="AH53" s="88"/>
    </row>
    <row r="54" spans="1:34" ht="16.5" thickTop="1" thickBot="1" x14ac:dyDescent="0.3">
      <c r="A54" s="19"/>
      <c r="B54" s="26" t="s">
        <v>572</v>
      </c>
      <c r="C54" s="26"/>
      <c r="D54" s="95" t="s">
        <v>341</v>
      </c>
      <c r="E54" s="96">
        <v>1431</v>
      </c>
      <c r="F54" s="90"/>
      <c r="G54" s="26"/>
      <c r="H54" s="95" t="s">
        <v>341</v>
      </c>
      <c r="I54" s="96">
        <v>5480</v>
      </c>
      <c r="J54" s="90"/>
      <c r="K54" s="26"/>
      <c r="L54" s="95" t="s">
        <v>341</v>
      </c>
      <c r="M54" s="96">
        <v>1102</v>
      </c>
      <c r="N54" s="90"/>
      <c r="O54" s="26"/>
      <c r="P54" s="95" t="s">
        <v>341</v>
      </c>
      <c r="Q54" s="97">
        <v>205</v>
      </c>
      <c r="R54" s="90"/>
      <c r="S54" s="26"/>
      <c r="T54" s="95" t="s">
        <v>341</v>
      </c>
      <c r="U54" s="96">
        <v>2638</v>
      </c>
      <c r="V54" s="90"/>
      <c r="W54" s="26"/>
      <c r="X54" s="95" t="s">
        <v>341</v>
      </c>
      <c r="Y54" s="97">
        <v>4</v>
      </c>
      <c r="Z54" s="90"/>
      <c r="AA54" s="26"/>
      <c r="AB54" s="95" t="s">
        <v>341</v>
      </c>
      <c r="AC54" s="97" t="s">
        <v>350</v>
      </c>
      <c r="AD54" s="90"/>
      <c r="AE54" s="26"/>
      <c r="AF54" s="95" t="s">
        <v>341</v>
      </c>
      <c r="AG54" s="96">
        <v>10860</v>
      </c>
      <c r="AH54" s="90"/>
    </row>
    <row r="55" spans="1:34" ht="15.75" thickTop="1" x14ac:dyDescent="0.25">
      <c r="A55" s="19"/>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1:34" x14ac:dyDescent="0.25">
      <c r="A56" s="19"/>
      <c r="B56" s="27"/>
    </row>
    <row r="57" spans="1:34" x14ac:dyDescent="0.25">
      <c r="A57" s="19"/>
      <c r="B57" s="27"/>
    </row>
    <row r="58" spans="1:34" x14ac:dyDescent="0.25">
      <c r="A58" s="19"/>
      <c r="B58" s="12"/>
      <c r="C58" s="12"/>
      <c r="D58" s="115"/>
      <c r="E58" s="115"/>
      <c r="F58" s="84"/>
      <c r="G58" s="12"/>
      <c r="H58" s="115"/>
      <c r="I58" s="115"/>
      <c r="J58" s="84"/>
      <c r="K58" s="12"/>
      <c r="L58" s="115"/>
      <c r="M58" s="115"/>
      <c r="N58" s="84"/>
      <c r="O58" s="12"/>
      <c r="P58" s="115"/>
      <c r="Q58" s="115"/>
      <c r="R58" s="84"/>
      <c r="S58" s="12"/>
      <c r="T58" s="115"/>
      <c r="U58" s="115"/>
      <c r="V58" s="84"/>
      <c r="W58" s="12"/>
      <c r="X58" s="115"/>
      <c r="Y58" s="115"/>
      <c r="Z58" s="84"/>
      <c r="AA58" s="12"/>
      <c r="AB58" s="115"/>
      <c r="AC58" s="115"/>
      <c r="AD58" s="84"/>
      <c r="AE58" s="12"/>
      <c r="AF58" s="115"/>
      <c r="AG58" s="115"/>
      <c r="AH58" s="84"/>
    </row>
    <row r="59" spans="1:34" x14ac:dyDescent="0.25">
      <c r="A59" s="19"/>
      <c r="B59" s="12"/>
      <c r="C59" s="14"/>
      <c r="D59" s="118" t="s">
        <v>520</v>
      </c>
      <c r="E59" s="118"/>
      <c r="F59" s="110"/>
      <c r="G59" s="85"/>
      <c r="H59" s="118" t="s">
        <v>521</v>
      </c>
      <c r="I59" s="118"/>
      <c r="J59" s="110"/>
      <c r="K59" s="85"/>
      <c r="L59" s="118"/>
      <c r="M59" s="118"/>
      <c r="N59" s="110"/>
      <c r="O59" s="85"/>
      <c r="P59" s="118"/>
      <c r="Q59" s="118"/>
      <c r="R59" s="110"/>
      <c r="S59" s="85"/>
      <c r="T59" s="118" t="s">
        <v>521</v>
      </c>
      <c r="U59" s="118"/>
      <c r="V59" s="110"/>
      <c r="W59" s="85"/>
      <c r="X59" s="118"/>
      <c r="Y59" s="118"/>
      <c r="Z59" s="110"/>
      <c r="AA59" s="85"/>
      <c r="AB59" s="118"/>
      <c r="AC59" s="118"/>
      <c r="AD59" s="110"/>
      <c r="AE59" s="85"/>
      <c r="AF59" s="118"/>
      <c r="AG59" s="118"/>
      <c r="AH59" s="110"/>
    </row>
    <row r="60" spans="1:34" x14ac:dyDescent="0.25">
      <c r="A60" s="19"/>
      <c r="B60" s="85"/>
      <c r="C60" s="85"/>
      <c r="D60" s="118" t="s">
        <v>561</v>
      </c>
      <c r="E60" s="118"/>
      <c r="F60" s="110"/>
      <c r="G60" s="85"/>
      <c r="H60" s="118" t="s">
        <v>561</v>
      </c>
      <c r="I60" s="118"/>
      <c r="J60" s="110"/>
      <c r="K60" s="85"/>
      <c r="L60" s="118" t="s">
        <v>522</v>
      </c>
      <c r="M60" s="118"/>
      <c r="N60" s="110"/>
      <c r="O60" s="85"/>
      <c r="P60" s="118" t="s">
        <v>562</v>
      </c>
      <c r="Q60" s="118"/>
      <c r="R60" s="110"/>
      <c r="S60" s="85"/>
      <c r="T60" s="118" t="s">
        <v>563</v>
      </c>
      <c r="U60" s="118"/>
      <c r="V60" s="110"/>
      <c r="W60" s="85"/>
      <c r="X60" s="118" t="s">
        <v>525</v>
      </c>
      <c r="Y60" s="118"/>
      <c r="Z60" s="110"/>
      <c r="AA60" s="85"/>
      <c r="AB60" s="118" t="s">
        <v>564</v>
      </c>
      <c r="AC60" s="118"/>
      <c r="AD60" s="110"/>
      <c r="AE60" s="85"/>
      <c r="AF60" s="118" t="s">
        <v>136</v>
      </c>
      <c r="AG60" s="118"/>
      <c r="AH60" s="84"/>
    </row>
    <row r="61" spans="1:34" x14ac:dyDescent="0.25">
      <c r="A61" s="19"/>
      <c r="B61" s="12"/>
      <c r="C61" s="12"/>
      <c r="D61" s="118" t="s">
        <v>387</v>
      </c>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84"/>
    </row>
    <row r="62" spans="1:34" x14ac:dyDescent="0.25">
      <c r="A62" s="19"/>
      <c r="B62" s="86" t="s">
        <v>575</v>
      </c>
      <c r="C62" s="87"/>
      <c r="D62" s="120"/>
      <c r="E62" s="120"/>
      <c r="F62" s="88"/>
      <c r="G62" s="87"/>
      <c r="H62" s="120"/>
      <c r="I62" s="120"/>
      <c r="J62" s="88"/>
      <c r="K62" s="87"/>
      <c r="L62" s="120"/>
      <c r="M62" s="120"/>
      <c r="N62" s="88"/>
      <c r="O62" s="87"/>
      <c r="P62" s="120"/>
      <c r="Q62" s="120"/>
      <c r="R62" s="88"/>
      <c r="S62" s="87"/>
      <c r="T62" s="120"/>
      <c r="U62" s="120"/>
      <c r="V62" s="88"/>
      <c r="W62" s="87"/>
      <c r="X62" s="120"/>
      <c r="Y62" s="120"/>
      <c r="Z62" s="88"/>
      <c r="AA62" s="87"/>
      <c r="AB62" s="120"/>
      <c r="AC62" s="120"/>
      <c r="AD62" s="88"/>
      <c r="AE62" s="87"/>
      <c r="AF62" s="120"/>
      <c r="AG62" s="120"/>
      <c r="AH62" s="88"/>
    </row>
    <row r="63" spans="1:34" x14ac:dyDescent="0.25">
      <c r="A63" s="19"/>
      <c r="B63" s="26" t="s">
        <v>566</v>
      </c>
      <c r="C63" s="26"/>
      <c r="D63" s="26" t="s">
        <v>341</v>
      </c>
      <c r="E63" s="93">
        <v>1230</v>
      </c>
      <c r="F63" s="90"/>
      <c r="G63" s="26"/>
      <c r="H63" s="26" t="s">
        <v>341</v>
      </c>
      <c r="I63" s="93">
        <v>3842</v>
      </c>
      <c r="J63" s="90"/>
      <c r="K63" s="26"/>
      <c r="L63" s="26" t="s">
        <v>341</v>
      </c>
      <c r="M63" s="65">
        <v>929</v>
      </c>
      <c r="N63" s="90"/>
      <c r="O63" s="26"/>
      <c r="P63" s="26" t="s">
        <v>341</v>
      </c>
      <c r="Q63" s="65">
        <v>220</v>
      </c>
      <c r="R63" s="90"/>
      <c r="S63" s="26"/>
      <c r="T63" s="26" t="s">
        <v>341</v>
      </c>
      <c r="U63" s="93">
        <v>1718</v>
      </c>
      <c r="V63" s="90"/>
      <c r="W63" s="26"/>
      <c r="X63" s="26" t="s">
        <v>341</v>
      </c>
      <c r="Y63" s="65">
        <v>2</v>
      </c>
      <c r="Z63" s="90"/>
      <c r="AA63" s="26"/>
      <c r="AB63" s="26" t="s">
        <v>341</v>
      </c>
      <c r="AC63" s="65" t="s">
        <v>350</v>
      </c>
      <c r="AD63" s="90"/>
      <c r="AE63" s="26"/>
      <c r="AF63" s="26" t="s">
        <v>341</v>
      </c>
      <c r="AG63" s="93">
        <v>7941</v>
      </c>
      <c r="AH63" s="90"/>
    </row>
    <row r="64" spans="1:34" x14ac:dyDescent="0.25">
      <c r="A64" s="19"/>
      <c r="B64" s="112" t="s">
        <v>567</v>
      </c>
      <c r="C64" s="86"/>
      <c r="D64" s="86"/>
      <c r="E64" s="64" t="s">
        <v>350</v>
      </c>
      <c r="F64" s="88"/>
      <c r="G64" s="86"/>
      <c r="H64" s="86"/>
      <c r="I64" s="64" t="s">
        <v>576</v>
      </c>
      <c r="J64" s="88" t="s">
        <v>354</v>
      </c>
      <c r="K64" s="86"/>
      <c r="L64" s="86"/>
      <c r="M64" s="64" t="s">
        <v>350</v>
      </c>
      <c r="N64" s="88"/>
      <c r="O64" s="86"/>
      <c r="P64" s="86"/>
      <c r="Q64" s="64" t="s">
        <v>350</v>
      </c>
      <c r="R64" s="88"/>
      <c r="S64" s="86"/>
      <c r="T64" s="86"/>
      <c r="U64" s="64" t="s">
        <v>350</v>
      </c>
      <c r="V64" s="88"/>
      <c r="W64" s="86"/>
      <c r="X64" s="86"/>
      <c r="Y64" s="64" t="s">
        <v>467</v>
      </c>
      <c r="Z64" s="88" t="s">
        <v>354</v>
      </c>
      <c r="AA64" s="86"/>
      <c r="AB64" s="86"/>
      <c r="AC64" s="64" t="s">
        <v>350</v>
      </c>
      <c r="AD64" s="88"/>
      <c r="AE64" s="86"/>
      <c r="AF64" s="86"/>
      <c r="AG64" s="64" t="s">
        <v>577</v>
      </c>
      <c r="AH64" s="88" t="s">
        <v>354</v>
      </c>
    </row>
    <row r="65" spans="1:34" x14ac:dyDescent="0.25">
      <c r="A65" s="19"/>
      <c r="B65" s="113" t="s">
        <v>569</v>
      </c>
      <c r="C65" s="26"/>
      <c r="D65" s="26"/>
      <c r="E65" s="65" t="s">
        <v>350</v>
      </c>
      <c r="F65" s="90"/>
      <c r="G65" s="26"/>
      <c r="H65" s="26"/>
      <c r="I65" s="65" t="s">
        <v>350</v>
      </c>
      <c r="J65" s="90"/>
      <c r="K65" s="26"/>
      <c r="L65" s="26"/>
      <c r="M65" s="65" t="s">
        <v>350</v>
      </c>
      <c r="N65" s="90"/>
      <c r="O65" s="26"/>
      <c r="P65" s="26"/>
      <c r="Q65" s="65" t="s">
        <v>350</v>
      </c>
      <c r="R65" s="90"/>
      <c r="S65" s="26"/>
      <c r="T65" s="26"/>
      <c r="U65" s="65" t="s">
        <v>350</v>
      </c>
      <c r="V65" s="90"/>
      <c r="W65" s="26"/>
      <c r="X65" s="26"/>
      <c r="Y65" s="65">
        <v>26</v>
      </c>
      <c r="Z65" s="90"/>
      <c r="AA65" s="26"/>
      <c r="AB65" s="26"/>
      <c r="AC65" s="65" t="s">
        <v>350</v>
      </c>
      <c r="AD65" s="90"/>
      <c r="AE65" s="26"/>
      <c r="AF65" s="26"/>
      <c r="AG65" s="65">
        <v>26</v>
      </c>
      <c r="AH65" s="90"/>
    </row>
    <row r="66" spans="1:34" ht="15.75" thickBot="1" x14ac:dyDescent="0.3">
      <c r="A66" s="19"/>
      <c r="B66" s="112" t="s">
        <v>570</v>
      </c>
      <c r="C66" s="86"/>
      <c r="D66" s="98"/>
      <c r="E66" s="100">
        <v>80</v>
      </c>
      <c r="F66" s="88"/>
      <c r="G66" s="86"/>
      <c r="H66" s="98"/>
      <c r="I66" s="100" t="s">
        <v>578</v>
      </c>
      <c r="J66" s="88" t="s">
        <v>354</v>
      </c>
      <c r="K66" s="86"/>
      <c r="L66" s="98"/>
      <c r="M66" s="100">
        <v>103</v>
      </c>
      <c r="N66" s="88"/>
      <c r="O66" s="86"/>
      <c r="P66" s="98"/>
      <c r="Q66" s="100" t="s">
        <v>471</v>
      </c>
      <c r="R66" s="88" t="s">
        <v>354</v>
      </c>
      <c r="S66" s="86"/>
      <c r="T66" s="98"/>
      <c r="U66" s="100">
        <v>507</v>
      </c>
      <c r="V66" s="88"/>
      <c r="W66" s="86"/>
      <c r="X66" s="98"/>
      <c r="Y66" s="100" t="s">
        <v>477</v>
      </c>
      <c r="Z66" s="88" t="s">
        <v>354</v>
      </c>
      <c r="AA66" s="86"/>
      <c r="AB66" s="98"/>
      <c r="AC66" s="100" t="s">
        <v>350</v>
      </c>
      <c r="AD66" s="88"/>
      <c r="AE66" s="86"/>
      <c r="AF66" s="98"/>
      <c r="AG66" s="100">
        <v>585</v>
      </c>
      <c r="AH66" s="88"/>
    </row>
    <row r="67" spans="1:34" ht="16.5" thickTop="1" thickBot="1" x14ac:dyDescent="0.3">
      <c r="A67" s="19"/>
      <c r="B67" s="26" t="s">
        <v>572</v>
      </c>
      <c r="C67" s="26"/>
      <c r="D67" s="95" t="s">
        <v>341</v>
      </c>
      <c r="E67" s="96">
        <v>1310</v>
      </c>
      <c r="F67" s="90"/>
      <c r="G67" s="26"/>
      <c r="H67" s="95" t="s">
        <v>341</v>
      </c>
      <c r="I67" s="96">
        <v>3616</v>
      </c>
      <c r="J67" s="90"/>
      <c r="K67" s="26"/>
      <c r="L67" s="95" t="s">
        <v>341</v>
      </c>
      <c r="M67" s="96">
        <v>1032</v>
      </c>
      <c r="N67" s="90"/>
      <c r="O67" s="26"/>
      <c r="P67" s="95" t="s">
        <v>341</v>
      </c>
      <c r="Q67" s="97">
        <v>190</v>
      </c>
      <c r="R67" s="90"/>
      <c r="S67" s="26"/>
      <c r="T67" s="95" t="s">
        <v>341</v>
      </c>
      <c r="U67" s="96">
        <v>2225</v>
      </c>
      <c r="V67" s="90"/>
      <c r="W67" s="26"/>
      <c r="X67" s="95" t="s">
        <v>341</v>
      </c>
      <c r="Y67" s="97">
        <v>9</v>
      </c>
      <c r="Z67" s="90"/>
      <c r="AA67" s="26"/>
      <c r="AB67" s="95" t="s">
        <v>341</v>
      </c>
      <c r="AC67" s="97" t="s">
        <v>350</v>
      </c>
      <c r="AD67" s="90"/>
      <c r="AE67" s="26"/>
      <c r="AF67" s="95" t="s">
        <v>341</v>
      </c>
      <c r="AG67" s="96">
        <v>8382</v>
      </c>
      <c r="AH67" s="90"/>
    </row>
    <row r="68" spans="1:34" ht="15.75" thickTop="1" x14ac:dyDescent="0.25">
      <c r="A68" s="19"/>
      <c r="B68" s="87"/>
      <c r="C68" s="87"/>
      <c r="D68" s="86"/>
      <c r="E68" s="64"/>
      <c r="F68" s="88"/>
      <c r="G68" s="87"/>
      <c r="H68" s="86"/>
      <c r="I68" s="64"/>
      <c r="J68" s="88"/>
      <c r="K68" s="87"/>
      <c r="L68" s="86"/>
      <c r="M68" s="64"/>
      <c r="N68" s="88"/>
      <c r="O68" s="87"/>
      <c r="P68" s="86"/>
      <c r="Q68" s="64"/>
      <c r="R68" s="88"/>
      <c r="S68" s="87"/>
      <c r="T68" s="86"/>
      <c r="U68" s="64"/>
      <c r="V68" s="88"/>
      <c r="W68" s="87"/>
      <c r="X68" s="86"/>
      <c r="Y68" s="64"/>
      <c r="Z68" s="88"/>
      <c r="AA68" s="87"/>
      <c r="AB68" s="86"/>
      <c r="AC68" s="64"/>
      <c r="AD68" s="88"/>
      <c r="AE68" s="87"/>
      <c r="AF68" s="86"/>
      <c r="AG68" s="64"/>
      <c r="AH68" s="88"/>
    </row>
    <row r="69" spans="1:34" x14ac:dyDescent="0.25">
      <c r="A69" s="19"/>
      <c r="B69" s="26" t="s">
        <v>518</v>
      </c>
      <c r="C69" s="89"/>
      <c r="D69" s="26"/>
      <c r="E69" s="65"/>
      <c r="F69" s="90"/>
      <c r="G69" s="89"/>
      <c r="H69" s="26"/>
      <c r="I69" s="65"/>
      <c r="J69" s="90"/>
      <c r="K69" s="89"/>
      <c r="L69" s="26"/>
      <c r="M69" s="65"/>
      <c r="N69" s="90"/>
      <c r="O69" s="89"/>
      <c r="P69" s="26"/>
      <c r="Q69" s="65"/>
      <c r="R69" s="90"/>
      <c r="S69" s="89"/>
      <c r="T69" s="26"/>
      <c r="U69" s="65"/>
      <c r="V69" s="90"/>
      <c r="W69" s="89"/>
      <c r="X69" s="26"/>
      <c r="Y69" s="65"/>
      <c r="Z69" s="90"/>
      <c r="AA69" s="89"/>
      <c r="AB69" s="26"/>
      <c r="AC69" s="65"/>
      <c r="AD69" s="90"/>
      <c r="AE69" s="89"/>
      <c r="AF69" s="26"/>
      <c r="AG69" s="65"/>
      <c r="AH69" s="90"/>
    </row>
    <row r="70" spans="1:34" x14ac:dyDescent="0.25">
      <c r="A70" s="19"/>
      <c r="B70" s="86" t="s">
        <v>566</v>
      </c>
      <c r="C70" s="86"/>
      <c r="D70" s="86" t="s">
        <v>341</v>
      </c>
      <c r="E70" s="64" t="s">
        <v>350</v>
      </c>
      <c r="F70" s="88"/>
      <c r="G70" s="86"/>
      <c r="H70" s="86" t="s">
        <v>341</v>
      </c>
      <c r="I70" s="64" t="s">
        <v>350</v>
      </c>
      <c r="J70" s="88"/>
      <c r="K70" s="86"/>
      <c r="L70" s="86" t="s">
        <v>341</v>
      </c>
      <c r="M70" s="64" t="s">
        <v>350</v>
      </c>
      <c r="N70" s="88"/>
      <c r="O70" s="86"/>
      <c r="P70" s="86" t="s">
        <v>341</v>
      </c>
      <c r="Q70" s="64" t="s">
        <v>350</v>
      </c>
      <c r="R70" s="88"/>
      <c r="S70" s="86"/>
      <c r="T70" s="86" t="s">
        <v>341</v>
      </c>
      <c r="U70" s="64" t="s">
        <v>350</v>
      </c>
      <c r="V70" s="88"/>
      <c r="W70" s="86"/>
      <c r="X70" s="86" t="s">
        <v>341</v>
      </c>
      <c r="Y70" s="64" t="s">
        <v>350</v>
      </c>
      <c r="Z70" s="88"/>
      <c r="AA70" s="86"/>
      <c r="AB70" s="86" t="s">
        <v>341</v>
      </c>
      <c r="AC70" s="64" t="s">
        <v>350</v>
      </c>
      <c r="AD70" s="88"/>
      <c r="AE70" s="86"/>
      <c r="AF70" s="86" t="s">
        <v>341</v>
      </c>
      <c r="AG70" s="64" t="s">
        <v>350</v>
      </c>
      <c r="AH70" s="88"/>
    </row>
    <row r="71" spans="1:34" x14ac:dyDescent="0.25">
      <c r="A71" s="19"/>
      <c r="B71" s="113" t="s">
        <v>567</v>
      </c>
      <c r="C71" s="26"/>
      <c r="D71" s="26"/>
      <c r="E71" s="65" t="s">
        <v>350</v>
      </c>
      <c r="F71" s="90"/>
      <c r="G71" s="26"/>
      <c r="H71" s="26"/>
      <c r="I71" s="65" t="s">
        <v>350</v>
      </c>
      <c r="J71" s="90"/>
      <c r="K71" s="26"/>
      <c r="L71" s="26"/>
      <c r="M71" s="65" t="s">
        <v>350</v>
      </c>
      <c r="N71" s="90"/>
      <c r="O71" s="26"/>
      <c r="P71" s="26"/>
      <c r="Q71" s="65" t="s">
        <v>350</v>
      </c>
      <c r="R71" s="90"/>
      <c r="S71" s="26"/>
      <c r="T71" s="26"/>
      <c r="U71" s="65" t="s">
        <v>350</v>
      </c>
      <c r="V71" s="90"/>
      <c r="W71" s="26"/>
      <c r="X71" s="26"/>
      <c r="Y71" s="65" t="s">
        <v>350</v>
      </c>
      <c r="Z71" s="90"/>
      <c r="AA71" s="26"/>
      <c r="AB71" s="26"/>
      <c r="AC71" s="65" t="s">
        <v>350</v>
      </c>
      <c r="AD71" s="90"/>
      <c r="AE71" s="26"/>
      <c r="AF71" s="26"/>
      <c r="AG71" s="65" t="s">
        <v>350</v>
      </c>
      <c r="AH71" s="90"/>
    </row>
    <row r="72" spans="1:34" x14ac:dyDescent="0.25">
      <c r="A72" s="19"/>
      <c r="B72" s="112" t="s">
        <v>569</v>
      </c>
      <c r="C72" s="86"/>
      <c r="D72" s="86"/>
      <c r="E72" s="64" t="s">
        <v>350</v>
      </c>
      <c r="F72" s="88"/>
      <c r="G72" s="86"/>
      <c r="H72" s="86"/>
      <c r="I72" s="64" t="s">
        <v>350</v>
      </c>
      <c r="J72" s="88"/>
      <c r="K72" s="86"/>
      <c r="L72" s="86"/>
      <c r="M72" s="64" t="s">
        <v>350</v>
      </c>
      <c r="N72" s="88"/>
      <c r="O72" s="86"/>
      <c r="P72" s="86"/>
      <c r="Q72" s="64" t="s">
        <v>350</v>
      </c>
      <c r="R72" s="88"/>
      <c r="S72" s="86"/>
      <c r="T72" s="86"/>
      <c r="U72" s="64" t="s">
        <v>350</v>
      </c>
      <c r="V72" s="88"/>
      <c r="W72" s="86"/>
      <c r="X72" s="86"/>
      <c r="Y72" s="64" t="s">
        <v>350</v>
      </c>
      <c r="Z72" s="88"/>
      <c r="AA72" s="86"/>
      <c r="AB72" s="86"/>
      <c r="AC72" s="64" t="s">
        <v>350</v>
      </c>
      <c r="AD72" s="88"/>
      <c r="AE72" s="86"/>
      <c r="AF72" s="86"/>
      <c r="AG72" s="64" t="s">
        <v>350</v>
      </c>
      <c r="AH72" s="88"/>
    </row>
    <row r="73" spans="1:34" ht="15.75" thickBot="1" x14ac:dyDescent="0.3">
      <c r="A73" s="19"/>
      <c r="B73" s="113" t="s">
        <v>570</v>
      </c>
      <c r="C73" s="26"/>
      <c r="D73" s="95"/>
      <c r="E73" s="97" t="s">
        <v>350</v>
      </c>
      <c r="F73" s="90"/>
      <c r="G73" s="26"/>
      <c r="H73" s="95"/>
      <c r="I73" s="97" t="s">
        <v>350</v>
      </c>
      <c r="J73" s="90"/>
      <c r="K73" s="26"/>
      <c r="L73" s="95"/>
      <c r="M73" s="97" t="s">
        <v>350</v>
      </c>
      <c r="N73" s="90"/>
      <c r="O73" s="26"/>
      <c r="P73" s="95"/>
      <c r="Q73" s="97" t="s">
        <v>350</v>
      </c>
      <c r="R73" s="90"/>
      <c r="S73" s="26"/>
      <c r="T73" s="95"/>
      <c r="U73" s="97" t="s">
        <v>350</v>
      </c>
      <c r="V73" s="90"/>
      <c r="W73" s="26"/>
      <c r="X73" s="95"/>
      <c r="Y73" s="97" t="s">
        <v>350</v>
      </c>
      <c r="Z73" s="90"/>
      <c r="AA73" s="26"/>
      <c r="AB73" s="95"/>
      <c r="AC73" s="97" t="s">
        <v>350</v>
      </c>
      <c r="AD73" s="90"/>
      <c r="AE73" s="26"/>
      <c r="AF73" s="95"/>
      <c r="AG73" s="97" t="s">
        <v>350</v>
      </c>
      <c r="AH73" s="90"/>
    </row>
    <row r="74" spans="1:34" ht="16.5" thickTop="1" thickBot="1" x14ac:dyDescent="0.3">
      <c r="A74" s="19"/>
      <c r="B74" s="86" t="s">
        <v>572</v>
      </c>
      <c r="C74" s="86"/>
      <c r="D74" s="98" t="s">
        <v>341</v>
      </c>
      <c r="E74" s="100" t="s">
        <v>350</v>
      </c>
      <c r="F74" s="88"/>
      <c r="G74" s="86"/>
      <c r="H74" s="98" t="s">
        <v>341</v>
      </c>
      <c r="I74" s="100" t="s">
        <v>350</v>
      </c>
      <c r="J74" s="88"/>
      <c r="K74" s="86"/>
      <c r="L74" s="98" t="s">
        <v>341</v>
      </c>
      <c r="M74" s="100" t="s">
        <v>350</v>
      </c>
      <c r="N74" s="88"/>
      <c r="O74" s="86"/>
      <c r="P74" s="98" t="s">
        <v>341</v>
      </c>
      <c r="Q74" s="100" t="s">
        <v>350</v>
      </c>
      <c r="R74" s="88"/>
      <c r="S74" s="86"/>
      <c r="T74" s="98" t="s">
        <v>341</v>
      </c>
      <c r="U74" s="100" t="s">
        <v>350</v>
      </c>
      <c r="V74" s="88"/>
      <c r="W74" s="86"/>
      <c r="X74" s="98" t="s">
        <v>341</v>
      </c>
      <c r="Y74" s="100" t="s">
        <v>350</v>
      </c>
      <c r="Z74" s="88"/>
      <c r="AA74" s="86"/>
      <c r="AB74" s="98" t="s">
        <v>341</v>
      </c>
      <c r="AC74" s="100" t="s">
        <v>350</v>
      </c>
      <c r="AD74" s="88"/>
      <c r="AE74" s="86"/>
      <c r="AF74" s="98" t="s">
        <v>341</v>
      </c>
      <c r="AG74" s="100" t="s">
        <v>350</v>
      </c>
      <c r="AH74" s="88"/>
    </row>
    <row r="75" spans="1:34" ht="15.75" thickTop="1" x14ac:dyDescent="0.25">
      <c r="A75" s="19"/>
      <c r="B75" s="89"/>
      <c r="C75" s="89"/>
      <c r="D75" s="26"/>
      <c r="E75" s="65"/>
      <c r="F75" s="90"/>
      <c r="G75" s="89"/>
      <c r="H75" s="26"/>
      <c r="I75" s="65"/>
      <c r="J75" s="90"/>
      <c r="K75" s="89"/>
      <c r="L75" s="26"/>
      <c r="M75" s="65"/>
      <c r="N75" s="90"/>
      <c r="O75" s="89"/>
      <c r="P75" s="26"/>
      <c r="Q75" s="65"/>
      <c r="R75" s="90"/>
      <c r="S75" s="89"/>
      <c r="T75" s="26"/>
      <c r="U75" s="65"/>
      <c r="V75" s="90"/>
      <c r="W75" s="89"/>
      <c r="X75" s="26"/>
      <c r="Y75" s="65"/>
      <c r="Z75" s="90"/>
      <c r="AA75" s="89"/>
      <c r="AB75" s="26"/>
      <c r="AC75" s="65"/>
      <c r="AD75" s="90"/>
      <c r="AE75" s="89"/>
      <c r="AF75" s="26"/>
      <c r="AG75" s="65"/>
      <c r="AH75" s="90"/>
    </row>
    <row r="76" spans="1:34" x14ac:dyDescent="0.25">
      <c r="A76" s="19"/>
      <c r="B76" s="86" t="s">
        <v>136</v>
      </c>
      <c r="C76" s="87"/>
      <c r="D76" s="86"/>
      <c r="E76" s="64"/>
      <c r="F76" s="88"/>
      <c r="G76" s="87"/>
      <c r="H76" s="86"/>
      <c r="I76" s="64"/>
      <c r="J76" s="88"/>
      <c r="K76" s="87"/>
      <c r="L76" s="86"/>
      <c r="M76" s="64"/>
      <c r="N76" s="88"/>
      <c r="O76" s="87"/>
      <c r="P76" s="86"/>
      <c r="Q76" s="64"/>
      <c r="R76" s="88"/>
      <c r="S76" s="87"/>
      <c r="T76" s="86"/>
      <c r="U76" s="64"/>
      <c r="V76" s="88"/>
      <c r="W76" s="87"/>
      <c r="X76" s="86"/>
      <c r="Y76" s="64"/>
      <c r="Z76" s="88"/>
      <c r="AA76" s="87"/>
      <c r="AB76" s="86"/>
      <c r="AC76" s="64"/>
      <c r="AD76" s="88"/>
      <c r="AE76" s="87"/>
      <c r="AF76" s="86"/>
      <c r="AG76" s="64"/>
      <c r="AH76" s="88"/>
    </row>
    <row r="77" spans="1:34" x14ac:dyDescent="0.25">
      <c r="A77" s="19"/>
      <c r="B77" s="26" t="s">
        <v>566</v>
      </c>
      <c r="C77" s="26"/>
      <c r="D77" s="26" t="s">
        <v>341</v>
      </c>
      <c r="E77" s="93">
        <v>1230</v>
      </c>
      <c r="F77" s="90"/>
      <c r="G77" s="26"/>
      <c r="H77" s="26" t="s">
        <v>341</v>
      </c>
      <c r="I77" s="93">
        <v>3842</v>
      </c>
      <c r="J77" s="90"/>
      <c r="K77" s="26"/>
      <c r="L77" s="26" t="s">
        <v>341</v>
      </c>
      <c r="M77" s="65">
        <v>929</v>
      </c>
      <c r="N77" s="90"/>
      <c r="O77" s="26"/>
      <c r="P77" s="26" t="s">
        <v>341</v>
      </c>
      <c r="Q77" s="65">
        <v>220</v>
      </c>
      <c r="R77" s="90"/>
      <c r="S77" s="26"/>
      <c r="T77" s="26" t="s">
        <v>341</v>
      </c>
      <c r="U77" s="93">
        <v>1718</v>
      </c>
      <c r="V77" s="90"/>
      <c r="W77" s="26"/>
      <c r="X77" s="26" t="s">
        <v>341</v>
      </c>
      <c r="Y77" s="65">
        <v>2</v>
      </c>
      <c r="Z77" s="90"/>
      <c r="AA77" s="26"/>
      <c r="AB77" s="26" t="s">
        <v>341</v>
      </c>
      <c r="AC77" s="65" t="s">
        <v>350</v>
      </c>
      <c r="AD77" s="90"/>
      <c r="AE77" s="26"/>
      <c r="AF77" s="26" t="s">
        <v>341</v>
      </c>
      <c r="AG77" s="93">
        <v>7941</v>
      </c>
      <c r="AH77" s="90"/>
    </row>
    <row r="78" spans="1:34" x14ac:dyDescent="0.25">
      <c r="A78" s="19"/>
      <c r="B78" s="112" t="s">
        <v>567</v>
      </c>
      <c r="C78" s="86"/>
      <c r="D78" s="86"/>
      <c r="E78" s="64" t="s">
        <v>350</v>
      </c>
      <c r="F78" s="88"/>
      <c r="G78" s="86"/>
      <c r="H78" s="86"/>
      <c r="I78" s="64" t="s">
        <v>576</v>
      </c>
      <c r="J78" s="88" t="s">
        <v>354</v>
      </c>
      <c r="K78" s="86"/>
      <c r="L78" s="86"/>
      <c r="M78" s="64" t="s">
        <v>350</v>
      </c>
      <c r="N78" s="88"/>
      <c r="O78" s="86"/>
      <c r="P78" s="86"/>
      <c r="Q78" s="64" t="s">
        <v>350</v>
      </c>
      <c r="R78" s="88"/>
      <c r="S78" s="86"/>
      <c r="T78" s="86"/>
      <c r="U78" s="64" t="s">
        <v>350</v>
      </c>
      <c r="V78" s="88"/>
      <c r="W78" s="86"/>
      <c r="X78" s="86"/>
      <c r="Y78" s="64" t="s">
        <v>467</v>
      </c>
      <c r="Z78" s="88" t="s">
        <v>354</v>
      </c>
      <c r="AA78" s="86"/>
      <c r="AB78" s="86"/>
      <c r="AC78" s="64" t="s">
        <v>350</v>
      </c>
      <c r="AD78" s="88"/>
      <c r="AE78" s="86"/>
      <c r="AF78" s="86"/>
      <c r="AG78" s="64" t="s">
        <v>577</v>
      </c>
      <c r="AH78" s="88" t="s">
        <v>354</v>
      </c>
    </row>
    <row r="79" spans="1:34" x14ac:dyDescent="0.25">
      <c r="A79" s="19"/>
      <c r="B79" s="113" t="s">
        <v>569</v>
      </c>
      <c r="C79" s="26"/>
      <c r="D79" s="26"/>
      <c r="E79" s="65" t="s">
        <v>350</v>
      </c>
      <c r="F79" s="90"/>
      <c r="G79" s="26"/>
      <c r="H79" s="26"/>
      <c r="I79" s="65" t="s">
        <v>350</v>
      </c>
      <c r="J79" s="90"/>
      <c r="K79" s="26"/>
      <c r="L79" s="26"/>
      <c r="M79" s="65" t="s">
        <v>350</v>
      </c>
      <c r="N79" s="90"/>
      <c r="O79" s="26"/>
      <c r="P79" s="26"/>
      <c r="Q79" s="65" t="s">
        <v>350</v>
      </c>
      <c r="R79" s="90"/>
      <c r="S79" s="26"/>
      <c r="T79" s="26"/>
      <c r="U79" s="65" t="s">
        <v>350</v>
      </c>
      <c r="V79" s="90"/>
      <c r="W79" s="26"/>
      <c r="X79" s="26"/>
      <c r="Y79" s="65">
        <v>26</v>
      </c>
      <c r="Z79" s="90"/>
      <c r="AA79" s="26"/>
      <c r="AB79" s="26"/>
      <c r="AC79" s="65" t="s">
        <v>350</v>
      </c>
      <c r="AD79" s="90"/>
      <c r="AE79" s="26"/>
      <c r="AF79" s="26"/>
      <c r="AG79" s="65">
        <v>26</v>
      </c>
      <c r="AH79" s="90"/>
    </row>
    <row r="80" spans="1:34" ht="15.75" thickBot="1" x14ac:dyDescent="0.3">
      <c r="A80" s="19"/>
      <c r="B80" s="112" t="s">
        <v>570</v>
      </c>
      <c r="C80" s="86"/>
      <c r="D80" s="98"/>
      <c r="E80" s="100">
        <v>80</v>
      </c>
      <c r="F80" s="88"/>
      <c r="G80" s="86"/>
      <c r="H80" s="98"/>
      <c r="I80" s="100" t="s">
        <v>578</v>
      </c>
      <c r="J80" s="88" t="s">
        <v>354</v>
      </c>
      <c r="K80" s="86"/>
      <c r="L80" s="98"/>
      <c r="M80" s="100">
        <v>103</v>
      </c>
      <c r="N80" s="88"/>
      <c r="O80" s="86"/>
      <c r="P80" s="98"/>
      <c r="Q80" s="100" t="s">
        <v>471</v>
      </c>
      <c r="R80" s="88" t="s">
        <v>354</v>
      </c>
      <c r="S80" s="86"/>
      <c r="T80" s="98"/>
      <c r="U80" s="100">
        <v>507</v>
      </c>
      <c r="V80" s="88"/>
      <c r="W80" s="86"/>
      <c r="X80" s="98"/>
      <c r="Y80" s="100" t="s">
        <v>477</v>
      </c>
      <c r="Z80" s="88" t="s">
        <v>354</v>
      </c>
      <c r="AA80" s="86"/>
      <c r="AB80" s="98"/>
      <c r="AC80" s="100" t="s">
        <v>350</v>
      </c>
      <c r="AD80" s="88"/>
      <c r="AE80" s="86"/>
      <c r="AF80" s="98"/>
      <c r="AG80" s="100">
        <v>585</v>
      </c>
      <c r="AH80" s="88"/>
    </row>
    <row r="81" spans="1:34" ht="16.5" thickTop="1" thickBot="1" x14ac:dyDescent="0.3">
      <c r="A81" s="19"/>
      <c r="B81" s="26" t="s">
        <v>572</v>
      </c>
      <c r="C81" s="26"/>
      <c r="D81" s="95" t="s">
        <v>341</v>
      </c>
      <c r="E81" s="96">
        <v>1310</v>
      </c>
      <c r="F81" s="90"/>
      <c r="G81" s="26"/>
      <c r="H81" s="95" t="s">
        <v>341</v>
      </c>
      <c r="I81" s="96">
        <v>3616</v>
      </c>
      <c r="J81" s="90"/>
      <c r="K81" s="26"/>
      <c r="L81" s="95" t="s">
        <v>341</v>
      </c>
      <c r="M81" s="96">
        <v>1032</v>
      </c>
      <c r="N81" s="90"/>
      <c r="O81" s="26"/>
      <c r="P81" s="95" t="s">
        <v>341</v>
      </c>
      <c r="Q81" s="97">
        <v>190</v>
      </c>
      <c r="R81" s="90"/>
      <c r="S81" s="26"/>
      <c r="T81" s="95" t="s">
        <v>341</v>
      </c>
      <c r="U81" s="96">
        <v>2225</v>
      </c>
      <c r="V81" s="90"/>
      <c r="W81" s="26"/>
      <c r="X81" s="95" t="s">
        <v>341</v>
      </c>
      <c r="Y81" s="97">
        <v>9</v>
      </c>
      <c r="Z81" s="90"/>
      <c r="AA81" s="26"/>
      <c r="AB81" s="95" t="s">
        <v>341</v>
      </c>
      <c r="AC81" s="97" t="s">
        <v>350</v>
      </c>
      <c r="AD81" s="90"/>
      <c r="AE81" s="26"/>
      <c r="AF81" s="95" t="s">
        <v>341</v>
      </c>
      <c r="AG81" s="96">
        <v>8382</v>
      </c>
      <c r="AH81" s="90"/>
    </row>
    <row r="82" spans="1:34" ht="15.75" thickTop="1" x14ac:dyDescent="0.25">
      <c r="A82" s="19"/>
      <c r="B82" s="12"/>
      <c r="C82" s="12"/>
      <c r="D82" s="209"/>
      <c r="E82" s="209"/>
      <c r="F82" s="84"/>
      <c r="G82" s="12"/>
      <c r="H82" s="209"/>
      <c r="I82" s="209"/>
      <c r="J82" s="84"/>
      <c r="K82" s="12"/>
      <c r="L82" s="209"/>
      <c r="M82" s="209"/>
      <c r="N82" s="84"/>
      <c r="O82" s="12"/>
      <c r="P82" s="115"/>
      <c r="Q82" s="115"/>
      <c r="R82" s="115"/>
      <c r="S82" s="12"/>
      <c r="T82" s="209"/>
      <c r="U82" s="209"/>
      <c r="V82" s="84"/>
      <c r="W82" s="12"/>
      <c r="X82" s="209"/>
      <c r="Y82" s="209"/>
      <c r="Z82" s="84"/>
      <c r="AA82" s="12"/>
      <c r="AB82" s="209"/>
      <c r="AC82" s="209"/>
      <c r="AD82" s="84"/>
      <c r="AE82" s="12"/>
      <c r="AF82" s="209"/>
      <c r="AG82" s="209"/>
      <c r="AH82" s="84"/>
    </row>
    <row r="83" spans="1:34" x14ac:dyDescent="0.25">
      <c r="A83" s="19"/>
      <c r="B83" s="12"/>
      <c r="C83" s="14"/>
      <c r="D83" s="118" t="s">
        <v>520</v>
      </c>
      <c r="E83" s="118"/>
      <c r="F83" s="110"/>
      <c r="G83" s="85"/>
      <c r="H83" s="118" t="s">
        <v>521</v>
      </c>
      <c r="I83" s="118"/>
      <c r="J83" s="110"/>
      <c r="K83" s="85"/>
      <c r="L83" s="118"/>
      <c r="M83" s="118"/>
      <c r="N83" s="110"/>
      <c r="O83" s="85"/>
      <c r="P83" s="118"/>
      <c r="Q83" s="118"/>
      <c r="R83" s="110"/>
      <c r="S83" s="118" t="s">
        <v>521</v>
      </c>
      <c r="T83" s="118"/>
      <c r="U83" s="118"/>
      <c r="V83" s="110"/>
      <c r="W83" s="85"/>
      <c r="X83" s="118"/>
      <c r="Y83" s="118"/>
      <c r="Z83" s="110"/>
      <c r="AA83" s="85"/>
      <c r="AB83" s="118"/>
      <c r="AC83" s="118"/>
      <c r="AD83" s="110"/>
      <c r="AE83" s="85"/>
      <c r="AF83" s="118"/>
      <c r="AG83" s="118"/>
      <c r="AH83" s="110"/>
    </row>
    <row r="84" spans="1:34" x14ac:dyDescent="0.25">
      <c r="A84" s="19"/>
      <c r="B84" s="85"/>
      <c r="C84" s="85"/>
      <c r="D84" s="118" t="s">
        <v>561</v>
      </c>
      <c r="E84" s="118"/>
      <c r="F84" s="110"/>
      <c r="G84" s="85"/>
      <c r="H84" s="118" t="s">
        <v>561</v>
      </c>
      <c r="I84" s="118"/>
      <c r="J84" s="110"/>
      <c r="K84" s="85"/>
      <c r="L84" s="118" t="s">
        <v>522</v>
      </c>
      <c r="M84" s="118"/>
      <c r="N84" s="110"/>
      <c r="O84" s="85"/>
      <c r="P84" s="118" t="s">
        <v>562</v>
      </c>
      <c r="Q84" s="118"/>
      <c r="R84" s="110"/>
      <c r="S84" s="118" t="s">
        <v>563</v>
      </c>
      <c r="T84" s="118"/>
      <c r="U84" s="118"/>
      <c r="V84" s="110"/>
      <c r="W84" s="85"/>
      <c r="X84" s="118" t="s">
        <v>525</v>
      </c>
      <c r="Y84" s="118"/>
      <c r="Z84" s="110"/>
      <c r="AA84" s="85"/>
      <c r="AB84" s="118" t="s">
        <v>564</v>
      </c>
      <c r="AC84" s="118"/>
      <c r="AD84" s="110"/>
      <c r="AE84" s="85"/>
      <c r="AF84" s="118" t="s">
        <v>136</v>
      </c>
      <c r="AG84" s="118"/>
      <c r="AH84" s="84"/>
    </row>
    <row r="85" spans="1:34" x14ac:dyDescent="0.25">
      <c r="A85" s="19"/>
      <c r="B85" s="12"/>
      <c r="C85" s="12"/>
      <c r="D85" s="118" t="s">
        <v>387</v>
      </c>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84"/>
    </row>
    <row r="86" spans="1:34" x14ac:dyDescent="0.25">
      <c r="A86" s="19"/>
      <c r="B86" s="111">
        <v>41274</v>
      </c>
      <c r="C86" s="87"/>
      <c r="D86" s="120"/>
      <c r="E86" s="120"/>
      <c r="F86" s="88"/>
      <c r="G86" s="87"/>
      <c r="H86" s="120"/>
      <c r="I86" s="120"/>
      <c r="J86" s="88"/>
      <c r="K86" s="87"/>
      <c r="L86" s="120"/>
      <c r="M86" s="120"/>
      <c r="N86" s="88"/>
      <c r="O86" s="87"/>
      <c r="P86" s="120"/>
      <c r="Q86" s="120"/>
      <c r="R86" s="88"/>
      <c r="S86" s="87"/>
      <c r="T86" s="120"/>
      <c r="U86" s="120"/>
      <c r="V86" s="88"/>
      <c r="W86" s="87"/>
      <c r="X86" s="120"/>
      <c r="Y86" s="120"/>
      <c r="Z86" s="88"/>
      <c r="AA86" s="87"/>
      <c r="AB86" s="120"/>
      <c r="AC86" s="120"/>
      <c r="AD86" s="88"/>
      <c r="AE86" s="87"/>
      <c r="AF86" s="120"/>
      <c r="AG86" s="120"/>
      <c r="AH86" s="88"/>
    </row>
    <row r="87" spans="1:34" x14ac:dyDescent="0.25">
      <c r="A87" s="19"/>
      <c r="B87" s="26" t="s">
        <v>566</v>
      </c>
      <c r="C87" s="26"/>
      <c r="D87" s="26" t="s">
        <v>341</v>
      </c>
      <c r="E87" s="93">
        <v>1290</v>
      </c>
      <c r="F87" s="90"/>
      <c r="G87" s="26"/>
      <c r="H87" s="26" t="s">
        <v>341</v>
      </c>
      <c r="I87" s="93">
        <v>2519</v>
      </c>
      <c r="J87" s="90"/>
      <c r="K87" s="26"/>
      <c r="L87" s="26" t="s">
        <v>341</v>
      </c>
      <c r="M87" s="93">
        <v>1007</v>
      </c>
      <c r="N87" s="90"/>
      <c r="O87" s="26"/>
      <c r="P87" s="26" t="s">
        <v>341</v>
      </c>
      <c r="Q87" s="65">
        <v>274</v>
      </c>
      <c r="R87" s="90"/>
      <c r="S87" s="26"/>
      <c r="T87" s="26" t="s">
        <v>341</v>
      </c>
      <c r="U87" s="93">
        <v>1317</v>
      </c>
      <c r="V87" s="90"/>
      <c r="W87" s="26"/>
      <c r="X87" s="26" t="s">
        <v>341</v>
      </c>
      <c r="Y87" s="65">
        <v>11</v>
      </c>
      <c r="Z87" s="90"/>
      <c r="AA87" s="26"/>
      <c r="AB87" s="26" t="s">
        <v>341</v>
      </c>
      <c r="AC87" s="65">
        <v>7</v>
      </c>
      <c r="AD87" s="90"/>
      <c r="AE87" s="26"/>
      <c r="AF87" s="26" t="s">
        <v>341</v>
      </c>
      <c r="AG87" s="93">
        <v>6425</v>
      </c>
      <c r="AH87" s="90"/>
    </row>
    <row r="88" spans="1:34" x14ac:dyDescent="0.25">
      <c r="A88" s="19"/>
      <c r="B88" s="112" t="s">
        <v>567</v>
      </c>
      <c r="C88" s="86"/>
      <c r="D88" s="86"/>
      <c r="E88" s="64" t="s">
        <v>579</v>
      </c>
      <c r="F88" s="88" t="s">
        <v>354</v>
      </c>
      <c r="G88" s="86"/>
      <c r="H88" s="86"/>
      <c r="I88" s="64" t="s">
        <v>350</v>
      </c>
      <c r="J88" s="88"/>
      <c r="K88" s="86"/>
      <c r="L88" s="86"/>
      <c r="M88" s="64" t="s">
        <v>578</v>
      </c>
      <c r="N88" s="88" t="s">
        <v>354</v>
      </c>
      <c r="O88" s="86"/>
      <c r="P88" s="86"/>
      <c r="Q88" s="64" t="s">
        <v>350</v>
      </c>
      <c r="R88" s="88"/>
      <c r="S88" s="86"/>
      <c r="T88" s="86"/>
      <c r="U88" s="64" t="s">
        <v>350</v>
      </c>
      <c r="V88" s="88"/>
      <c r="W88" s="86"/>
      <c r="X88" s="86"/>
      <c r="Y88" s="64" t="s">
        <v>497</v>
      </c>
      <c r="Z88" s="88" t="s">
        <v>354</v>
      </c>
      <c r="AA88" s="86"/>
      <c r="AB88" s="86"/>
      <c r="AC88" s="64" t="s">
        <v>350</v>
      </c>
      <c r="AD88" s="88"/>
      <c r="AE88" s="86"/>
      <c r="AF88" s="86"/>
      <c r="AG88" s="64" t="s">
        <v>580</v>
      </c>
      <c r="AH88" s="88" t="s">
        <v>354</v>
      </c>
    </row>
    <row r="89" spans="1:34" x14ac:dyDescent="0.25">
      <c r="A89" s="19"/>
      <c r="B89" s="113" t="s">
        <v>569</v>
      </c>
      <c r="C89" s="26"/>
      <c r="D89" s="26"/>
      <c r="E89" s="65" t="s">
        <v>350</v>
      </c>
      <c r="F89" s="90"/>
      <c r="G89" s="26"/>
      <c r="H89" s="26"/>
      <c r="I89" s="65" t="s">
        <v>350</v>
      </c>
      <c r="J89" s="90"/>
      <c r="K89" s="26"/>
      <c r="L89" s="26"/>
      <c r="M89" s="65" t="s">
        <v>350</v>
      </c>
      <c r="N89" s="90"/>
      <c r="O89" s="26"/>
      <c r="P89" s="26"/>
      <c r="Q89" s="65" t="s">
        <v>350</v>
      </c>
      <c r="R89" s="90"/>
      <c r="S89" s="26"/>
      <c r="T89" s="26"/>
      <c r="U89" s="65" t="s">
        <v>350</v>
      </c>
      <c r="V89" s="90"/>
      <c r="W89" s="26"/>
      <c r="X89" s="26"/>
      <c r="Y89" s="65">
        <v>21</v>
      </c>
      <c r="Z89" s="90"/>
      <c r="AA89" s="26"/>
      <c r="AB89" s="26"/>
      <c r="AC89" s="65" t="s">
        <v>350</v>
      </c>
      <c r="AD89" s="90"/>
      <c r="AE89" s="26"/>
      <c r="AF89" s="26"/>
      <c r="AG89" s="65">
        <v>21</v>
      </c>
      <c r="AH89" s="90"/>
    </row>
    <row r="90" spans="1:34" ht="15.75" thickBot="1" x14ac:dyDescent="0.3">
      <c r="A90" s="19"/>
      <c r="B90" s="112" t="s">
        <v>570</v>
      </c>
      <c r="C90" s="86"/>
      <c r="D90" s="98"/>
      <c r="E90" s="100">
        <v>201</v>
      </c>
      <c r="F90" s="88"/>
      <c r="G90" s="86"/>
      <c r="H90" s="98"/>
      <c r="I90" s="99">
        <v>1323</v>
      </c>
      <c r="J90" s="88"/>
      <c r="K90" s="86"/>
      <c r="L90" s="98"/>
      <c r="M90" s="100" t="s">
        <v>581</v>
      </c>
      <c r="N90" s="88" t="s">
        <v>354</v>
      </c>
      <c r="O90" s="86"/>
      <c r="P90" s="98"/>
      <c r="Q90" s="100" t="s">
        <v>582</v>
      </c>
      <c r="R90" s="88" t="s">
        <v>354</v>
      </c>
      <c r="S90" s="86"/>
      <c r="T90" s="98"/>
      <c r="U90" s="100">
        <v>401</v>
      </c>
      <c r="V90" s="88"/>
      <c r="W90" s="86"/>
      <c r="X90" s="98"/>
      <c r="Y90" s="100" t="s">
        <v>583</v>
      </c>
      <c r="Z90" s="88" t="s">
        <v>354</v>
      </c>
      <c r="AA90" s="86"/>
      <c r="AB90" s="98"/>
      <c r="AC90" s="100" t="s">
        <v>584</v>
      </c>
      <c r="AD90" s="88" t="s">
        <v>354</v>
      </c>
      <c r="AE90" s="86"/>
      <c r="AF90" s="98"/>
      <c r="AG90" s="99">
        <v>1821</v>
      </c>
      <c r="AH90" s="88"/>
    </row>
    <row r="91" spans="1:34" ht="16.5" thickTop="1" thickBot="1" x14ac:dyDescent="0.3">
      <c r="A91" s="19"/>
      <c r="B91" s="26" t="s">
        <v>572</v>
      </c>
      <c r="C91" s="26"/>
      <c r="D91" s="95" t="s">
        <v>341</v>
      </c>
      <c r="E91" s="96">
        <v>1230</v>
      </c>
      <c r="F91" s="90"/>
      <c r="G91" s="26"/>
      <c r="H91" s="95" t="s">
        <v>341</v>
      </c>
      <c r="I91" s="96">
        <v>3842</v>
      </c>
      <c r="J91" s="90"/>
      <c r="K91" s="26"/>
      <c r="L91" s="95" t="s">
        <v>341</v>
      </c>
      <c r="M91" s="97">
        <v>929</v>
      </c>
      <c r="N91" s="90"/>
      <c r="O91" s="26"/>
      <c r="P91" s="95" t="s">
        <v>341</v>
      </c>
      <c r="Q91" s="97">
        <v>220</v>
      </c>
      <c r="R91" s="90"/>
      <c r="S91" s="26"/>
      <c r="T91" s="95" t="s">
        <v>341</v>
      </c>
      <c r="U91" s="96">
        <v>1718</v>
      </c>
      <c r="V91" s="90"/>
      <c r="W91" s="26"/>
      <c r="X91" s="95" t="s">
        <v>341</v>
      </c>
      <c r="Y91" s="97">
        <v>2</v>
      </c>
      <c r="Z91" s="90"/>
      <c r="AA91" s="26"/>
      <c r="AB91" s="95" t="s">
        <v>341</v>
      </c>
      <c r="AC91" s="97" t="s">
        <v>350</v>
      </c>
      <c r="AD91" s="90"/>
      <c r="AE91" s="26"/>
      <c r="AF91" s="95" t="s">
        <v>341</v>
      </c>
      <c r="AG91" s="96">
        <v>7941</v>
      </c>
      <c r="AH91" s="90"/>
    </row>
    <row r="92" spans="1:34" ht="16.5" thickTop="1" thickBot="1" x14ac:dyDescent="0.3">
      <c r="A92" s="19" t="s">
        <v>1130</v>
      </c>
      <c r="B92" s="4"/>
      <c r="C92" s="13"/>
      <c r="D92" s="116" t="s">
        <v>587</v>
      </c>
      <c r="E92" s="116"/>
      <c r="F92" s="116"/>
      <c r="G92" s="116"/>
      <c r="H92" s="116"/>
      <c r="I92" s="116"/>
      <c r="J92" s="84"/>
      <c r="K92" s="14"/>
      <c r="L92" s="116" t="s">
        <v>248</v>
      </c>
      <c r="M92" s="116"/>
      <c r="N92" s="116"/>
      <c r="O92" s="116"/>
      <c r="P92" s="116"/>
      <c r="Q92" s="116"/>
      <c r="R92" s="84"/>
      <c r="S92" s="14"/>
      <c r="T92" s="116" t="s">
        <v>136</v>
      </c>
      <c r="U92" s="116"/>
      <c r="V92" s="116"/>
      <c r="W92" s="116"/>
      <c r="X92" s="116"/>
      <c r="Y92" s="116"/>
      <c r="Z92" s="84"/>
    </row>
    <row r="93" spans="1:34" ht="15.75" thickTop="1" x14ac:dyDescent="0.25">
      <c r="A93" s="19"/>
      <c r="B93" s="12"/>
      <c r="C93" s="14"/>
      <c r="D93" s="119" t="s">
        <v>588</v>
      </c>
      <c r="E93" s="119"/>
      <c r="F93" s="110"/>
      <c r="G93" s="85"/>
      <c r="H93" s="119" t="s">
        <v>589</v>
      </c>
      <c r="I93" s="119"/>
      <c r="J93" s="110"/>
      <c r="K93" s="85"/>
      <c r="L93" s="119" t="s">
        <v>588</v>
      </c>
      <c r="M93" s="119"/>
      <c r="N93" s="110"/>
      <c r="O93" s="85"/>
      <c r="P93" s="119" t="s">
        <v>589</v>
      </c>
      <c r="Q93" s="119"/>
      <c r="R93" s="110"/>
      <c r="S93" s="85"/>
      <c r="T93" s="119" t="s">
        <v>588</v>
      </c>
      <c r="U93" s="119"/>
      <c r="V93" s="110"/>
      <c r="W93" s="85"/>
      <c r="X93" s="119" t="s">
        <v>589</v>
      </c>
      <c r="Y93" s="119"/>
      <c r="Z93" s="84"/>
    </row>
    <row r="94" spans="1:34" x14ac:dyDescent="0.25">
      <c r="A94" s="19"/>
      <c r="B94" s="12"/>
      <c r="C94" s="12"/>
      <c r="D94" s="118" t="s">
        <v>387</v>
      </c>
      <c r="E94" s="118"/>
      <c r="F94" s="118"/>
      <c r="G94" s="118"/>
      <c r="H94" s="118"/>
      <c r="I94" s="118"/>
      <c r="J94" s="118"/>
      <c r="K94" s="118"/>
      <c r="L94" s="118"/>
      <c r="M94" s="118"/>
      <c r="N94" s="118"/>
      <c r="O94" s="118"/>
      <c r="P94" s="118"/>
      <c r="Q94" s="118"/>
      <c r="R94" s="118"/>
      <c r="S94" s="118"/>
      <c r="T94" s="118"/>
      <c r="U94" s="118"/>
      <c r="V94" s="118"/>
      <c r="W94" s="118"/>
      <c r="X94" s="118"/>
      <c r="Y94" s="118"/>
      <c r="Z94" s="84"/>
    </row>
    <row r="95" spans="1:34" x14ac:dyDescent="0.25">
      <c r="A95" s="19"/>
      <c r="B95" s="111">
        <v>42004</v>
      </c>
      <c r="C95" s="87"/>
      <c r="D95" s="120"/>
      <c r="E95" s="120"/>
      <c r="F95" s="88"/>
      <c r="G95" s="87"/>
      <c r="H95" s="120"/>
      <c r="I95" s="120"/>
      <c r="J95" s="88"/>
      <c r="K95" s="87"/>
      <c r="L95" s="120"/>
      <c r="M95" s="120"/>
      <c r="N95" s="88"/>
      <c r="O95" s="87"/>
      <c r="P95" s="120"/>
      <c r="Q95" s="120"/>
      <c r="R95" s="88"/>
      <c r="S95" s="87"/>
      <c r="T95" s="120"/>
      <c r="U95" s="120"/>
      <c r="V95" s="88"/>
      <c r="W95" s="87"/>
      <c r="X95" s="120"/>
      <c r="Y95" s="120"/>
      <c r="Z95" s="88"/>
    </row>
    <row r="96" spans="1:34" ht="26.25" x14ac:dyDescent="0.25">
      <c r="A96" s="19"/>
      <c r="B96" s="26" t="s">
        <v>590</v>
      </c>
      <c r="C96" s="89"/>
      <c r="D96" s="210"/>
      <c r="E96" s="210"/>
      <c r="F96" s="90"/>
      <c r="G96" s="89"/>
      <c r="H96" s="210"/>
      <c r="I96" s="210"/>
      <c r="J96" s="90"/>
      <c r="K96" s="89"/>
      <c r="L96" s="210"/>
      <c r="M96" s="210"/>
      <c r="N96" s="90"/>
      <c r="O96" s="89"/>
      <c r="P96" s="210"/>
      <c r="Q96" s="210"/>
      <c r="R96" s="90"/>
      <c r="S96" s="89"/>
      <c r="T96" s="210"/>
      <c r="U96" s="210"/>
      <c r="V96" s="90"/>
      <c r="W96" s="89"/>
      <c r="X96" s="210"/>
      <c r="Y96" s="210"/>
      <c r="Z96" s="90"/>
    </row>
    <row r="97" spans="1:26" x14ac:dyDescent="0.25">
      <c r="A97" s="19"/>
      <c r="B97" s="86" t="s">
        <v>591</v>
      </c>
      <c r="C97" s="86"/>
      <c r="D97" s="86" t="s">
        <v>341</v>
      </c>
      <c r="E97" s="64">
        <v>864</v>
      </c>
      <c r="F97" s="88"/>
      <c r="G97" s="86"/>
      <c r="H97" s="86" t="s">
        <v>341</v>
      </c>
      <c r="I97" s="64" t="s">
        <v>350</v>
      </c>
      <c r="J97" s="88"/>
      <c r="K97" s="86"/>
      <c r="L97" s="86" t="s">
        <v>341</v>
      </c>
      <c r="M97" s="64" t="s">
        <v>350</v>
      </c>
      <c r="N97" s="88"/>
      <c r="O97" s="86"/>
      <c r="P97" s="86" t="s">
        <v>341</v>
      </c>
      <c r="Q97" s="64" t="s">
        <v>350</v>
      </c>
      <c r="R97" s="88"/>
      <c r="S97" s="86"/>
      <c r="T97" s="86" t="s">
        <v>341</v>
      </c>
      <c r="U97" s="64">
        <v>864</v>
      </c>
      <c r="V97" s="88"/>
      <c r="W97" s="86"/>
      <c r="X97" s="86" t="s">
        <v>341</v>
      </c>
      <c r="Y97" s="64" t="s">
        <v>350</v>
      </c>
      <c r="Z97" s="88"/>
    </row>
    <row r="98" spans="1:26" x14ac:dyDescent="0.25">
      <c r="A98" s="19"/>
      <c r="B98" s="26" t="s">
        <v>592</v>
      </c>
      <c r="C98" s="26"/>
      <c r="D98" s="26"/>
      <c r="E98" s="93">
        <v>4996</v>
      </c>
      <c r="F98" s="90"/>
      <c r="G98" s="26"/>
      <c r="H98" s="26"/>
      <c r="I98" s="65">
        <v>23</v>
      </c>
      <c r="J98" s="90"/>
      <c r="K98" s="26"/>
      <c r="L98" s="26"/>
      <c r="M98" s="65" t="s">
        <v>350</v>
      </c>
      <c r="N98" s="90"/>
      <c r="O98" s="26"/>
      <c r="P98" s="26"/>
      <c r="Q98" s="65" t="s">
        <v>350</v>
      </c>
      <c r="R98" s="90"/>
      <c r="S98" s="26"/>
      <c r="T98" s="26"/>
      <c r="U98" s="93">
        <v>4996</v>
      </c>
      <c r="V98" s="90"/>
      <c r="W98" s="26"/>
      <c r="X98" s="26"/>
      <c r="Y98" s="65">
        <v>23</v>
      </c>
      <c r="Z98" s="90"/>
    </row>
    <row r="99" spans="1:26" x14ac:dyDescent="0.25">
      <c r="A99" s="19"/>
      <c r="B99" s="86" t="s">
        <v>522</v>
      </c>
      <c r="C99" s="86"/>
      <c r="D99" s="86"/>
      <c r="E99" s="64" t="s">
        <v>350</v>
      </c>
      <c r="F99" s="88"/>
      <c r="G99" s="86"/>
      <c r="H99" s="86"/>
      <c r="I99" s="64" t="s">
        <v>350</v>
      </c>
      <c r="J99" s="88"/>
      <c r="K99" s="86"/>
      <c r="L99" s="86"/>
      <c r="M99" s="64" t="s">
        <v>350</v>
      </c>
      <c r="N99" s="88"/>
      <c r="O99" s="86"/>
      <c r="P99" s="86"/>
      <c r="Q99" s="64" t="s">
        <v>350</v>
      </c>
      <c r="R99" s="88"/>
      <c r="S99" s="86"/>
      <c r="T99" s="86"/>
      <c r="U99" s="64" t="s">
        <v>350</v>
      </c>
      <c r="V99" s="88"/>
      <c r="W99" s="86"/>
      <c r="X99" s="86"/>
      <c r="Y99" s="64" t="s">
        <v>350</v>
      </c>
      <c r="Z99" s="88"/>
    </row>
    <row r="100" spans="1:26" x14ac:dyDescent="0.25">
      <c r="A100" s="19"/>
      <c r="B100" s="26" t="s">
        <v>523</v>
      </c>
      <c r="C100" s="26"/>
      <c r="D100" s="26"/>
      <c r="E100" s="65">
        <v>91</v>
      </c>
      <c r="F100" s="90"/>
      <c r="G100" s="26"/>
      <c r="H100" s="26"/>
      <c r="I100" s="65" t="s">
        <v>350</v>
      </c>
      <c r="J100" s="90"/>
      <c r="K100" s="26"/>
      <c r="L100" s="26"/>
      <c r="M100" s="65" t="s">
        <v>350</v>
      </c>
      <c r="N100" s="90"/>
      <c r="O100" s="26"/>
      <c r="P100" s="26"/>
      <c r="Q100" s="65" t="s">
        <v>350</v>
      </c>
      <c r="R100" s="90"/>
      <c r="S100" s="26"/>
      <c r="T100" s="26"/>
      <c r="U100" s="65">
        <v>91</v>
      </c>
      <c r="V100" s="90"/>
      <c r="W100" s="26"/>
      <c r="X100" s="26"/>
      <c r="Y100" s="65" t="s">
        <v>350</v>
      </c>
      <c r="Z100" s="90"/>
    </row>
    <row r="101" spans="1:26" x14ac:dyDescent="0.25">
      <c r="A101" s="19"/>
      <c r="B101" s="86" t="s">
        <v>524</v>
      </c>
      <c r="C101" s="86"/>
      <c r="D101" s="86"/>
      <c r="E101" s="94">
        <v>1701</v>
      </c>
      <c r="F101" s="88"/>
      <c r="G101" s="86"/>
      <c r="H101" s="86"/>
      <c r="I101" s="64">
        <v>10</v>
      </c>
      <c r="J101" s="88"/>
      <c r="K101" s="86"/>
      <c r="L101" s="86"/>
      <c r="M101" s="64">
        <v>629</v>
      </c>
      <c r="N101" s="88"/>
      <c r="O101" s="86"/>
      <c r="P101" s="86"/>
      <c r="Q101" s="64" t="s">
        <v>350</v>
      </c>
      <c r="R101" s="88"/>
      <c r="S101" s="86"/>
      <c r="T101" s="86"/>
      <c r="U101" s="94">
        <v>2330</v>
      </c>
      <c r="V101" s="88"/>
      <c r="W101" s="86"/>
      <c r="X101" s="86"/>
      <c r="Y101" s="64">
        <v>10</v>
      </c>
      <c r="Z101" s="88"/>
    </row>
    <row r="102" spans="1:26" ht="15.75" thickBot="1" x14ac:dyDescent="0.3">
      <c r="A102" s="19"/>
      <c r="B102" s="26" t="s">
        <v>525</v>
      </c>
      <c r="C102" s="26"/>
      <c r="D102" s="95"/>
      <c r="E102" s="97" t="s">
        <v>350</v>
      </c>
      <c r="F102" s="90"/>
      <c r="G102" s="26"/>
      <c r="H102" s="95"/>
      <c r="I102" s="97" t="s">
        <v>350</v>
      </c>
      <c r="J102" s="90"/>
      <c r="K102" s="26"/>
      <c r="L102" s="95"/>
      <c r="M102" s="97" t="s">
        <v>350</v>
      </c>
      <c r="N102" s="90"/>
      <c r="O102" s="26"/>
      <c r="P102" s="95"/>
      <c r="Q102" s="97" t="s">
        <v>350</v>
      </c>
      <c r="R102" s="90"/>
      <c r="S102" s="26"/>
      <c r="T102" s="95"/>
      <c r="U102" s="97" t="s">
        <v>350</v>
      </c>
      <c r="V102" s="90"/>
      <c r="W102" s="26"/>
      <c r="X102" s="95"/>
      <c r="Y102" s="97" t="s">
        <v>350</v>
      </c>
      <c r="Z102" s="90"/>
    </row>
    <row r="103" spans="1:26" ht="16.5" thickTop="1" thickBot="1" x14ac:dyDescent="0.3">
      <c r="A103" s="19"/>
      <c r="B103" s="112" t="s">
        <v>593</v>
      </c>
      <c r="C103" s="86"/>
      <c r="D103" s="98" t="s">
        <v>341</v>
      </c>
      <c r="E103" s="99">
        <v>7652</v>
      </c>
      <c r="F103" s="88"/>
      <c r="G103" s="86"/>
      <c r="H103" s="98" t="s">
        <v>341</v>
      </c>
      <c r="I103" s="100">
        <v>33</v>
      </c>
      <c r="J103" s="88"/>
      <c r="K103" s="86"/>
      <c r="L103" s="98" t="s">
        <v>341</v>
      </c>
      <c r="M103" s="100">
        <v>629</v>
      </c>
      <c r="N103" s="88"/>
      <c r="O103" s="86"/>
      <c r="P103" s="98" t="s">
        <v>341</v>
      </c>
      <c r="Q103" s="100" t="s">
        <v>350</v>
      </c>
      <c r="R103" s="88"/>
      <c r="S103" s="86"/>
      <c r="T103" s="98" t="s">
        <v>341</v>
      </c>
      <c r="U103" s="99">
        <v>8281</v>
      </c>
      <c r="V103" s="88"/>
      <c r="W103" s="86"/>
      <c r="X103" s="98" t="s">
        <v>341</v>
      </c>
      <c r="Y103" s="100">
        <v>33</v>
      </c>
      <c r="Z103" s="88"/>
    </row>
    <row r="104" spans="1:26" ht="27" thickTop="1" x14ac:dyDescent="0.25">
      <c r="A104" s="19"/>
      <c r="B104" s="26" t="s">
        <v>594</v>
      </c>
      <c r="C104" s="89"/>
      <c r="D104" s="26"/>
      <c r="E104" s="65"/>
      <c r="F104" s="90"/>
      <c r="G104" s="89"/>
      <c r="H104" s="26"/>
      <c r="I104" s="65"/>
      <c r="J104" s="90"/>
      <c r="K104" s="89"/>
      <c r="L104" s="26"/>
      <c r="M104" s="65"/>
      <c r="N104" s="90"/>
      <c r="O104" s="89"/>
      <c r="P104" s="26"/>
      <c r="Q104" s="65"/>
      <c r="R104" s="90"/>
      <c r="S104" s="89"/>
      <c r="T104" s="26"/>
      <c r="U104" s="65"/>
      <c r="V104" s="90"/>
      <c r="W104" s="89"/>
      <c r="X104" s="26"/>
      <c r="Y104" s="65"/>
      <c r="Z104" s="90"/>
    </row>
    <row r="105" spans="1:26" x14ac:dyDescent="0.25">
      <c r="A105" s="19"/>
      <c r="B105" s="86" t="s">
        <v>591</v>
      </c>
      <c r="C105" s="86"/>
      <c r="D105" s="86" t="s">
        <v>341</v>
      </c>
      <c r="E105" s="94">
        <v>168969</v>
      </c>
      <c r="F105" s="88"/>
      <c r="G105" s="86"/>
      <c r="H105" s="86" t="s">
        <v>341</v>
      </c>
      <c r="I105" s="94">
        <v>1431</v>
      </c>
      <c r="J105" s="88"/>
      <c r="K105" s="86"/>
      <c r="L105" s="86" t="s">
        <v>341</v>
      </c>
      <c r="M105" s="94">
        <v>5198</v>
      </c>
      <c r="N105" s="88"/>
      <c r="O105" s="86"/>
      <c r="P105" s="86" t="s">
        <v>341</v>
      </c>
      <c r="Q105" s="64" t="s">
        <v>350</v>
      </c>
      <c r="R105" s="88"/>
      <c r="S105" s="86"/>
      <c r="T105" s="86" t="s">
        <v>341</v>
      </c>
      <c r="U105" s="94">
        <v>174167</v>
      </c>
      <c r="V105" s="88"/>
      <c r="W105" s="86"/>
      <c r="X105" s="86" t="s">
        <v>341</v>
      </c>
      <c r="Y105" s="94">
        <v>1431</v>
      </c>
      <c r="Z105" s="88"/>
    </row>
    <row r="106" spans="1:26" x14ac:dyDescent="0.25">
      <c r="A106" s="19"/>
      <c r="B106" s="26" t="s">
        <v>592</v>
      </c>
      <c r="C106" s="26"/>
      <c r="D106" s="26"/>
      <c r="E106" s="93">
        <v>453510</v>
      </c>
      <c r="F106" s="90"/>
      <c r="G106" s="26"/>
      <c r="H106" s="26"/>
      <c r="I106" s="93">
        <v>5457</v>
      </c>
      <c r="J106" s="90"/>
      <c r="K106" s="26"/>
      <c r="L106" s="26"/>
      <c r="M106" s="93">
        <v>62675</v>
      </c>
      <c r="N106" s="90"/>
      <c r="O106" s="26"/>
      <c r="P106" s="26"/>
      <c r="Q106" s="65" t="s">
        <v>350</v>
      </c>
      <c r="R106" s="90"/>
      <c r="S106" s="26"/>
      <c r="T106" s="26"/>
      <c r="U106" s="93">
        <v>516185</v>
      </c>
      <c r="V106" s="90"/>
      <c r="W106" s="26"/>
      <c r="X106" s="26"/>
      <c r="Y106" s="93">
        <v>5457</v>
      </c>
      <c r="Z106" s="90"/>
    </row>
    <row r="107" spans="1:26" x14ac:dyDescent="0.25">
      <c r="A107" s="19"/>
      <c r="B107" s="86" t="s">
        <v>522</v>
      </c>
      <c r="C107" s="86"/>
      <c r="D107" s="86"/>
      <c r="E107" s="94">
        <v>62258</v>
      </c>
      <c r="F107" s="88"/>
      <c r="G107" s="86"/>
      <c r="H107" s="86"/>
      <c r="I107" s="94">
        <v>1102</v>
      </c>
      <c r="J107" s="88"/>
      <c r="K107" s="86"/>
      <c r="L107" s="86"/>
      <c r="M107" s="64">
        <v>971</v>
      </c>
      <c r="N107" s="88"/>
      <c r="O107" s="86"/>
      <c r="P107" s="86"/>
      <c r="Q107" s="64" t="s">
        <v>350</v>
      </c>
      <c r="R107" s="88"/>
      <c r="S107" s="86"/>
      <c r="T107" s="86"/>
      <c r="U107" s="94">
        <v>63229</v>
      </c>
      <c r="V107" s="88"/>
      <c r="W107" s="86"/>
      <c r="X107" s="86"/>
      <c r="Y107" s="94">
        <v>1102</v>
      </c>
      <c r="Z107" s="88"/>
    </row>
    <row r="108" spans="1:26" x14ac:dyDescent="0.25">
      <c r="A108" s="19"/>
      <c r="B108" s="26" t="s">
        <v>523</v>
      </c>
      <c r="C108" s="26"/>
      <c r="D108" s="26"/>
      <c r="E108" s="93">
        <v>10135</v>
      </c>
      <c r="F108" s="90"/>
      <c r="G108" s="26"/>
      <c r="H108" s="26"/>
      <c r="I108" s="65">
        <v>205</v>
      </c>
      <c r="J108" s="90"/>
      <c r="K108" s="26"/>
      <c r="L108" s="26"/>
      <c r="M108" s="93">
        <v>7940</v>
      </c>
      <c r="N108" s="90"/>
      <c r="O108" s="26"/>
      <c r="P108" s="26"/>
      <c r="Q108" s="65" t="s">
        <v>350</v>
      </c>
      <c r="R108" s="90"/>
      <c r="S108" s="26"/>
      <c r="T108" s="26"/>
      <c r="U108" s="93">
        <v>18075</v>
      </c>
      <c r="V108" s="90"/>
      <c r="W108" s="26"/>
      <c r="X108" s="26"/>
      <c r="Y108" s="65">
        <v>205</v>
      </c>
      <c r="Z108" s="90"/>
    </row>
    <row r="109" spans="1:26" x14ac:dyDescent="0.25">
      <c r="A109" s="19"/>
      <c r="B109" s="86" t="s">
        <v>524</v>
      </c>
      <c r="C109" s="86"/>
      <c r="D109" s="86"/>
      <c r="E109" s="94">
        <v>118659</v>
      </c>
      <c r="F109" s="88"/>
      <c r="G109" s="86"/>
      <c r="H109" s="86"/>
      <c r="I109" s="94">
        <v>2628</v>
      </c>
      <c r="J109" s="88"/>
      <c r="K109" s="86"/>
      <c r="L109" s="86"/>
      <c r="M109" s="94">
        <v>28270</v>
      </c>
      <c r="N109" s="88"/>
      <c r="O109" s="86"/>
      <c r="P109" s="86"/>
      <c r="Q109" s="64" t="s">
        <v>350</v>
      </c>
      <c r="R109" s="88"/>
      <c r="S109" s="86"/>
      <c r="T109" s="86"/>
      <c r="U109" s="94">
        <v>146929</v>
      </c>
      <c r="V109" s="88"/>
      <c r="W109" s="86"/>
      <c r="X109" s="86"/>
      <c r="Y109" s="94">
        <v>2628</v>
      </c>
      <c r="Z109" s="88"/>
    </row>
    <row r="110" spans="1:26" ht="15.75" thickBot="1" x14ac:dyDescent="0.3">
      <c r="A110" s="19"/>
      <c r="B110" s="26" t="s">
        <v>525</v>
      </c>
      <c r="C110" s="26"/>
      <c r="D110" s="95"/>
      <c r="E110" s="97">
        <v>243</v>
      </c>
      <c r="F110" s="90"/>
      <c r="G110" s="26"/>
      <c r="H110" s="95"/>
      <c r="I110" s="97">
        <v>4</v>
      </c>
      <c r="J110" s="90"/>
      <c r="K110" s="26"/>
      <c r="L110" s="95"/>
      <c r="M110" s="96">
        <v>2653</v>
      </c>
      <c r="N110" s="90"/>
      <c r="O110" s="26"/>
      <c r="P110" s="95"/>
      <c r="Q110" s="97" t="s">
        <v>350</v>
      </c>
      <c r="R110" s="90"/>
      <c r="S110" s="26"/>
      <c r="T110" s="95"/>
      <c r="U110" s="96">
        <v>2896</v>
      </c>
      <c r="V110" s="90"/>
      <c r="W110" s="26"/>
      <c r="X110" s="95"/>
      <c r="Y110" s="97">
        <v>4</v>
      </c>
      <c r="Z110" s="90"/>
    </row>
    <row r="111" spans="1:26" ht="16.5" thickTop="1" thickBot="1" x14ac:dyDescent="0.3">
      <c r="A111" s="19"/>
      <c r="B111" s="112" t="s">
        <v>593</v>
      </c>
      <c r="C111" s="86"/>
      <c r="D111" s="98" t="s">
        <v>341</v>
      </c>
      <c r="E111" s="99">
        <v>813774</v>
      </c>
      <c r="F111" s="88"/>
      <c r="G111" s="86"/>
      <c r="H111" s="98" t="s">
        <v>341</v>
      </c>
      <c r="I111" s="99">
        <v>10827</v>
      </c>
      <c r="J111" s="88"/>
      <c r="K111" s="86"/>
      <c r="L111" s="98" t="s">
        <v>341</v>
      </c>
      <c r="M111" s="99">
        <v>107707</v>
      </c>
      <c r="N111" s="88"/>
      <c r="O111" s="86"/>
      <c r="P111" s="98" t="s">
        <v>341</v>
      </c>
      <c r="Q111" s="100" t="s">
        <v>350</v>
      </c>
      <c r="R111" s="88"/>
      <c r="S111" s="86"/>
      <c r="T111" s="98" t="s">
        <v>341</v>
      </c>
      <c r="U111" s="99">
        <v>921481</v>
      </c>
      <c r="V111" s="88"/>
      <c r="W111" s="86"/>
      <c r="X111" s="98" t="s">
        <v>341</v>
      </c>
      <c r="Y111" s="99">
        <v>10827</v>
      </c>
      <c r="Z111" s="88"/>
    </row>
    <row r="112" spans="1:26" ht="15.75" thickTop="1" x14ac:dyDescent="0.25">
      <c r="A112" s="19"/>
      <c r="B112" s="113"/>
      <c r="C112" s="26"/>
      <c r="D112" s="26"/>
      <c r="E112" s="65"/>
      <c r="F112" s="90"/>
      <c r="G112" s="26"/>
      <c r="H112" s="26"/>
      <c r="I112" s="65"/>
      <c r="J112" s="90"/>
      <c r="K112" s="26"/>
      <c r="L112" s="26"/>
      <c r="M112" s="65"/>
      <c r="N112" s="90"/>
      <c r="O112" s="26"/>
      <c r="P112" s="26"/>
      <c r="Q112" s="65"/>
      <c r="R112" s="90"/>
      <c r="S112" s="26"/>
      <c r="T112" s="26"/>
      <c r="U112" s="65"/>
      <c r="V112" s="90"/>
      <c r="W112" s="26"/>
      <c r="X112" s="26"/>
      <c r="Y112" s="65"/>
      <c r="Z112" s="90"/>
    </row>
    <row r="113" spans="1:26" ht="15.75" thickBot="1" x14ac:dyDescent="0.3">
      <c r="A113" s="19"/>
      <c r="B113" s="112" t="s">
        <v>136</v>
      </c>
      <c r="C113" s="86"/>
      <c r="D113" s="98" t="s">
        <v>341</v>
      </c>
      <c r="E113" s="99">
        <v>821426</v>
      </c>
      <c r="F113" s="88"/>
      <c r="G113" s="86"/>
      <c r="H113" s="98" t="s">
        <v>341</v>
      </c>
      <c r="I113" s="99">
        <v>10860</v>
      </c>
      <c r="J113" s="88"/>
      <c r="K113" s="86"/>
      <c r="L113" s="98" t="s">
        <v>341</v>
      </c>
      <c r="M113" s="99">
        <v>108336</v>
      </c>
      <c r="N113" s="88"/>
      <c r="O113" s="86"/>
      <c r="P113" s="98" t="s">
        <v>341</v>
      </c>
      <c r="Q113" s="100" t="s">
        <v>350</v>
      </c>
      <c r="R113" s="88"/>
      <c r="S113" s="86"/>
      <c r="T113" s="98" t="s">
        <v>341</v>
      </c>
      <c r="U113" s="99">
        <v>929762</v>
      </c>
      <c r="V113" s="88"/>
      <c r="W113" s="86"/>
      <c r="X113" s="98" t="s">
        <v>341</v>
      </c>
      <c r="Y113" s="99">
        <v>10860</v>
      </c>
      <c r="Z113" s="88"/>
    </row>
    <row r="114" spans="1:26" ht="15.75" thickTop="1" x14ac:dyDescent="0.25">
      <c r="A114" s="19"/>
      <c r="B114" s="12"/>
      <c r="C114" s="12"/>
      <c r="D114" s="209"/>
      <c r="E114" s="209"/>
      <c r="F114" s="84"/>
      <c r="G114" s="12"/>
      <c r="H114" s="209"/>
      <c r="I114" s="209"/>
      <c r="J114" s="84"/>
      <c r="K114" s="12"/>
      <c r="L114" s="209"/>
      <c r="M114" s="209"/>
      <c r="N114" s="84"/>
      <c r="O114" s="12"/>
      <c r="P114" s="209"/>
      <c r="Q114" s="209"/>
      <c r="R114" s="84"/>
      <c r="S114" s="12"/>
      <c r="T114" s="209"/>
      <c r="U114" s="209"/>
      <c r="V114" s="84"/>
      <c r="W114" s="12"/>
      <c r="X114" s="209"/>
      <c r="Y114" s="209"/>
      <c r="Z114" s="84"/>
    </row>
    <row r="115" spans="1:26" ht="15.75" thickBot="1" x14ac:dyDescent="0.3">
      <c r="A115" s="19"/>
      <c r="B115" s="12"/>
      <c r="C115" s="14"/>
      <c r="D115" s="116" t="s">
        <v>587</v>
      </c>
      <c r="E115" s="116"/>
      <c r="F115" s="116"/>
      <c r="G115" s="116"/>
      <c r="H115" s="116"/>
      <c r="I115" s="116"/>
      <c r="J115" s="110"/>
      <c r="K115" s="85"/>
      <c r="L115" s="116" t="s">
        <v>248</v>
      </c>
      <c r="M115" s="116"/>
      <c r="N115" s="116"/>
      <c r="O115" s="116"/>
      <c r="P115" s="116"/>
      <c r="Q115" s="116"/>
      <c r="R115" s="110"/>
      <c r="S115" s="85"/>
      <c r="T115" s="116" t="s">
        <v>136</v>
      </c>
      <c r="U115" s="116"/>
      <c r="V115" s="116"/>
      <c r="W115" s="116"/>
      <c r="X115" s="116"/>
      <c r="Y115" s="116"/>
      <c r="Z115" s="110"/>
    </row>
    <row r="116" spans="1:26" ht="15.75" thickTop="1" x14ac:dyDescent="0.25">
      <c r="A116" s="19"/>
      <c r="B116" s="85"/>
      <c r="C116" s="85"/>
      <c r="D116" s="119" t="s">
        <v>588</v>
      </c>
      <c r="E116" s="119"/>
      <c r="F116" s="110"/>
      <c r="G116" s="85"/>
      <c r="H116" s="119" t="s">
        <v>589</v>
      </c>
      <c r="I116" s="119"/>
      <c r="J116" s="110"/>
      <c r="K116" s="85"/>
      <c r="L116" s="119" t="s">
        <v>588</v>
      </c>
      <c r="M116" s="119"/>
      <c r="N116" s="110"/>
      <c r="O116" s="85"/>
      <c r="P116" s="119" t="s">
        <v>589</v>
      </c>
      <c r="Q116" s="119"/>
      <c r="R116" s="110"/>
      <c r="S116" s="85"/>
      <c r="T116" s="119" t="s">
        <v>588</v>
      </c>
      <c r="U116" s="119"/>
      <c r="V116" s="110"/>
      <c r="W116" s="85"/>
      <c r="X116" s="119" t="s">
        <v>589</v>
      </c>
      <c r="Y116" s="119"/>
      <c r="Z116" s="84"/>
    </row>
    <row r="117" spans="1:26" x14ac:dyDescent="0.25">
      <c r="A117" s="19"/>
      <c r="B117" s="12"/>
      <c r="C117" s="12"/>
      <c r="D117" s="118" t="s">
        <v>387</v>
      </c>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84"/>
    </row>
    <row r="118" spans="1:26" x14ac:dyDescent="0.25">
      <c r="A118" s="19"/>
      <c r="B118" s="111">
        <v>41639</v>
      </c>
      <c r="C118" s="87"/>
      <c r="D118" s="120"/>
      <c r="E118" s="120"/>
      <c r="F118" s="88"/>
      <c r="G118" s="87"/>
      <c r="H118" s="120"/>
      <c r="I118" s="120"/>
      <c r="J118" s="88"/>
      <c r="K118" s="87"/>
      <c r="L118" s="120"/>
      <c r="M118" s="120"/>
      <c r="N118" s="88"/>
      <c r="O118" s="87"/>
      <c r="P118" s="120"/>
      <c r="Q118" s="120"/>
      <c r="R118" s="88"/>
      <c r="S118" s="87"/>
      <c r="T118" s="120"/>
      <c r="U118" s="120"/>
      <c r="V118" s="88"/>
      <c r="W118" s="87"/>
      <c r="X118" s="120"/>
      <c r="Y118" s="120"/>
      <c r="Z118" s="88"/>
    </row>
    <row r="119" spans="1:26" ht="26.25" x14ac:dyDescent="0.25">
      <c r="A119" s="19"/>
      <c r="B119" s="26" t="s">
        <v>590</v>
      </c>
      <c r="C119" s="89"/>
      <c r="D119" s="210"/>
      <c r="E119" s="210"/>
      <c r="F119" s="90"/>
      <c r="G119" s="89"/>
      <c r="H119" s="210"/>
      <c r="I119" s="210"/>
      <c r="J119" s="90"/>
      <c r="K119" s="89"/>
      <c r="L119" s="210"/>
      <c r="M119" s="210"/>
      <c r="N119" s="90"/>
      <c r="O119" s="89"/>
      <c r="P119" s="210"/>
      <c r="Q119" s="210"/>
      <c r="R119" s="90"/>
      <c r="S119" s="89"/>
      <c r="T119" s="210"/>
      <c r="U119" s="210"/>
      <c r="V119" s="90"/>
      <c r="W119" s="89"/>
      <c r="X119" s="210"/>
      <c r="Y119" s="210"/>
      <c r="Z119" s="90"/>
    </row>
    <row r="120" spans="1:26" x14ac:dyDescent="0.25">
      <c r="A120" s="19"/>
      <c r="B120" s="86" t="s">
        <v>591</v>
      </c>
      <c r="C120" s="86"/>
      <c r="D120" s="86" t="s">
        <v>341</v>
      </c>
      <c r="E120" s="94">
        <v>1867</v>
      </c>
      <c r="F120" s="88"/>
      <c r="G120" s="86"/>
      <c r="H120" s="86" t="s">
        <v>341</v>
      </c>
      <c r="I120" s="64">
        <v>73</v>
      </c>
      <c r="J120" s="88"/>
      <c r="K120" s="86"/>
      <c r="L120" s="86" t="s">
        <v>341</v>
      </c>
      <c r="M120" s="64" t="s">
        <v>350</v>
      </c>
      <c r="N120" s="88"/>
      <c r="O120" s="86"/>
      <c r="P120" s="86" t="s">
        <v>341</v>
      </c>
      <c r="Q120" s="64" t="s">
        <v>350</v>
      </c>
      <c r="R120" s="88"/>
      <c r="S120" s="86"/>
      <c r="T120" s="86" t="s">
        <v>341</v>
      </c>
      <c r="U120" s="94">
        <v>1867</v>
      </c>
      <c r="V120" s="88"/>
      <c r="W120" s="86"/>
      <c r="X120" s="86" t="s">
        <v>341</v>
      </c>
      <c r="Y120" s="64">
        <v>73</v>
      </c>
      <c r="Z120" s="88"/>
    </row>
    <row r="121" spans="1:26" x14ac:dyDescent="0.25">
      <c r="A121" s="19"/>
      <c r="B121" s="26" t="s">
        <v>592</v>
      </c>
      <c r="C121" s="26"/>
      <c r="D121" s="26"/>
      <c r="E121" s="93">
        <v>1117</v>
      </c>
      <c r="F121" s="90"/>
      <c r="G121" s="26"/>
      <c r="H121" s="26"/>
      <c r="I121" s="65">
        <v>56</v>
      </c>
      <c r="J121" s="90"/>
      <c r="K121" s="26"/>
      <c r="L121" s="26"/>
      <c r="M121" s="65" t="s">
        <v>350</v>
      </c>
      <c r="N121" s="90"/>
      <c r="O121" s="26"/>
      <c r="P121" s="26"/>
      <c r="Q121" s="65" t="s">
        <v>350</v>
      </c>
      <c r="R121" s="90"/>
      <c r="S121" s="26"/>
      <c r="T121" s="26"/>
      <c r="U121" s="93">
        <v>1117</v>
      </c>
      <c r="V121" s="90"/>
      <c r="W121" s="26"/>
      <c r="X121" s="26"/>
      <c r="Y121" s="65">
        <v>56</v>
      </c>
      <c r="Z121" s="90"/>
    </row>
    <row r="122" spans="1:26" x14ac:dyDescent="0.25">
      <c r="A122" s="19"/>
      <c r="B122" s="86" t="s">
        <v>522</v>
      </c>
      <c r="C122" s="86"/>
      <c r="D122" s="86"/>
      <c r="E122" s="64" t="s">
        <v>350</v>
      </c>
      <c r="F122" s="88"/>
      <c r="G122" s="86"/>
      <c r="H122" s="86"/>
      <c r="I122" s="64" t="s">
        <v>350</v>
      </c>
      <c r="J122" s="88"/>
      <c r="K122" s="86"/>
      <c r="L122" s="86"/>
      <c r="M122" s="64" t="s">
        <v>350</v>
      </c>
      <c r="N122" s="88"/>
      <c r="O122" s="86"/>
      <c r="P122" s="86"/>
      <c r="Q122" s="64" t="s">
        <v>350</v>
      </c>
      <c r="R122" s="88"/>
      <c r="S122" s="86"/>
      <c r="T122" s="86"/>
      <c r="U122" s="64" t="s">
        <v>350</v>
      </c>
      <c r="V122" s="88"/>
      <c r="W122" s="86"/>
      <c r="X122" s="86"/>
      <c r="Y122" s="64" t="s">
        <v>350</v>
      </c>
      <c r="Z122" s="88"/>
    </row>
    <row r="123" spans="1:26" x14ac:dyDescent="0.25">
      <c r="A123" s="19"/>
      <c r="B123" s="26" t="s">
        <v>523</v>
      </c>
      <c r="C123" s="26"/>
      <c r="D123" s="26"/>
      <c r="E123" s="65">
        <v>97</v>
      </c>
      <c r="F123" s="90"/>
      <c r="G123" s="26"/>
      <c r="H123" s="26"/>
      <c r="I123" s="65">
        <v>4</v>
      </c>
      <c r="J123" s="90"/>
      <c r="K123" s="26"/>
      <c r="L123" s="26"/>
      <c r="M123" s="65" t="s">
        <v>350</v>
      </c>
      <c r="N123" s="90"/>
      <c r="O123" s="26"/>
      <c r="P123" s="26"/>
      <c r="Q123" s="65" t="s">
        <v>350</v>
      </c>
      <c r="R123" s="90"/>
      <c r="S123" s="26"/>
      <c r="T123" s="26"/>
      <c r="U123" s="65">
        <v>97</v>
      </c>
      <c r="V123" s="90"/>
      <c r="W123" s="26"/>
      <c r="X123" s="26"/>
      <c r="Y123" s="65">
        <v>4</v>
      </c>
      <c r="Z123" s="90"/>
    </row>
    <row r="124" spans="1:26" x14ac:dyDescent="0.25">
      <c r="A124" s="19"/>
      <c r="B124" s="86" t="s">
        <v>524</v>
      </c>
      <c r="C124" s="86"/>
      <c r="D124" s="86"/>
      <c r="E124" s="64">
        <v>642</v>
      </c>
      <c r="F124" s="88"/>
      <c r="G124" s="86"/>
      <c r="H124" s="86"/>
      <c r="I124" s="64">
        <v>12</v>
      </c>
      <c r="J124" s="88"/>
      <c r="K124" s="86"/>
      <c r="L124" s="86"/>
      <c r="M124" s="64" t="s">
        <v>350</v>
      </c>
      <c r="N124" s="88"/>
      <c r="O124" s="86"/>
      <c r="P124" s="86"/>
      <c r="Q124" s="64" t="s">
        <v>350</v>
      </c>
      <c r="R124" s="88"/>
      <c r="S124" s="86"/>
      <c r="T124" s="86"/>
      <c r="U124" s="64">
        <v>642</v>
      </c>
      <c r="V124" s="88"/>
      <c r="W124" s="86"/>
      <c r="X124" s="86"/>
      <c r="Y124" s="64">
        <v>12</v>
      </c>
      <c r="Z124" s="88"/>
    </row>
    <row r="125" spans="1:26" ht="15.75" thickBot="1" x14ac:dyDescent="0.3">
      <c r="A125" s="19"/>
      <c r="B125" s="26" t="s">
        <v>525</v>
      </c>
      <c r="C125" s="26"/>
      <c r="D125" s="95"/>
      <c r="E125" s="97" t="s">
        <v>350</v>
      </c>
      <c r="F125" s="90"/>
      <c r="G125" s="26"/>
      <c r="H125" s="95"/>
      <c r="I125" s="97" t="s">
        <v>350</v>
      </c>
      <c r="J125" s="90"/>
      <c r="K125" s="26"/>
      <c r="L125" s="95"/>
      <c r="M125" s="97" t="s">
        <v>350</v>
      </c>
      <c r="N125" s="90"/>
      <c r="O125" s="26"/>
      <c r="P125" s="95"/>
      <c r="Q125" s="97" t="s">
        <v>350</v>
      </c>
      <c r="R125" s="90"/>
      <c r="S125" s="26"/>
      <c r="T125" s="95"/>
      <c r="U125" s="97" t="s">
        <v>350</v>
      </c>
      <c r="V125" s="90"/>
      <c r="W125" s="26"/>
      <c r="X125" s="95"/>
      <c r="Y125" s="97" t="s">
        <v>350</v>
      </c>
      <c r="Z125" s="90"/>
    </row>
    <row r="126" spans="1:26" ht="16.5" thickTop="1" thickBot="1" x14ac:dyDescent="0.3">
      <c r="A126" s="19"/>
      <c r="B126" s="112" t="s">
        <v>593</v>
      </c>
      <c r="C126" s="86"/>
      <c r="D126" s="98" t="s">
        <v>341</v>
      </c>
      <c r="E126" s="99">
        <v>3723</v>
      </c>
      <c r="F126" s="88"/>
      <c r="G126" s="86"/>
      <c r="H126" s="98" t="s">
        <v>341</v>
      </c>
      <c r="I126" s="100">
        <v>145</v>
      </c>
      <c r="J126" s="88"/>
      <c r="K126" s="86"/>
      <c r="L126" s="98" t="s">
        <v>341</v>
      </c>
      <c r="M126" s="100" t="s">
        <v>350</v>
      </c>
      <c r="N126" s="88"/>
      <c r="O126" s="86"/>
      <c r="P126" s="98" t="s">
        <v>341</v>
      </c>
      <c r="Q126" s="100" t="s">
        <v>350</v>
      </c>
      <c r="R126" s="88"/>
      <c r="S126" s="86"/>
      <c r="T126" s="98" t="s">
        <v>341</v>
      </c>
      <c r="U126" s="99">
        <v>3723</v>
      </c>
      <c r="V126" s="88"/>
      <c r="W126" s="86"/>
      <c r="X126" s="98" t="s">
        <v>341</v>
      </c>
      <c r="Y126" s="100">
        <v>145</v>
      </c>
      <c r="Z126" s="88"/>
    </row>
    <row r="127" spans="1:26" ht="27" thickTop="1" x14ac:dyDescent="0.25">
      <c r="A127" s="19"/>
      <c r="B127" s="26" t="s">
        <v>594</v>
      </c>
      <c r="C127" s="89"/>
      <c r="D127" s="26"/>
      <c r="E127" s="65"/>
      <c r="F127" s="90"/>
      <c r="G127" s="89"/>
      <c r="H127" s="26"/>
      <c r="I127" s="65"/>
      <c r="J127" s="90"/>
      <c r="K127" s="89"/>
      <c r="L127" s="26"/>
      <c r="M127" s="65"/>
      <c r="N127" s="90"/>
      <c r="O127" s="89"/>
      <c r="P127" s="26"/>
      <c r="Q127" s="65"/>
      <c r="R127" s="90"/>
      <c r="S127" s="89"/>
      <c r="T127" s="26"/>
      <c r="U127" s="65"/>
      <c r="V127" s="90"/>
      <c r="W127" s="89"/>
      <c r="X127" s="26"/>
      <c r="Y127" s="65"/>
      <c r="Z127" s="90"/>
    </row>
    <row r="128" spans="1:26" x14ac:dyDescent="0.25">
      <c r="A128" s="19"/>
      <c r="B128" s="86" t="s">
        <v>591</v>
      </c>
      <c r="C128" s="86"/>
      <c r="D128" s="86" t="s">
        <v>341</v>
      </c>
      <c r="E128" s="94">
        <v>154007</v>
      </c>
      <c r="F128" s="88"/>
      <c r="G128" s="86"/>
      <c r="H128" s="86" t="s">
        <v>341</v>
      </c>
      <c r="I128" s="94">
        <v>1237</v>
      </c>
      <c r="J128" s="88"/>
      <c r="K128" s="86"/>
      <c r="L128" s="86" t="s">
        <v>341</v>
      </c>
      <c r="M128" s="64" t="s">
        <v>350</v>
      </c>
      <c r="N128" s="88"/>
      <c r="O128" s="86"/>
      <c r="P128" s="86" t="s">
        <v>341</v>
      </c>
      <c r="Q128" s="64" t="s">
        <v>350</v>
      </c>
      <c r="R128" s="88"/>
      <c r="S128" s="86"/>
      <c r="T128" s="86" t="s">
        <v>341</v>
      </c>
      <c r="U128" s="94">
        <v>154007</v>
      </c>
      <c r="V128" s="88"/>
      <c r="W128" s="86"/>
      <c r="X128" s="86" t="s">
        <v>341</v>
      </c>
      <c r="Y128" s="94">
        <v>1237</v>
      </c>
      <c r="Z128" s="88"/>
    </row>
    <row r="129" spans="1:26" x14ac:dyDescent="0.25">
      <c r="A129" s="19"/>
      <c r="B129" s="26" t="s">
        <v>592</v>
      </c>
      <c r="C129" s="26"/>
      <c r="D129" s="26"/>
      <c r="E129" s="93">
        <v>304706</v>
      </c>
      <c r="F129" s="90"/>
      <c r="G129" s="26"/>
      <c r="H129" s="26"/>
      <c r="I129" s="93">
        <v>3560</v>
      </c>
      <c r="J129" s="90"/>
      <c r="K129" s="26"/>
      <c r="L129" s="26"/>
      <c r="M129" s="93">
        <v>10710</v>
      </c>
      <c r="N129" s="90"/>
      <c r="O129" s="26"/>
      <c r="P129" s="26"/>
      <c r="Q129" s="65" t="s">
        <v>350</v>
      </c>
      <c r="R129" s="90"/>
      <c r="S129" s="26"/>
      <c r="T129" s="26"/>
      <c r="U129" s="93">
        <v>315416</v>
      </c>
      <c r="V129" s="90"/>
      <c r="W129" s="26"/>
      <c r="X129" s="26"/>
      <c r="Y129" s="93">
        <v>3560</v>
      </c>
      <c r="Z129" s="90"/>
    </row>
    <row r="130" spans="1:26" x14ac:dyDescent="0.25">
      <c r="A130" s="19"/>
      <c r="B130" s="86" t="s">
        <v>522</v>
      </c>
      <c r="C130" s="86"/>
      <c r="D130" s="86"/>
      <c r="E130" s="94">
        <v>44187</v>
      </c>
      <c r="F130" s="88"/>
      <c r="G130" s="86"/>
      <c r="H130" s="86"/>
      <c r="I130" s="94">
        <v>1032</v>
      </c>
      <c r="J130" s="88"/>
      <c r="K130" s="86"/>
      <c r="L130" s="86"/>
      <c r="M130" s="94">
        <v>7358</v>
      </c>
      <c r="N130" s="88"/>
      <c r="O130" s="86"/>
      <c r="P130" s="86"/>
      <c r="Q130" s="64" t="s">
        <v>350</v>
      </c>
      <c r="R130" s="88"/>
      <c r="S130" s="86"/>
      <c r="T130" s="86"/>
      <c r="U130" s="94">
        <v>51545</v>
      </c>
      <c r="V130" s="88"/>
      <c r="W130" s="86"/>
      <c r="X130" s="86"/>
      <c r="Y130" s="94">
        <v>1032</v>
      </c>
      <c r="Z130" s="88"/>
    </row>
    <row r="131" spans="1:26" x14ac:dyDescent="0.25">
      <c r="A131" s="19"/>
      <c r="B131" s="26" t="s">
        <v>523</v>
      </c>
      <c r="C131" s="26"/>
      <c r="D131" s="26"/>
      <c r="E131" s="93">
        <v>9528</v>
      </c>
      <c r="F131" s="90"/>
      <c r="G131" s="26"/>
      <c r="H131" s="26"/>
      <c r="I131" s="65">
        <v>187</v>
      </c>
      <c r="J131" s="90"/>
      <c r="K131" s="26"/>
      <c r="L131" s="26"/>
      <c r="M131" s="93">
        <v>4267</v>
      </c>
      <c r="N131" s="90"/>
      <c r="O131" s="26"/>
      <c r="P131" s="26"/>
      <c r="Q131" s="65" t="s">
        <v>350</v>
      </c>
      <c r="R131" s="90"/>
      <c r="S131" s="26"/>
      <c r="T131" s="26"/>
      <c r="U131" s="93">
        <v>13795</v>
      </c>
      <c r="V131" s="90"/>
      <c r="W131" s="26"/>
      <c r="X131" s="26"/>
      <c r="Y131" s="65">
        <v>187</v>
      </c>
      <c r="Z131" s="90"/>
    </row>
    <row r="132" spans="1:26" x14ac:dyDescent="0.25">
      <c r="A132" s="19"/>
      <c r="B132" s="86" t="s">
        <v>524</v>
      </c>
      <c r="C132" s="86"/>
      <c r="D132" s="86"/>
      <c r="E132" s="94">
        <v>91531</v>
      </c>
      <c r="F132" s="88"/>
      <c r="G132" s="86"/>
      <c r="H132" s="86"/>
      <c r="I132" s="94">
        <v>2212</v>
      </c>
      <c r="J132" s="88"/>
      <c r="K132" s="86"/>
      <c r="L132" s="86"/>
      <c r="M132" s="94">
        <v>1393</v>
      </c>
      <c r="N132" s="88"/>
      <c r="O132" s="86"/>
      <c r="P132" s="86"/>
      <c r="Q132" s="64" t="s">
        <v>350</v>
      </c>
      <c r="R132" s="88"/>
      <c r="S132" s="86"/>
      <c r="T132" s="86"/>
      <c r="U132" s="94">
        <v>92924</v>
      </c>
      <c r="V132" s="88"/>
      <c r="W132" s="86"/>
      <c r="X132" s="86"/>
      <c r="Y132" s="94">
        <v>2212</v>
      </c>
      <c r="Z132" s="88"/>
    </row>
    <row r="133" spans="1:26" ht="15.75" thickBot="1" x14ac:dyDescent="0.3">
      <c r="A133" s="19"/>
      <c r="B133" s="26" t="s">
        <v>525</v>
      </c>
      <c r="C133" s="26"/>
      <c r="D133" s="95"/>
      <c r="E133" s="97">
        <v>225</v>
      </c>
      <c r="F133" s="90"/>
      <c r="G133" s="26"/>
      <c r="H133" s="95"/>
      <c r="I133" s="97">
        <v>9</v>
      </c>
      <c r="J133" s="90"/>
      <c r="K133" s="26"/>
      <c r="L133" s="95"/>
      <c r="M133" s="97">
        <v>377</v>
      </c>
      <c r="N133" s="90"/>
      <c r="O133" s="26"/>
      <c r="P133" s="95"/>
      <c r="Q133" s="97" t="s">
        <v>350</v>
      </c>
      <c r="R133" s="90"/>
      <c r="S133" s="26"/>
      <c r="T133" s="95"/>
      <c r="U133" s="97">
        <v>602</v>
      </c>
      <c r="V133" s="90"/>
      <c r="W133" s="26"/>
      <c r="X133" s="95"/>
      <c r="Y133" s="97">
        <v>9</v>
      </c>
      <c r="Z133" s="90"/>
    </row>
    <row r="134" spans="1:26" ht="16.5" thickTop="1" thickBot="1" x14ac:dyDescent="0.3">
      <c r="A134" s="19"/>
      <c r="B134" s="112" t="s">
        <v>593</v>
      </c>
      <c r="C134" s="86"/>
      <c r="D134" s="98" t="s">
        <v>341</v>
      </c>
      <c r="E134" s="99">
        <v>604184</v>
      </c>
      <c r="F134" s="88"/>
      <c r="G134" s="86"/>
      <c r="H134" s="98" t="s">
        <v>341</v>
      </c>
      <c r="I134" s="99">
        <v>8237</v>
      </c>
      <c r="J134" s="88"/>
      <c r="K134" s="86"/>
      <c r="L134" s="98" t="s">
        <v>341</v>
      </c>
      <c r="M134" s="99">
        <v>24105</v>
      </c>
      <c r="N134" s="88"/>
      <c r="O134" s="86"/>
      <c r="P134" s="98" t="s">
        <v>341</v>
      </c>
      <c r="Q134" s="100" t="s">
        <v>350</v>
      </c>
      <c r="R134" s="88"/>
      <c r="S134" s="86"/>
      <c r="T134" s="98" t="s">
        <v>341</v>
      </c>
      <c r="U134" s="99">
        <v>628289</v>
      </c>
      <c r="V134" s="88"/>
      <c r="W134" s="86"/>
      <c r="X134" s="98" t="s">
        <v>341</v>
      </c>
      <c r="Y134" s="99">
        <v>8237</v>
      </c>
      <c r="Z134" s="88"/>
    </row>
    <row r="135" spans="1:26" ht="15.75" thickTop="1" x14ac:dyDescent="0.25">
      <c r="A135" s="19"/>
      <c r="B135" s="113"/>
      <c r="C135" s="26"/>
      <c r="D135" s="26"/>
      <c r="E135" s="65"/>
      <c r="F135" s="90"/>
      <c r="G135" s="26"/>
      <c r="H135" s="26"/>
      <c r="I135" s="65"/>
      <c r="J135" s="90"/>
      <c r="K135" s="26"/>
      <c r="L135" s="26"/>
      <c r="M135" s="65"/>
      <c r="N135" s="90"/>
      <c r="O135" s="26"/>
      <c r="P135" s="26"/>
      <c r="Q135" s="65"/>
      <c r="R135" s="90"/>
      <c r="S135" s="26"/>
      <c r="T135" s="26"/>
      <c r="U135" s="65"/>
      <c r="V135" s="90"/>
      <c r="W135" s="26"/>
      <c r="X135" s="26"/>
      <c r="Y135" s="65"/>
      <c r="Z135" s="90"/>
    </row>
    <row r="136" spans="1:26" ht="15.75" thickBot="1" x14ac:dyDescent="0.3">
      <c r="A136" s="19"/>
      <c r="B136" s="112" t="s">
        <v>136</v>
      </c>
      <c r="C136" s="86"/>
      <c r="D136" s="98" t="s">
        <v>341</v>
      </c>
      <c r="E136" s="99">
        <v>607907</v>
      </c>
      <c r="F136" s="88"/>
      <c r="G136" s="86"/>
      <c r="H136" s="98" t="s">
        <v>341</v>
      </c>
      <c r="I136" s="99">
        <v>8382</v>
      </c>
      <c r="J136" s="88"/>
      <c r="K136" s="86"/>
      <c r="L136" s="98" t="s">
        <v>341</v>
      </c>
      <c r="M136" s="99">
        <v>24105</v>
      </c>
      <c r="N136" s="88"/>
      <c r="O136" s="86"/>
      <c r="P136" s="98" t="s">
        <v>341</v>
      </c>
      <c r="Q136" s="100" t="s">
        <v>350</v>
      </c>
      <c r="R136" s="88"/>
      <c r="S136" s="86"/>
      <c r="T136" s="98" t="s">
        <v>341</v>
      </c>
      <c r="U136" s="99">
        <v>632012</v>
      </c>
      <c r="V136" s="88"/>
      <c r="W136" s="86"/>
      <c r="X136" s="98" t="s">
        <v>341</v>
      </c>
      <c r="Y136" s="99">
        <v>8382</v>
      </c>
      <c r="Z136" s="88"/>
    </row>
    <row r="137" spans="1:26" ht="16.5" thickTop="1" thickBot="1" x14ac:dyDescent="0.3">
      <c r="A137" s="19" t="s">
        <v>1131</v>
      </c>
      <c r="B137" s="4"/>
      <c r="C137" s="4"/>
      <c r="D137" s="116" t="s">
        <v>599</v>
      </c>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84"/>
    </row>
    <row r="138" spans="1:26" ht="16.5" thickTop="1" thickBot="1" x14ac:dyDescent="0.3">
      <c r="A138" s="19"/>
      <c r="B138" s="12"/>
      <c r="C138" s="14"/>
      <c r="D138" s="117" t="s">
        <v>600</v>
      </c>
      <c r="E138" s="117"/>
      <c r="F138" s="117"/>
      <c r="G138" s="117"/>
      <c r="H138" s="117"/>
      <c r="I138" s="117"/>
      <c r="J138" s="117"/>
      <c r="K138" s="117"/>
      <c r="L138" s="117"/>
      <c r="M138" s="117"/>
      <c r="N138" s="84"/>
      <c r="O138" s="12"/>
      <c r="P138" s="117" t="s">
        <v>601</v>
      </c>
      <c r="Q138" s="117"/>
      <c r="R138" s="117"/>
      <c r="S138" s="117"/>
      <c r="T138" s="117"/>
      <c r="U138" s="117"/>
      <c r="V138" s="117"/>
      <c r="W138" s="117"/>
      <c r="X138" s="117"/>
      <c r="Y138" s="117"/>
      <c r="Z138" s="84"/>
    </row>
    <row r="139" spans="1:26" ht="15.75" thickTop="1" x14ac:dyDescent="0.25">
      <c r="A139" s="19"/>
      <c r="B139" s="12"/>
      <c r="C139" s="14"/>
      <c r="D139" s="119" t="s">
        <v>521</v>
      </c>
      <c r="E139" s="119"/>
      <c r="F139" s="110"/>
      <c r="G139" s="85"/>
      <c r="H139" s="119"/>
      <c r="I139" s="119"/>
      <c r="J139" s="110"/>
      <c r="K139" s="85"/>
      <c r="L139" s="119" t="s">
        <v>521</v>
      </c>
      <c r="M139" s="119"/>
      <c r="N139" s="110"/>
      <c r="O139" s="85"/>
      <c r="P139" s="119" t="s">
        <v>521</v>
      </c>
      <c r="Q139" s="119"/>
      <c r="R139" s="110"/>
      <c r="S139" s="85"/>
      <c r="T139" s="119"/>
      <c r="U139" s="119"/>
      <c r="V139" s="110"/>
      <c r="W139" s="85"/>
      <c r="X139" s="119" t="s">
        <v>521</v>
      </c>
      <c r="Y139" s="119"/>
      <c r="Z139" s="110"/>
    </row>
    <row r="140" spans="1:26" x14ac:dyDescent="0.25">
      <c r="A140" s="19"/>
      <c r="B140" s="85"/>
      <c r="C140" s="85"/>
      <c r="D140" s="118" t="s">
        <v>561</v>
      </c>
      <c r="E140" s="118"/>
      <c r="F140" s="110"/>
      <c r="G140" s="85"/>
      <c r="H140" s="118" t="s">
        <v>522</v>
      </c>
      <c r="I140" s="118"/>
      <c r="J140" s="110"/>
      <c r="K140" s="85"/>
      <c r="L140" s="118" t="s">
        <v>563</v>
      </c>
      <c r="M140" s="118"/>
      <c r="N140" s="110"/>
      <c r="O140" s="85"/>
      <c r="P140" s="118" t="s">
        <v>561</v>
      </c>
      <c r="Q140" s="118"/>
      <c r="R140" s="110"/>
      <c r="S140" s="85"/>
      <c r="T140" s="118" t="s">
        <v>522</v>
      </c>
      <c r="U140" s="118"/>
      <c r="V140" s="110"/>
      <c r="W140" s="85"/>
      <c r="X140" s="118" t="s">
        <v>563</v>
      </c>
      <c r="Y140" s="118"/>
      <c r="Z140" s="84"/>
    </row>
    <row r="141" spans="1:26" x14ac:dyDescent="0.25">
      <c r="A141" s="19"/>
      <c r="B141" s="12"/>
      <c r="C141" s="12"/>
      <c r="D141" s="118" t="s">
        <v>387</v>
      </c>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84"/>
    </row>
    <row r="142" spans="1:26" x14ac:dyDescent="0.25">
      <c r="A142" s="19"/>
      <c r="B142" s="86" t="s">
        <v>602</v>
      </c>
      <c r="C142" s="87"/>
      <c r="D142" s="120"/>
      <c r="E142" s="120"/>
      <c r="F142" s="88"/>
      <c r="G142" s="87"/>
      <c r="H142" s="120"/>
      <c r="I142" s="120"/>
      <c r="J142" s="88"/>
      <c r="K142" s="87"/>
      <c r="L142" s="120"/>
      <c r="M142" s="120"/>
      <c r="N142" s="88"/>
      <c r="O142" s="87"/>
      <c r="P142" s="120"/>
      <c r="Q142" s="120"/>
      <c r="R142" s="88"/>
      <c r="S142" s="87"/>
      <c r="T142" s="120"/>
      <c r="U142" s="120"/>
      <c r="V142" s="88"/>
      <c r="W142" s="87"/>
      <c r="X142" s="120"/>
      <c r="Y142" s="120"/>
      <c r="Z142" s="88"/>
    </row>
    <row r="143" spans="1:26" x14ac:dyDescent="0.25">
      <c r="A143" s="19"/>
      <c r="B143" s="113" t="s">
        <v>603</v>
      </c>
      <c r="C143" s="26"/>
      <c r="D143" s="26" t="s">
        <v>341</v>
      </c>
      <c r="E143" s="93">
        <v>452974</v>
      </c>
      <c r="F143" s="90"/>
      <c r="G143" s="26"/>
      <c r="H143" s="26" t="s">
        <v>341</v>
      </c>
      <c r="I143" s="93">
        <v>62258</v>
      </c>
      <c r="J143" s="90"/>
      <c r="K143" s="26"/>
      <c r="L143" s="26" t="s">
        <v>341</v>
      </c>
      <c r="M143" s="93">
        <v>115323</v>
      </c>
      <c r="N143" s="90"/>
      <c r="O143" s="26"/>
      <c r="P143" s="26" t="s">
        <v>341</v>
      </c>
      <c r="Q143" s="93">
        <v>304469</v>
      </c>
      <c r="R143" s="90"/>
      <c r="S143" s="26"/>
      <c r="T143" s="26" t="s">
        <v>341</v>
      </c>
      <c r="U143" s="93">
        <v>44187</v>
      </c>
      <c r="V143" s="90"/>
      <c r="W143" s="26"/>
      <c r="X143" s="26" t="s">
        <v>341</v>
      </c>
      <c r="Y143" s="93">
        <v>91093</v>
      </c>
      <c r="Z143" s="90"/>
    </row>
    <row r="144" spans="1:26" x14ac:dyDescent="0.25">
      <c r="A144" s="19"/>
      <c r="B144" s="112" t="s">
        <v>604</v>
      </c>
      <c r="C144" s="86"/>
      <c r="D144" s="86"/>
      <c r="E144" s="94">
        <v>2096</v>
      </c>
      <c r="F144" s="88"/>
      <c r="G144" s="86"/>
      <c r="H144" s="86"/>
      <c r="I144" s="64" t="s">
        <v>350</v>
      </c>
      <c r="J144" s="88"/>
      <c r="K144" s="86"/>
      <c r="L144" s="86"/>
      <c r="M144" s="94">
        <v>5037</v>
      </c>
      <c r="N144" s="88"/>
      <c r="O144" s="86"/>
      <c r="P144" s="86"/>
      <c r="Q144" s="64">
        <v>237</v>
      </c>
      <c r="R144" s="88"/>
      <c r="S144" s="86"/>
      <c r="T144" s="86"/>
      <c r="U144" s="64" t="s">
        <v>350</v>
      </c>
      <c r="V144" s="88"/>
      <c r="W144" s="86"/>
      <c r="X144" s="86"/>
      <c r="Y144" s="64">
        <v>438</v>
      </c>
      <c r="Z144" s="88"/>
    </row>
    <row r="145" spans="1:34" x14ac:dyDescent="0.25">
      <c r="A145" s="19"/>
      <c r="B145" s="113" t="s">
        <v>605</v>
      </c>
      <c r="C145" s="26"/>
      <c r="D145" s="26"/>
      <c r="E145" s="93">
        <v>3436</v>
      </c>
      <c r="F145" s="90"/>
      <c r="G145" s="26"/>
      <c r="H145" s="26"/>
      <c r="I145" s="65" t="s">
        <v>350</v>
      </c>
      <c r="J145" s="90"/>
      <c r="K145" s="26"/>
      <c r="L145" s="26"/>
      <c r="M145" s="65" t="s">
        <v>350</v>
      </c>
      <c r="N145" s="90"/>
      <c r="O145" s="26"/>
      <c r="P145" s="26"/>
      <c r="Q145" s="93">
        <v>1117</v>
      </c>
      <c r="R145" s="90"/>
      <c r="S145" s="26"/>
      <c r="T145" s="26"/>
      <c r="U145" s="65" t="s">
        <v>350</v>
      </c>
      <c r="V145" s="90"/>
      <c r="W145" s="26"/>
      <c r="X145" s="26"/>
      <c r="Y145" s="65">
        <v>642</v>
      </c>
      <c r="Z145" s="90"/>
    </row>
    <row r="146" spans="1:34" x14ac:dyDescent="0.25">
      <c r="A146" s="19"/>
      <c r="B146" s="112" t="s">
        <v>606</v>
      </c>
      <c r="C146" s="86"/>
      <c r="D146" s="86"/>
      <c r="E146" s="64" t="s">
        <v>350</v>
      </c>
      <c r="F146" s="88"/>
      <c r="G146" s="86"/>
      <c r="H146" s="86"/>
      <c r="I146" s="64" t="s">
        <v>350</v>
      </c>
      <c r="J146" s="88"/>
      <c r="K146" s="86"/>
      <c r="L146" s="86"/>
      <c r="M146" s="64" t="s">
        <v>350</v>
      </c>
      <c r="N146" s="88"/>
      <c r="O146" s="86"/>
      <c r="P146" s="86"/>
      <c r="Q146" s="64" t="s">
        <v>350</v>
      </c>
      <c r="R146" s="88"/>
      <c r="S146" s="86"/>
      <c r="T146" s="86"/>
      <c r="U146" s="64" t="s">
        <v>350</v>
      </c>
      <c r="V146" s="88"/>
      <c r="W146" s="86"/>
      <c r="X146" s="86"/>
      <c r="Y146" s="64" t="s">
        <v>350</v>
      </c>
      <c r="Z146" s="88"/>
    </row>
    <row r="147" spans="1:34" ht="15.75" thickBot="1" x14ac:dyDescent="0.3">
      <c r="A147" s="19"/>
      <c r="B147" s="113" t="s">
        <v>493</v>
      </c>
      <c r="C147" s="26"/>
      <c r="D147" s="95"/>
      <c r="E147" s="97" t="s">
        <v>350</v>
      </c>
      <c r="F147" s="90"/>
      <c r="G147" s="26"/>
      <c r="H147" s="95"/>
      <c r="I147" s="97" t="s">
        <v>350</v>
      </c>
      <c r="J147" s="90"/>
      <c r="K147" s="26"/>
      <c r="L147" s="95"/>
      <c r="M147" s="97" t="s">
        <v>350</v>
      </c>
      <c r="N147" s="90"/>
      <c r="O147" s="26"/>
      <c r="P147" s="95"/>
      <c r="Q147" s="97" t="s">
        <v>350</v>
      </c>
      <c r="R147" s="90"/>
      <c r="S147" s="26"/>
      <c r="T147" s="95"/>
      <c r="U147" s="97" t="s">
        <v>350</v>
      </c>
      <c r="V147" s="90"/>
      <c r="W147" s="26"/>
      <c r="X147" s="95"/>
      <c r="Y147" s="97" t="s">
        <v>350</v>
      </c>
      <c r="Z147" s="90"/>
    </row>
    <row r="148" spans="1:34" ht="16.5" thickTop="1" thickBot="1" x14ac:dyDescent="0.3">
      <c r="A148" s="19"/>
      <c r="B148" s="91" t="s">
        <v>607</v>
      </c>
      <c r="C148" s="86"/>
      <c r="D148" s="98"/>
      <c r="E148" s="99">
        <v>458506</v>
      </c>
      <c r="F148" s="88"/>
      <c r="G148" s="86"/>
      <c r="H148" s="98"/>
      <c r="I148" s="99">
        <v>62258</v>
      </c>
      <c r="J148" s="88"/>
      <c r="K148" s="86"/>
      <c r="L148" s="98"/>
      <c r="M148" s="99">
        <v>120360</v>
      </c>
      <c r="N148" s="88"/>
      <c r="O148" s="86"/>
      <c r="P148" s="98"/>
      <c r="Q148" s="99">
        <v>305823</v>
      </c>
      <c r="R148" s="88"/>
      <c r="S148" s="86"/>
      <c r="T148" s="98"/>
      <c r="U148" s="99">
        <v>44187</v>
      </c>
      <c r="V148" s="88"/>
      <c r="W148" s="86"/>
      <c r="X148" s="98"/>
      <c r="Y148" s="99">
        <v>92173</v>
      </c>
      <c r="Z148" s="88"/>
    </row>
    <row r="149" spans="1:34" ht="15.75" thickTop="1" x14ac:dyDescent="0.25">
      <c r="A149" s="19"/>
      <c r="B149" s="26" t="s">
        <v>608</v>
      </c>
      <c r="C149" s="89"/>
      <c r="D149" s="26"/>
      <c r="E149" s="65"/>
      <c r="F149" s="90"/>
      <c r="G149" s="89"/>
      <c r="H149" s="26"/>
      <c r="I149" s="65"/>
      <c r="J149" s="90"/>
      <c r="K149" s="89"/>
      <c r="L149" s="26"/>
      <c r="M149" s="65"/>
      <c r="N149" s="90"/>
      <c r="O149" s="89"/>
      <c r="P149" s="26"/>
      <c r="Q149" s="65"/>
      <c r="R149" s="90"/>
      <c r="S149" s="89"/>
      <c r="T149" s="26"/>
      <c r="U149" s="65"/>
      <c r="V149" s="90"/>
      <c r="W149" s="89"/>
      <c r="X149" s="26"/>
      <c r="Y149" s="65"/>
      <c r="Z149" s="90"/>
    </row>
    <row r="150" spans="1:34" x14ac:dyDescent="0.25">
      <c r="A150" s="19"/>
      <c r="B150" s="112" t="s">
        <v>603</v>
      </c>
      <c r="C150" s="86"/>
      <c r="D150" s="86"/>
      <c r="E150" s="94">
        <v>61017</v>
      </c>
      <c r="F150" s="88"/>
      <c r="G150" s="86"/>
      <c r="H150" s="86"/>
      <c r="I150" s="64">
        <v>136</v>
      </c>
      <c r="J150" s="88"/>
      <c r="K150" s="86"/>
      <c r="L150" s="86"/>
      <c r="M150" s="94">
        <v>27074</v>
      </c>
      <c r="N150" s="88"/>
      <c r="O150" s="86"/>
      <c r="P150" s="86"/>
      <c r="Q150" s="94">
        <v>10351</v>
      </c>
      <c r="R150" s="88"/>
      <c r="S150" s="86"/>
      <c r="T150" s="86"/>
      <c r="U150" s="94">
        <v>4689</v>
      </c>
      <c r="V150" s="88"/>
      <c r="W150" s="86"/>
      <c r="X150" s="86"/>
      <c r="Y150" s="64">
        <v>825</v>
      </c>
      <c r="Z150" s="88"/>
    </row>
    <row r="151" spans="1:34" x14ac:dyDescent="0.25">
      <c r="A151" s="19"/>
      <c r="B151" s="113" t="s">
        <v>604</v>
      </c>
      <c r="C151" s="26"/>
      <c r="D151" s="26"/>
      <c r="E151" s="65" t="s">
        <v>350</v>
      </c>
      <c r="F151" s="90"/>
      <c r="G151" s="26"/>
      <c r="H151" s="26"/>
      <c r="I151" s="65" t="s">
        <v>350</v>
      </c>
      <c r="J151" s="90"/>
      <c r="K151" s="26"/>
      <c r="L151" s="26"/>
      <c r="M151" s="65">
        <v>659</v>
      </c>
      <c r="N151" s="90"/>
      <c r="O151" s="26"/>
      <c r="P151" s="26"/>
      <c r="Q151" s="65">
        <v>24</v>
      </c>
      <c r="R151" s="90"/>
      <c r="S151" s="26"/>
      <c r="T151" s="26"/>
      <c r="U151" s="65">
        <v>161</v>
      </c>
      <c r="V151" s="90"/>
      <c r="W151" s="26"/>
      <c r="X151" s="26"/>
      <c r="Y151" s="65">
        <v>252</v>
      </c>
      <c r="Z151" s="90"/>
    </row>
    <row r="152" spans="1:34" x14ac:dyDescent="0.25">
      <c r="A152" s="19"/>
      <c r="B152" s="112" t="s">
        <v>605</v>
      </c>
      <c r="C152" s="86"/>
      <c r="D152" s="86"/>
      <c r="E152" s="94">
        <v>1658</v>
      </c>
      <c r="F152" s="88"/>
      <c r="G152" s="86"/>
      <c r="H152" s="86"/>
      <c r="I152" s="64">
        <v>835</v>
      </c>
      <c r="J152" s="88"/>
      <c r="K152" s="86"/>
      <c r="L152" s="86"/>
      <c r="M152" s="94">
        <v>1166</v>
      </c>
      <c r="N152" s="88"/>
      <c r="O152" s="86"/>
      <c r="P152" s="86"/>
      <c r="Q152" s="64">
        <v>335</v>
      </c>
      <c r="R152" s="88"/>
      <c r="S152" s="86"/>
      <c r="T152" s="86"/>
      <c r="U152" s="94">
        <v>2508</v>
      </c>
      <c r="V152" s="88"/>
      <c r="W152" s="86"/>
      <c r="X152" s="86"/>
      <c r="Y152" s="64">
        <v>316</v>
      </c>
      <c r="Z152" s="88"/>
    </row>
    <row r="153" spans="1:34" x14ac:dyDescent="0.25">
      <c r="A153" s="19"/>
      <c r="B153" s="113" t="s">
        <v>606</v>
      </c>
      <c r="C153" s="26"/>
      <c r="D153" s="26"/>
      <c r="E153" s="65" t="s">
        <v>350</v>
      </c>
      <c r="F153" s="90"/>
      <c r="G153" s="26"/>
      <c r="H153" s="26"/>
      <c r="I153" s="65" t="s">
        <v>350</v>
      </c>
      <c r="J153" s="90"/>
      <c r="K153" s="26"/>
      <c r="L153" s="26"/>
      <c r="M153" s="65" t="s">
        <v>350</v>
      </c>
      <c r="N153" s="90"/>
      <c r="O153" s="26"/>
      <c r="P153" s="26"/>
      <c r="Q153" s="65" t="s">
        <v>350</v>
      </c>
      <c r="R153" s="90"/>
      <c r="S153" s="26"/>
      <c r="T153" s="26"/>
      <c r="U153" s="65" t="s">
        <v>350</v>
      </c>
      <c r="V153" s="90"/>
      <c r="W153" s="26"/>
      <c r="X153" s="26"/>
      <c r="Y153" s="65" t="s">
        <v>350</v>
      </c>
      <c r="Z153" s="90"/>
    </row>
    <row r="154" spans="1:34" ht="15.75" thickBot="1" x14ac:dyDescent="0.3">
      <c r="A154" s="19"/>
      <c r="B154" s="112" t="s">
        <v>493</v>
      </c>
      <c r="C154" s="86"/>
      <c r="D154" s="98"/>
      <c r="E154" s="100" t="s">
        <v>350</v>
      </c>
      <c r="F154" s="88"/>
      <c r="G154" s="86"/>
      <c r="H154" s="98"/>
      <c r="I154" s="100" t="s">
        <v>350</v>
      </c>
      <c r="J154" s="88"/>
      <c r="K154" s="86"/>
      <c r="L154" s="98"/>
      <c r="M154" s="100" t="s">
        <v>350</v>
      </c>
      <c r="N154" s="88"/>
      <c r="O154" s="86"/>
      <c r="P154" s="98"/>
      <c r="Q154" s="100" t="s">
        <v>350</v>
      </c>
      <c r="R154" s="88"/>
      <c r="S154" s="86"/>
      <c r="T154" s="98"/>
      <c r="U154" s="100" t="s">
        <v>350</v>
      </c>
      <c r="V154" s="88"/>
      <c r="W154" s="86"/>
      <c r="X154" s="98"/>
      <c r="Y154" s="100" t="s">
        <v>350</v>
      </c>
      <c r="Z154" s="88"/>
    </row>
    <row r="155" spans="1:34" ht="16.5" thickTop="1" thickBot="1" x14ac:dyDescent="0.3">
      <c r="A155" s="19"/>
      <c r="B155" s="92" t="s">
        <v>609</v>
      </c>
      <c r="C155" s="26"/>
      <c r="D155" s="95"/>
      <c r="E155" s="96">
        <v>62675</v>
      </c>
      <c r="F155" s="90"/>
      <c r="G155" s="26"/>
      <c r="H155" s="95"/>
      <c r="I155" s="97">
        <v>971</v>
      </c>
      <c r="J155" s="90"/>
      <c r="K155" s="26"/>
      <c r="L155" s="95"/>
      <c r="M155" s="96">
        <v>28899</v>
      </c>
      <c r="N155" s="90"/>
      <c r="O155" s="26"/>
      <c r="P155" s="95"/>
      <c r="Q155" s="96">
        <v>10710</v>
      </c>
      <c r="R155" s="90"/>
      <c r="S155" s="26"/>
      <c r="T155" s="95"/>
      <c r="U155" s="96">
        <v>7358</v>
      </c>
      <c r="V155" s="90"/>
      <c r="W155" s="26"/>
      <c r="X155" s="95"/>
      <c r="Y155" s="96">
        <v>1393</v>
      </c>
      <c r="Z155" s="90"/>
    </row>
    <row r="156" spans="1:34" ht="16.5" thickTop="1" thickBot="1" x14ac:dyDescent="0.3">
      <c r="A156" s="19"/>
      <c r="B156" s="91" t="s">
        <v>136</v>
      </c>
      <c r="C156" s="86"/>
      <c r="D156" s="98" t="s">
        <v>341</v>
      </c>
      <c r="E156" s="99">
        <v>521181</v>
      </c>
      <c r="F156" s="88"/>
      <c r="G156" s="86"/>
      <c r="H156" s="98" t="s">
        <v>341</v>
      </c>
      <c r="I156" s="99">
        <v>63229</v>
      </c>
      <c r="J156" s="88"/>
      <c r="K156" s="86"/>
      <c r="L156" s="98" t="s">
        <v>341</v>
      </c>
      <c r="M156" s="99">
        <v>149259</v>
      </c>
      <c r="N156" s="88"/>
      <c r="O156" s="86"/>
      <c r="P156" s="98" t="s">
        <v>341</v>
      </c>
      <c r="Q156" s="99">
        <v>316533</v>
      </c>
      <c r="R156" s="88"/>
      <c r="S156" s="86"/>
      <c r="T156" s="98" t="s">
        <v>341</v>
      </c>
      <c r="U156" s="99">
        <v>51545</v>
      </c>
      <c r="V156" s="88"/>
      <c r="W156" s="86"/>
      <c r="X156" s="98" t="s">
        <v>341</v>
      </c>
      <c r="Y156" s="99">
        <v>93566</v>
      </c>
      <c r="Z156" s="88"/>
    </row>
    <row r="157" spans="1:34" ht="15.75" thickTop="1" x14ac:dyDescent="0.25">
      <c r="A157" s="19"/>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row>
    <row r="158" spans="1:34" x14ac:dyDescent="0.25">
      <c r="A158" s="19"/>
      <c r="B158" s="27"/>
    </row>
    <row r="159" spans="1:34" x14ac:dyDescent="0.25">
      <c r="A159" s="19"/>
      <c r="B159" s="12"/>
      <c r="C159" s="12"/>
      <c r="D159" s="115"/>
      <c r="E159" s="115"/>
      <c r="F159" s="84"/>
      <c r="G159" s="14"/>
      <c r="H159" s="155"/>
      <c r="I159" s="155"/>
      <c r="J159" s="155"/>
      <c r="K159" s="155"/>
      <c r="L159" s="155"/>
      <c r="M159" s="155"/>
      <c r="N159" s="155"/>
      <c r="O159" s="155"/>
      <c r="P159" s="155"/>
      <c r="Q159" s="155"/>
      <c r="R159" s="84"/>
      <c r="S159" s="12"/>
      <c r="T159" s="115"/>
      <c r="U159" s="115"/>
      <c r="V159" s="84"/>
      <c r="W159" s="12"/>
      <c r="X159" s="115"/>
      <c r="Y159" s="115"/>
      <c r="Z159" s="84"/>
    </row>
    <row r="160" spans="1:34" ht="15.75" thickBot="1" x14ac:dyDescent="0.3">
      <c r="A160" s="19"/>
      <c r="B160" s="12"/>
      <c r="C160" s="12"/>
      <c r="D160" s="116" t="s">
        <v>610</v>
      </c>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84"/>
    </row>
    <row r="161" spans="1:26" ht="16.5" thickTop="1" thickBot="1" x14ac:dyDescent="0.3">
      <c r="A161" s="19"/>
      <c r="B161" s="12"/>
      <c r="C161" s="14"/>
      <c r="D161" s="117" t="s">
        <v>600</v>
      </c>
      <c r="E161" s="117"/>
      <c r="F161" s="117"/>
      <c r="G161" s="117"/>
      <c r="H161" s="117"/>
      <c r="I161" s="117"/>
      <c r="J161" s="117"/>
      <c r="K161" s="117"/>
      <c r="L161" s="117"/>
      <c r="M161" s="117"/>
      <c r="N161" s="84"/>
      <c r="O161" s="14"/>
      <c r="P161" s="117" t="s">
        <v>601</v>
      </c>
      <c r="Q161" s="117"/>
      <c r="R161" s="117"/>
      <c r="S161" s="117"/>
      <c r="T161" s="117"/>
      <c r="U161" s="117"/>
      <c r="V161" s="117"/>
      <c r="W161" s="117"/>
      <c r="X161" s="117"/>
      <c r="Y161" s="117"/>
      <c r="Z161" s="84"/>
    </row>
    <row r="162" spans="1:26" ht="15.75" thickTop="1" x14ac:dyDescent="0.25">
      <c r="A162" s="19"/>
      <c r="B162" s="12"/>
      <c r="C162" s="14"/>
      <c r="D162" s="119" t="s">
        <v>520</v>
      </c>
      <c r="E162" s="119"/>
      <c r="F162" s="110"/>
      <c r="G162" s="85"/>
      <c r="H162" s="119"/>
      <c r="I162" s="119"/>
      <c r="J162" s="110"/>
      <c r="K162" s="85"/>
      <c r="L162" s="119"/>
      <c r="M162" s="119"/>
      <c r="N162" s="110"/>
      <c r="O162" s="85"/>
      <c r="P162" s="119" t="s">
        <v>520</v>
      </c>
      <c r="Q162" s="119"/>
      <c r="R162" s="110"/>
      <c r="S162" s="85"/>
      <c r="T162" s="119"/>
      <c r="U162" s="119"/>
      <c r="V162" s="110"/>
      <c r="W162" s="85"/>
      <c r="X162" s="119"/>
      <c r="Y162" s="119"/>
      <c r="Z162" s="110"/>
    </row>
    <row r="163" spans="1:26" x14ac:dyDescent="0.25">
      <c r="A163" s="19"/>
      <c r="B163" s="85"/>
      <c r="C163" s="85"/>
      <c r="D163" s="118" t="s">
        <v>561</v>
      </c>
      <c r="E163" s="118"/>
      <c r="F163" s="110"/>
      <c r="G163" s="85"/>
      <c r="H163" s="118" t="s">
        <v>562</v>
      </c>
      <c r="I163" s="118"/>
      <c r="J163" s="110"/>
      <c r="K163" s="85"/>
      <c r="L163" s="118" t="s">
        <v>525</v>
      </c>
      <c r="M163" s="118"/>
      <c r="N163" s="110"/>
      <c r="O163" s="85"/>
      <c r="P163" s="118" t="s">
        <v>561</v>
      </c>
      <c r="Q163" s="118"/>
      <c r="R163" s="110"/>
      <c r="S163" s="85"/>
      <c r="T163" s="118" t="s">
        <v>562</v>
      </c>
      <c r="U163" s="118"/>
      <c r="V163" s="110"/>
      <c r="W163" s="85"/>
      <c r="X163" s="118" t="s">
        <v>525</v>
      </c>
      <c r="Y163" s="118"/>
      <c r="Z163" s="84"/>
    </row>
    <row r="164" spans="1:26" x14ac:dyDescent="0.25">
      <c r="A164" s="19"/>
      <c r="B164" s="12"/>
      <c r="C164" s="12"/>
      <c r="D164" s="118" t="s">
        <v>387</v>
      </c>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84"/>
    </row>
    <row r="165" spans="1:26" x14ac:dyDescent="0.25">
      <c r="A165" s="19"/>
      <c r="B165" s="86" t="s">
        <v>602</v>
      </c>
      <c r="C165" s="87"/>
      <c r="D165" s="120"/>
      <c r="E165" s="120"/>
      <c r="F165" s="88"/>
      <c r="G165" s="87"/>
      <c r="H165" s="120"/>
      <c r="I165" s="120"/>
      <c r="J165" s="88"/>
      <c r="K165" s="87"/>
      <c r="L165" s="120"/>
      <c r="M165" s="120"/>
      <c r="N165" s="88"/>
      <c r="O165" s="87"/>
      <c r="P165" s="120"/>
      <c r="Q165" s="120"/>
      <c r="R165" s="88"/>
      <c r="S165" s="87"/>
      <c r="T165" s="120"/>
      <c r="U165" s="120"/>
      <c r="V165" s="88"/>
      <c r="W165" s="87"/>
      <c r="X165" s="120"/>
      <c r="Y165" s="120"/>
      <c r="Z165" s="88"/>
    </row>
    <row r="166" spans="1:26" x14ac:dyDescent="0.25">
      <c r="A166" s="19"/>
      <c r="B166" s="113" t="s">
        <v>603</v>
      </c>
      <c r="C166" s="26"/>
      <c r="D166" s="26" t="s">
        <v>341</v>
      </c>
      <c r="E166" s="93">
        <v>168969</v>
      </c>
      <c r="F166" s="90"/>
      <c r="G166" s="26"/>
      <c r="H166" s="26" t="s">
        <v>341</v>
      </c>
      <c r="I166" s="93">
        <v>10135</v>
      </c>
      <c r="J166" s="90"/>
      <c r="K166" s="26"/>
      <c r="L166" s="26" t="s">
        <v>341</v>
      </c>
      <c r="M166" s="65">
        <v>243</v>
      </c>
      <c r="N166" s="90"/>
      <c r="O166" s="26"/>
      <c r="P166" s="26" t="s">
        <v>341</v>
      </c>
      <c r="Q166" s="93">
        <v>153443</v>
      </c>
      <c r="R166" s="90"/>
      <c r="S166" s="26"/>
      <c r="T166" s="26" t="s">
        <v>341</v>
      </c>
      <c r="U166" s="93">
        <v>9447</v>
      </c>
      <c r="V166" s="90"/>
      <c r="W166" s="26"/>
      <c r="X166" s="26" t="s">
        <v>341</v>
      </c>
      <c r="Y166" s="65">
        <v>225</v>
      </c>
      <c r="Z166" s="90"/>
    </row>
    <row r="167" spans="1:26" x14ac:dyDescent="0.25">
      <c r="A167" s="19"/>
      <c r="B167" s="112" t="s">
        <v>604</v>
      </c>
      <c r="C167" s="86"/>
      <c r="D167" s="86"/>
      <c r="E167" s="64">
        <v>864</v>
      </c>
      <c r="F167" s="88"/>
      <c r="G167" s="86"/>
      <c r="H167" s="86"/>
      <c r="I167" s="64">
        <v>91</v>
      </c>
      <c r="J167" s="88"/>
      <c r="K167" s="86"/>
      <c r="L167" s="86"/>
      <c r="M167" s="64" t="s">
        <v>350</v>
      </c>
      <c r="N167" s="88"/>
      <c r="O167" s="86"/>
      <c r="P167" s="86"/>
      <c r="Q167" s="94">
        <v>2431</v>
      </c>
      <c r="R167" s="88"/>
      <c r="S167" s="86"/>
      <c r="T167" s="86"/>
      <c r="U167" s="64">
        <v>178</v>
      </c>
      <c r="V167" s="88"/>
      <c r="W167" s="86"/>
      <c r="X167" s="86"/>
      <c r="Y167" s="64" t="s">
        <v>350</v>
      </c>
      <c r="Z167" s="88"/>
    </row>
    <row r="168" spans="1:26" x14ac:dyDescent="0.25">
      <c r="A168" s="19"/>
      <c r="B168" s="113" t="s">
        <v>605</v>
      </c>
      <c r="C168" s="26"/>
      <c r="D168" s="26"/>
      <c r="E168" s="65" t="s">
        <v>350</v>
      </c>
      <c r="F168" s="90"/>
      <c r="G168" s="26"/>
      <c r="H168" s="26"/>
      <c r="I168" s="65" t="s">
        <v>350</v>
      </c>
      <c r="J168" s="90"/>
      <c r="K168" s="26"/>
      <c r="L168" s="26"/>
      <c r="M168" s="65" t="s">
        <v>350</v>
      </c>
      <c r="N168" s="90"/>
      <c r="O168" s="26"/>
      <c r="P168" s="26"/>
      <c r="Q168" s="65" t="s">
        <v>350</v>
      </c>
      <c r="R168" s="90"/>
      <c r="S168" s="26"/>
      <c r="T168" s="26"/>
      <c r="U168" s="65" t="s">
        <v>350</v>
      </c>
      <c r="V168" s="90"/>
      <c r="W168" s="26"/>
      <c r="X168" s="26"/>
      <c r="Y168" s="65" t="s">
        <v>350</v>
      </c>
      <c r="Z168" s="90"/>
    </row>
    <row r="169" spans="1:26" x14ac:dyDescent="0.25">
      <c r="A169" s="19"/>
      <c r="B169" s="112" t="s">
        <v>606</v>
      </c>
      <c r="C169" s="86"/>
      <c r="D169" s="86"/>
      <c r="E169" s="64" t="s">
        <v>350</v>
      </c>
      <c r="F169" s="88"/>
      <c r="G169" s="86"/>
      <c r="H169" s="86"/>
      <c r="I169" s="64" t="s">
        <v>350</v>
      </c>
      <c r="J169" s="88"/>
      <c r="K169" s="86"/>
      <c r="L169" s="86"/>
      <c r="M169" s="64" t="s">
        <v>350</v>
      </c>
      <c r="N169" s="88"/>
      <c r="O169" s="86"/>
      <c r="P169" s="86"/>
      <c r="Q169" s="64" t="s">
        <v>350</v>
      </c>
      <c r="R169" s="88"/>
      <c r="S169" s="86"/>
      <c r="T169" s="86"/>
      <c r="U169" s="64" t="s">
        <v>350</v>
      </c>
      <c r="V169" s="88"/>
      <c r="W169" s="86"/>
      <c r="X169" s="86"/>
      <c r="Y169" s="64" t="s">
        <v>350</v>
      </c>
      <c r="Z169" s="88"/>
    </row>
    <row r="170" spans="1:26" ht="15.75" thickBot="1" x14ac:dyDescent="0.3">
      <c r="A170" s="19"/>
      <c r="B170" s="113" t="s">
        <v>493</v>
      </c>
      <c r="C170" s="26"/>
      <c r="D170" s="95"/>
      <c r="E170" s="97" t="s">
        <v>350</v>
      </c>
      <c r="F170" s="90"/>
      <c r="G170" s="26"/>
      <c r="H170" s="95"/>
      <c r="I170" s="97" t="s">
        <v>350</v>
      </c>
      <c r="J170" s="90"/>
      <c r="K170" s="26"/>
      <c r="L170" s="95"/>
      <c r="M170" s="97" t="s">
        <v>350</v>
      </c>
      <c r="N170" s="90"/>
      <c r="O170" s="26"/>
      <c r="P170" s="95"/>
      <c r="Q170" s="97" t="s">
        <v>350</v>
      </c>
      <c r="R170" s="90"/>
      <c r="S170" s="26"/>
      <c r="T170" s="95"/>
      <c r="U170" s="97" t="s">
        <v>350</v>
      </c>
      <c r="V170" s="90"/>
      <c r="W170" s="26"/>
      <c r="X170" s="95"/>
      <c r="Y170" s="97" t="s">
        <v>350</v>
      </c>
      <c r="Z170" s="90"/>
    </row>
    <row r="171" spans="1:26" ht="16.5" thickTop="1" thickBot="1" x14ac:dyDescent="0.3">
      <c r="A171" s="19"/>
      <c r="B171" s="91" t="s">
        <v>607</v>
      </c>
      <c r="C171" s="86"/>
      <c r="D171" s="98"/>
      <c r="E171" s="99">
        <v>169833</v>
      </c>
      <c r="F171" s="88"/>
      <c r="G171" s="86"/>
      <c r="H171" s="98"/>
      <c r="I171" s="99">
        <v>10226</v>
      </c>
      <c r="J171" s="88"/>
      <c r="K171" s="86"/>
      <c r="L171" s="98"/>
      <c r="M171" s="100">
        <v>243</v>
      </c>
      <c r="N171" s="88"/>
      <c r="O171" s="86"/>
      <c r="P171" s="98"/>
      <c r="Q171" s="99">
        <v>155874</v>
      </c>
      <c r="R171" s="88"/>
      <c r="S171" s="86"/>
      <c r="T171" s="98"/>
      <c r="U171" s="99">
        <v>9625</v>
      </c>
      <c r="V171" s="88"/>
      <c r="W171" s="86"/>
      <c r="X171" s="98"/>
      <c r="Y171" s="100">
        <v>225</v>
      </c>
      <c r="Z171" s="88"/>
    </row>
    <row r="172" spans="1:26" ht="15.75" thickTop="1" x14ac:dyDescent="0.25">
      <c r="A172" s="19"/>
      <c r="B172" s="26" t="s">
        <v>608</v>
      </c>
      <c r="C172" s="89"/>
      <c r="D172" s="26"/>
      <c r="E172" s="65"/>
      <c r="F172" s="90"/>
      <c r="G172" s="89"/>
      <c r="H172" s="26"/>
      <c r="I172" s="65"/>
      <c r="J172" s="90"/>
      <c r="K172" s="89"/>
      <c r="L172" s="26"/>
      <c r="M172" s="65"/>
      <c r="N172" s="90"/>
      <c r="O172" s="89"/>
      <c r="P172" s="26"/>
      <c r="Q172" s="65"/>
      <c r="R172" s="90"/>
      <c r="S172" s="89"/>
      <c r="T172" s="26"/>
      <c r="U172" s="65"/>
      <c r="V172" s="90"/>
      <c r="W172" s="89"/>
      <c r="X172" s="26"/>
      <c r="Y172" s="65"/>
      <c r="Z172" s="90"/>
    </row>
    <row r="173" spans="1:26" x14ac:dyDescent="0.25">
      <c r="A173" s="19"/>
      <c r="B173" s="112" t="s">
        <v>603</v>
      </c>
      <c r="C173" s="86"/>
      <c r="D173" s="86"/>
      <c r="E173" s="94">
        <v>5022</v>
      </c>
      <c r="F173" s="88"/>
      <c r="G173" s="86"/>
      <c r="H173" s="86"/>
      <c r="I173" s="94">
        <v>7925</v>
      </c>
      <c r="J173" s="88"/>
      <c r="K173" s="86"/>
      <c r="L173" s="86"/>
      <c r="M173" s="94">
        <v>2653</v>
      </c>
      <c r="N173" s="88"/>
      <c r="O173" s="86"/>
      <c r="P173" s="86"/>
      <c r="Q173" s="64" t="s">
        <v>350</v>
      </c>
      <c r="R173" s="88"/>
      <c r="S173" s="86"/>
      <c r="T173" s="86"/>
      <c r="U173" s="94">
        <v>4221</v>
      </c>
      <c r="V173" s="88"/>
      <c r="W173" s="86"/>
      <c r="X173" s="86"/>
      <c r="Y173" s="64">
        <v>234</v>
      </c>
      <c r="Z173" s="88"/>
    </row>
    <row r="174" spans="1:26" x14ac:dyDescent="0.25">
      <c r="A174" s="19"/>
      <c r="B174" s="113" t="s">
        <v>604</v>
      </c>
      <c r="C174" s="26"/>
      <c r="D174" s="26"/>
      <c r="E174" s="65" t="s">
        <v>350</v>
      </c>
      <c r="F174" s="90"/>
      <c r="G174" s="26"/>
      <c r="H174" s="26"/>
      <c r="I174" s="65" t="s">
        <v>350</v>
      </c>
      <c r="J174" s="90"/>
      <c r="K174" s="26"/>
      <c r="L174" s="26"/>
      <c r="M174" s="65" t="s">
        <v>350</v>
      </c>
      <c r="N174" s="90"/>
      <c r="O174" s="26"/>
      <c r="P174" s="26"/>
      <c r="Q174" s="65" t="s">
        <v>350</v>
      </c>
      <c r="R174" s="90"/>
      <c r="S174" s="26"/>
      <c r="T174" s="26"/>
      <c r="U174" s="65" t="s">
        <v>350</v>
      </c>
      <c r="V174" s="90"/>
      <c r="W174" s="26"/>
      <c r="X174" s="26"/>
      <c r="Y174" s="65">
        <v>143</v>
      </c>
      <c r="Z174" s="90"/>
    </row>
    <row r="175" spans="1:26" x14ac:dyDescent="0.25">
      <c r="A175" s="19"/>
      <c r="B175" s="112" t="s">
        <v>605</v>
      </c>
      <c r="C175" s="86"/>
      <c r="D175" s="86"/>
      <c r="E175" s="64">
        <v>176</v>
      </c>
      <c r="F175" s="88"/>
      <c r="G175" s="86"/>
      <c r="H175" s="86"/>
      <c r="I175" s="64">
        <v>15</v>
      </c>
      <c r="J175" s="88"/>
      <c r="K175" s="86"/>
      <c r="L175" s="86"/>
      <c r="M175" s="64" t="s">
        <v>350</v>
      </c>
      <c r="N175" s="88"/>
      <c r="O175" s="86"/>
      <c r="P175" s="86"/>
      <c r="Q175" s="64" t="s">
        <v>350</v>
      </c>
      <c r="R175" s="88"/>
      <c r="S175" s="86"/>
      <c r="T175" s="86"/>
      <c r="U175" s="64">
        <v>46</v>
      </c>
      <c r="V175" s="88"/>
      <c r="W175" s="86"/>
      <c r="X175" s="86"/>
      <c r="Y175" s="64" t="s">
        <v>350</v>
      </c>
      <c r="Z175" s="88"/>
    </row>
    <row r="176" spans="1:26" x14ac:dyDescent="0.25">
      <c r="A176" s="19"/>
      <c r="B176" s="113" t="s">
        <v>606</v>
      </c>
      <c r="C176" s="26"/>
      <c r="D176" s="26"/>
      <c r="E176" s="65" t="s">
        <v>350</v>
      </c>
      <c r="F176" s="90"/>
      <c r="G176" s="26"/>
      <c r="H176" s="26"/>
      <c r="I176" s="65" t="s">
        <v>350</v>
      </c>
      <c r="J176" s="90"/>
      <c r="K176" s="26"/>
      <c r="L176" s="26"/>
      <c r="M176" s="65" t="s">
        <v>350</v>
      </c>
      <c r="N176" s="90"/>
      <c r="O176" s="26"/>
      <c r="P176" s="26"/>
      <c r="Q176" s="65" t="s">
        <v>350</v>
      </c>
      <c r="R176" s="90"/>
      <c r="S176" s="26"/>
      <c r="T176" s="26"/>
      <c r="U176" s="65" t="s">
        <v>350</v>
      </c>
      <c r="V176" s="90"/>
      <c r="W176" s="26"/>
      <c r="X176" s="26"/>
      <c r="Y176" s="65" t="s">
        <v>350</v>
      </c>
      <c r="Z176" s="90"/>
    </row>
    <row r="177" spans="1:26" ht="15.75" thickBot="1" x14ac:dyDescent="0.3">
      <c r="A177" s="19"/>
      <c r="B177" s="112" t="s">
        <v>493</v>
      </c>
      <c r="C177" s="86"/>
      <c r="D177" s="98"/>
      <c r="E177" s="100" t="s">
        <v>350</v>
      </c>
      <c r="F177" s="88"/>
      <c r="G177" s="86"/>
      <c r="H177" s="98"/>
      <c r="I177" s="100" t="s">
        <v>350</v>
      </c>
      <c r="J177" s="88"/>
      <c r="K177" s="86"/>
      <c r="L177" s="98"/>
      <c r="M177" s="100" t="s">
        <v>350</v>
      </c>
      <c r="N177" s="88"/>
      <c r="O177" s="86"/>
      <c r="P177" s="98"/>
      <c r="Q177" s="100" t="s">
        <v>350</v>
      </c>
      <c r="R177" s="88"/>
      <c r="S177" s="86"/>
      <c r="T177" s="98"/>
      <c r="U177" s="100" t="s">
        <v>350</v>
      </c>
      <c r="V177" s="88"/>
      <c r="W177" s="86"/>
      <c r="X177" s="98"/>
      <c r="Y177" s="100" t="s">
        <v>350</v>
      </c>
      <c r="Z177" s="88"/>
    </row>
    <row r="178" spans="1:26" ht="16.5" thickTop="1" thickBot="1" x14ac:dyDescent="0.3">
      <c r="A178" s="19"/>
      <c r="B178" s="92" t="s">
        <v>609</v>
      </c>
      <c r="C178" s="26"/>
      <c r="D178" s="95"/>
      <c r="E178" s="96">
        <v>5198</v>
      </c>
      <c r="F178" s="90"/>
      <c r="G178" s="26"/>
      <c r="H178" s="95"/>
      <c r="I178" s="96">
        <v>7940</v>
      </c>
      <c r="J178" s="90"/>
      <c r="K178" s="26"/>
      <c r="L178" s="95"/>
      <c r="M178" s="96">
        <v>2653</v>
      </c>
      <c r="N178" s="90"/>
      <c r="O178" s="26"/>
      <c r="P178" s="95"/>
      <c r="Q178" s="97" t="s">
        <v>350</v>
      </c>
      <c r="R178" s="90"/>
      <c r="S178" s="26"/>
      <c r="T178" s="95"/>
      <c r="U178" s="96">
        <v>4267</v>
      </c>
      <c r="V178" s="90"/>
      <c r="W178" s="26"/>
      <c r="X178" s="95"/>
      <c r="Y178" s="97">
        <v>377</v>
      </c>
      <c r="Z178" s="90"/>
    </row>
    <row r="179" spans="1:26" ht="16.5" thickTop="1" thickBot="1" x14ac:dyDescent="0.3">
      <c r="A179" s="19"/>
      <c r="B179" s="91" t="s">
        <v>136</v>
      </c>
      <c r="C179" s="86"/>
      <c r="D179" s="98" t="s">
        <v>341</v>
      </c>
      <c r="E179" s="99">
        <v>175031</v>
      </c>
      <c r="F179" s="88"/>
      <c r="G179" s="86"/>
      <c r="H179" s="98" t="s">
        <v>341</v>
      </c>
      <c r="I179" s="99">
        <v>18166</v>
      </c>
      <c r="J179" s="88"/>
      <c r="K179" s="86"/>
      <c r="L179" s="98" t="s">
        <v>341</v>
      </c>
      <c r="M179" s="99">
        <v>2896</v>
      </c>
      <c r="N179" s="88"/>
      <c r="O179" s="86"/>
      <c r="P179" s="98" t="s">
        <v>341</v>
      </c>
      <c r="Q179" s="99">
        <v>155874</v>
      </c>
      <c r="R179" s="88"/>
      <c r="S179" s="86"/>
      <c r="T179" s="98" t="s">
        <v>341</v>
      </c>
      <c r="U179" s="99">
        <v>13892</v>
      </c>
      <c r="V179" s="88"/>
      <c r="W179" s="86"/>
      <c r="X179" s="98" t="s">
        <v>341</v>
      </c>
      <c r="Y179" s="100">
        <v>602</v>
      </c>
      <c r="Z179" s="88"/>
    </row>
    <row r="180" spans="1:26" ht="16.5" thickTop="1" thickBot="1" x14ac:dyDescent="0.3">
      <c r="A180" s="19" t="s">
        <v>1132</v>
      </c>
      <c r="B180" s="4"/>
      <c r="C180" s="4"/>
      <c r="D180" s="116" t="s">
        <v>614</v>
      </c>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84"/>
    </row>
    <row r="181" spans="1:26" ht="15.75" thickTop="1" x14ac:dyDescent="0.25">
      <c r="A181" s="19"/>
      <c r="B181" s="12"/>
      <c r="C181" s="12"/>
      <c r="D181" s="209"/>
      <c r="E181" s="209"/>
      <c r="F181" s="110"/>
      <c r="G181" s="85"/>
      <c r="H181" s="119"/>
      <c r="I181" s="119"/>
      <c r="J181" s="110"/>
      <c r="K181" s="85"/>
      <c r="L181" s="119"/>
      <c r="M181" s="119"/>
      <c r="N181" s="110"/>
      <c r="O181" s="85"/>
      <c r="P181" s="119"/>
      <c r="Q181" s="119"/>
      <c r="R181" s="110"/>
      <c r="S181" s="85"/>
      <c r="T181" s="119"/>
      <c r="U181" s="119"/>
      <c r="V181" s="110"/>
      <c r="W181" s="85"/>
      <c r="X181" s="119" t="s">
        <v>615</v>
      </c>
      <c r="Y181" s="119"/>
      <c r="Z181" s="110"/>
    </row>
    <row r="182" spans="1:26" x14ac:dyDescent="0.25">
      <c r="A182" s="19"/>
      <c r="B182" s="85"/>
      <c r="C182" s="85"/>
      <c r="D182" s="118"/>
      <c r="E182" s="118"/>
      <c r="F182" s="110"/>
      <c r="G182" s="85"/>
      <c r="H182" s="118"/>
      <c r="I182" s="118"/>
      <c r="J182" s="110"/>
      <c r="K182" s="85"/>
      <c r="L182" s="118"/>
      <c r="M182" s="118"/>
      <c r="N182" s="110"/>
      <c r="O182" s="85"/>
      <c r="P182" s="118"/>
      <c r="Q182" s="118"/>
      <c r="R182" s="110"/>
      <c r="S182" s="85"/>
      <c r="T182" s="118"/>
      <c r="U182" s="118"/>
      <c r="V182" s="110"/>
      <c r="W182" s="85"/>
      <c r="X182" s="118" t="s">
        <v>616</v>
      </c>
      <c r="Y182" s="118"/>
      <c r="Z182" s="110"/>
    </row>
    <row r="183" spans="1:26" x14ac:dyDescent="0.25">
      <c r="A183" s="19"/>
      <c r="B183" s="85"/>
      <c r="C183" s="85"/>
      <c r="D183" s="118" t="s">
        <v>617</v>
      </c>
      <c r="E183" s="118"/>
      <c r="F183" s="110"/>
      <c r="G183" s="85"/>
      <c r="H183" s="118" t="s">
        <v>618</v>
      </c>
      <c r="I183" s="118"/>
      <c r="J183" s="110"/>
      <c r="K183" s="85"/>
      <c r="L183" s="118" t="s">
        <v>619</v>
      </c>
      <c r="M183" s="118"/>
      <c r="N183" s="110"/>
      <c r="O183" s="85"/>
      <c r="P183" s="118" t="s">
        <v>620</v>
      </c>
      <c r="Q183" s="118"/>
      <c r="R183" s="110"/>
      <c r="S183" s="85"/>
      <c r="T183" s="118"/>
      <c r="U183" s="118"/>
      <c r="V183" s="110"/>
      <c r="W183" s="85"/>
      <c r="X183" s="118" t="s">
        <v>621</v>
      </c>
      <c r="Y183" s="118"/>
      <c r="Z183" s="110"/>
    </row>
    <row r="184" spans="1:26" x14ac:dyDescent="0.25">
      <c r="A184" s="19"/>
      <c r="B184" s="85"/>
      <c r="C184" s="85"/>
      <c r="D184" s="118" t="s">
        <v>622</v>
      </c>
      <c r="E184" s="118"/>
      <c r="F184" s="110"/>
      <c r="G184" s="85"/>
      <c r="H184" s="118" t="s">
        <v>622</v>
      </c>
      <c r="I184" s="118"/>
      <c r="J184" s="110"/>
      <c r="K184" s="85"/>
      <c r="L184" s="118" t="s">
        <v>623</v>
      </c>
      <c r="M184" s="118"/>
      <c r="N184" s="110"/>
      <c r="O184" s="85"/>
      <c r="P184" s="118" t="s">
        <v>624</v>
      </c>
      <c r="Q184" s="118"/>
      <c r="R184" s="110"/>
      <c r="S184" s="85"/>
      <c r="T184" s="118" t="s">
        <v>625</v>
      </c>
      <c r="U184" s="118"/>
      <c r="V184" s="110"/>
      <c r="W184" s="85"/>
      <c r="X184" s="118" t="s">
        <v>626</v>
      </c>
      <c r="Y184" s="118"/>
      <c r="Z184" s="84"/>
    </row>
    <row r="185" spans="1:26" x14ac:dyDescent="0.25">
      <c r="A185" s="19"/>
      <c r="B185" s="12"/>
      <c r="C185" s="12"/>
      <c r="D185" s="118" t="s">
        <v>387</v>
      </c>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84"/>
    </row>
    <row r="186" spans="1:26" x14ac:dyDescent="0.25">
      <c r="A186" s="19"/>
      <c r="B186" s="86" t="s">
        <v>587</v>
      </c>
      <c r="C186" s="87"/>
      <c r="D186" s="120"/>
      <c r="E186" s="120"/>
      <c r="F186" s="88"/>
      <c r="G186" s="87"/>
      <c r="H186" s="120"/>
      <c r="I186" s="120"/>
      <c r="J186" s="88"/>
      <c r="K186" s="87"/>
      <c r="L186" s="120"/>
      <c r="M186" s="120"/>
      <c r="N186" s="88"/>
      <c r="O186" s="87"/>
      <c r="P186" s="120"/>
      <c r="Q186" s="120"/>
      <c r="R186" s="88"/>
      <c r="S186" s="87"/>
      <c r="T186" s="120"/>
      <c r="U186" s="120"/>
      <c r="V186" s="88"/>
      <c r="W186" s="87"/>
      <c r="X186" s="120"/>
      <c r="Y186" s="120"/>
      <c r="Z186" s="88"/>
    </row>
    <row r="187" spans="1:26" x14ac:dyDescent="0.25">
      <c r="A187" s="19"/>
      <c r="B187" s="26" t="s">
        <v>519</v>
      </c>
      <c r="C187" s="89"/>
      <c r="D187" s="210"/>
      <c r="E187" s="210"/>
      <c r="F187" s="90"/>
      <c r="G187" s="89"/>
      <c r="H187" s="210"/>
      <c r="I187" s="210"/>
      <c r="J187" s="90"/>
      <c r="K187" s="89"/>
      <c r="L187" s="210"/>
      <c r="M187" s="210"/>
      <c r="N187" s="90"/>
      <c r="O187" s="89"/>
      <c r="P187" s="210"/>
      <c r="Q187" s="210"/>
      <c r="R187" s="90"/>
      <c r="S187" s="89"/>
      <c r="T187" s="210"/>
      <c r="U187" s="210"/>
      <c r="V187" s="90"/>
      <c r="W187" s="89"/>
      <c r="X187" s="210"/>
      <c r="Y187" s="210"/>
      <c r="Z187" s="90"/>
    </row>
    <row r="188" spans="1:26" x14ac:dyDescent="0.25">
      <c r="A188" s="19"/>
      <c r="B188" s="112" t="s">
        <v>591</v>
      </c>
      <c r="C188" s="86"/>
      <c r="D188" s="86" t="s">
        <v>341</v>
      </c>
      <c r="E188" s="64" t="s">
        <v>350</v>
      </c>
      <c r="F188" s="88"/>
      <c r="G188" s="86"/>
      <c r="H188" s="86" t="s">
        <v>341</v>
      </c>
      <c r="I188" s="64" t="s">
        <v>350</v>
      </c>
      <c r="J188" s="88"/>
      <c r="K188" s="86"/>
      <c r="L188" s="86" t="s">
        <v>341</v>
      </c>
      <c r="M188" s="64" t="s">
        <v>350</v>
      </c>
      <c r="N188" s="88"/>
      <c r="O188" s="86"/>
      <c r="P188" s="86" t="s">
        <v>341</v>
      </c>
      <c r="Q188" s="64" t="s">
        <v>350</v>
      </c>
      <c r="R188" s="88"/>
      <c r="S188" s="86"/>
      <c r="T188" s="86" t="s">
        <v>341</v>
      </c>
      <c r="U188" s="94">
        <v>169833</v>
      </c>
      <c r="V188" s="88"/>
      <c r="W188" s="86"/>
      <c r="X188" s="86" t="s">
        <v>341</v>
      </c>
      <c r="Y188" s="64" t="s">
        <v>350</v>
      </c>
      <c r="Z188" s="88"/>
    </row>
    <row r="189" spans="1:26" x14ac:dyDescent="0.25">
      <c r="A189" s="19"/>
      <c r="B189" s="113" t="s">
        <v>592</v>
      </c>
      <c r="C189" s="26"/>
      <c r="D189" s="26"/>
      <c r="E189" s="65" t="s">
        <v>350</v>
      </c>
      <c r="F189" s="90"/>
      <c r="G189" s="26"/>
      <c r="H189" s="26"/>
      <c r="I189" s="65" t="s">
        <v>350</v>
      </c>
      <c r="J189" s="90"/>
      <c r="K189" s="26"/>
      <c r="L189" s="26"/>
      <c r="M189" s="93">
        <v>3436</v>
      </c>
      <c r="N189" s="90"/>
      <c r="O189" s="26"/>
      <c r="P189" s="26"/>
      <c r="Q189" s="93">
        <v>3436</v>
      </c>
      <c r="R189" s="90"/>
      <c r="S189" s="26"/>
      <c r="T189" s="26"/>
      <c r="U189" s="93">
        <v>455070</v>
      </c>
      <c r="V189" s="90"/>
      <c r="W189" s="26"/>
      <c r="X189" s="26"/>
      <c r="Y189" s="65">
        <v>216</v>
      </c>
      <c r="Z189" s="90"/>
    </row>
    <row r="190" spans="1:26" x14ac:dyDescent="0.25">
      <c r="A190" s="19"/>
      <c r="B190" s="112" t="s">
        <v>522</v>
      </c>
      <c r="C190" s="86"/>
      <c r="D190" s="86"/>
      <c r="E190" s="64" t="s">
        <v>350</v>
      </c>
      <c r="F190" s="88"/>
      <c r="G190" s="86"/>
      <c r="H190" s="86"/>
      <c r="I190" s="64" t="s">
        <v>350</v>
      </c>
      <c r="J190" s="88"/>
      <c r="K190" s="86"/>
      <c r="L190" s="86"/>
      <c r="M190" s="64" t="s">
        <v>350</v>
      </c>
      <c r="N190" s="88"/>
      <c r="O190" s="86"/>
      <c r="P190" s="86"/>
      <c r="Q190" s="64" t="s">
        <v>350</v>
      </c>
      <c r="R190" s="88"/>
      <c r="S190" s="86"/>
      <c r="T190" s="86"/>
      <c r="U190" s="94">
        <v>62258</v>
      </c>
      <c r="V190" s="88"/>
      <c r="W190" s="86"/>
      <c r="X190" s="86"/>
      <c r="Y190" s="64" t="s">
        <v>350</v>
      </c>
      <c r="Z190" s="88"/>
    </row>
    <row r="191" spans="1:26" x14ac:dyDescent="0.25">
      <c r="A191" s="19"/>
      <c r="B191" s="113" t="s">
        <v>523</v>
      </c>
      <c r="C191" s="26"/>
      <c r="D191" s="26"/>
      <c r="E191" s="65" t="s">
        <v>350</v>
      </c>
      <c r="F191" s="90"/>
      <c r="G191" s="26"/>
      <c r="H191" s="26"/>
      <c r="I191" s="65" t="s">
        <v>350</v>
      </c>
      <c r="J191" s="90"/>
      <c r="K191" s="26"/>
      <c r="L191" s="26"/>
      <c r="M191" s="65" t="s">
        <v>350</v>
      </c>
      <c r="N191" s="90"/>
      <c r="O191" s="26"/>
      <c r="P191" s="26"/>
      <c r="Q191" s="65" t="s">
        <v>350</v>
      </c>
      <c r="R191" s="90"/>
      <c r="S191" s="26"/>
      <c r="T191" s="26"/>
      <c r="U191" s="93">
        <v>10226</v>
      </c>
      <c r="V191" s="90"/>
      <c r="W191" s="26"/>
      <c r="X191" s="26"/>
      <c r="Y191" s="65" t="s">
        <v>350</v>
      </c>
      <c r="Z191" s="90"/>
    </row>
    <row r="192" spans="1:26" x14ac:dyDescent="0.25">
      <c r="A192" s="19"/>
      <c r="B192" s="86" t="s">
        <v>524</v>
      </c>
      <c r="C192" s="86"/>
      <c r="D192" s="86"/>
      <c r="E192" s="64" t="s">
        <v>350</v>
      </c>
      <c r="F192" s="88"/>
      <c r="G192" s="86"/>
      <c r="H192" s="86"/>
      <c r="I192" s="64" t="s">
        <v>350</v>
      </c>
      <c r="J192" s="88"/>
      <c r="K192" s="86"/>
      <c r="L192" s="86"/>
      <c r="M192" s="64" t="s">
        <v>350</v>
      </c>
      <c r="N192" s="88"/>
      <c r="O192" s="86"/>
      <c r="P192" s="86"/>
      <c r="Q192" s="64" t="s">
        <v>350</v>
      </c>
      <c r="R192" s="88"/>
      <c r="S192" s="86"/>
      <c r="T192" s="86"/>
      <c r="U192" s="94">
        <v>120360</v>
      </c>
      <c r="V192" s="88"/>
      <c r="W192" s="86"/>
      <c r="X192" s="86"/>
      <c r="Y192" s="64" t="s">
        <v>350</v>
      </c>
      <c r="Z192" s="88"/>
    </row>
    <row r="193" spans="1:26" ht="15.75" thickBot="1" x14ac:dyDescent="0.3">
      <c r="A193" s="19"/>
      <c r="B193" s="26" t="s">
        <v>525</v>
      </c>
      <c r="C193" s="26"/>
      <c r="D193" s="95"/>
      <c r="E193" s="97" t="s">
        <v>350</v>
      </c>
      <c r="F193" s="90"/>
      <c r="G193" s="26"/>
      <c r="H193" s="95"/>
      <c r="I193" s="97" t="s">
        <v>350</v>
      </c>
      <c r="J193" s="90"/>
      <c r="K193" s="26"/>
      <c r="L193" s="95"/>
      <c r="M193" s="97" t="s">
        <v>350</v>
      </c>
      <c r="N193" s="90"/>
      <c r="O193" s="26"/>
      <c r="P193" s="95"/>
      <c r="Q193" s="97" t="s">
        <v>350</v>
      </c>
      <c r="R193" s="90"/>
      <c r="S193" s="26"/>
      <c r="T193" s="95"/>
      <c r="U193" s="97">
        <v>243</v>
      </c>
      <c r="V193" s="90"/>
      <c r="W193" s="26"/>
      <c r="X193" s="95"/>
      <c r="Y193" s="97" t="s">
        <v>350</v>
      </c>
      <c r="Z193" s="90"/>
    </row>
    <row r="194" spans="1:26" ht="16.5" thickTop="1" thickBot="1" x14ac:dyDescent="0.3">
      <c r="A194" s="19"/>
      <c r="B194" s="101" t="s">
        <v>607</v>
      </c>
      <c r="C194" s="86"/>
      <c r="D194" s="98"/>
      <c r="E194" s="100" t="s">
        <v>350</v>
      </c>
      <c r="F194" s="88"/>
      <c r="G194" s="86"/>
      <c r="H194" s="98"/>
      <c r="I194" s="100" t="s">
        <v>350</v>
      </c>
      <c r="J194" s="88"/>
      <c r="K194" s="86"/>
      <c r="L194" s="98"/>
      <c r="M194" s="99">
        <v>3436</v>
      </c>
      <c r="N194" s="88"/>
      <c r="O194" s="86"/>
      <c r="P194" s="98"/>
      <c r="Q194" s="99">
        <v>3436</v>
      </c>
      <c r="R194" s="88"/>
      <c r="S194" s="86"/>
      <c r="T194" s="98"/>
      <c r="U194" s="99">
        <v>817990</v>
      </c>
      <c r="V194" s="88"/>
      <c r="W194" s="86"/>
      <c r="X194" s="98"/>
      <c r="Y194" s="100">
        <v>216</v>
      </c>
      <c r="Z194" s="88"/>
    </row>
    <row r="195" spans="1:26" ht="15.75" thickTop="1" x14ac:dyDescent="0.25">
      <c r="A195" s="19"/>
      <c r="B195" s="26" t="s">
        <v>248</v>
      </c>
      <c r="C195" s="89"/>
      <c r="D195" s="26"/>
      <c r="E195" s="65"/>
      <c r="F195" s="90"/>
      <c r="G195" s="89"/>
      <c r="H195" s="26"/>
      <c r="I195" s="65"/>
      <c r="J195" s="90"/>
      <c r="K195" s="89"/>
      <c r="L195" s="26"/>
      <c r="M195" s="65"/>
      <c r="N195" s="90"/>
      <c r="O195" s="89"/>
      <c r="P195" s="26"/>
      <c r="Q195" s="65"/>
      <c r="R195" s="90"/>
      <c r="S195" s="89"/>
      <c r="T195" s="26"/>
      <c r="U195" s="65"/>
      <c r="V195" s="90"/>
      <c r="W195" s="89"/>
      <c r="X195" s="26"/>
      <c r="Y195" s="65"/>
      <c r="Z195" s="90"/>
    </row>
    <row r="196" spans="1:26" x14ac:dyDescent="0.25">
      <c r="A196" s="19"/>
      <c r="B196" s="86" t="s">
        <v>519</v>
      </c>
      <c r="C196" s="87"/>
      <c r="D196" s="86"/>
      <c r="E196" s="64"/>
      <c r="F196" s="88"/>
      <c r="G196" s="87"/>
      <c r="H196" s="86"/>
      <c r="I196" s="64"/>
      <c r="J196" s="88"/>
      <c r="K196" s="87"/>
      <c r="L196" s="86"/>
      <c r="M196" s="64"/>
      <c r="N196" s="88"/>
      <c r="O196" s="87"/>
      <c r="P196" s="86"/>
      <c r="Q196" s="64"/>
      <c r="R196" s="88"/>
      <c r="S196" s="87"/>
      <c r="T196" s="86"/>
      <c r="U196" s="64"/>
      <c r="V196" s="88"/>
      <c r="W196" s="87"/>
      <c r="X196" s="86"/>
      <c r="Y196" s="64"/>
      <c r="Z196" s="88"/>
    </row>
    <row r="197" spans="1:26" x14ac:dyDescent="0.25">
      <c r="A197" s="19"/>
      <c r="B197" s="113" t="s">
        <v>591</v>
      </c>
      <c r="C197" s="26"/>
      <c r="D197" s="26"/>
      <c r="E197" s="65">
        <v>339</v>
      </c>
      <c r="F197" s="90"/>
      <c r="G197" s="26"/>
      <c r="H197" s="26"/>
      <c r="I197" s="65" t="s">
        <v>350</v>
      </c>
      <c r="J197" s="90"/>
      <c r="K197" s="26"/>
      <c r="L197" s="26"/>
      <c r="M197" s="65">
        <v>294</v>
      </c>
      <c r="N197" s="90"/>
      <c r="O197" s="26"/>
      <c r="P197" s="26"/>
      <c r="Q197" s="65">
        <v>633</v>
      </c>
      <c r="R197" s="90"/>
      <c r="S197" s="26"/>
      <c r="T197" s="26"/>
      <c r="U197" s="93">
        <v>4565</v>
      </c>
      <c r="V197" s="90"/>
      <c r="W197" s="26"/>
      <c r="X197" s="26"/>
      <c r="Y197" s="65">
        <v>176</v>
      </c>
      <c r="Z197" s="90"/>
    </row>
    <row r="198" spans="1:26" x14ac:dyDescent="0.25">
      <c r="A198" s="19"/>
      <c r="B198" s="112" t="s">
        <v>592</v>
      </c>
      <c r="C198" s="86"/>
      <c r="D198" s="86"/>
      <c r="E198" s="64">
        <v>685</v>
      </c>
      <c r="F198" s="88"/>
      <c r="G198" s="86"/>
      <c r="H198" s="86"/>
      <c r="I198" s="64">
        <v>677</v>
      </c>
      <c r="J198" s="88"/>
      <c r="K198" s="86"/>
      <c r="L198" s="86"/>
      <c r="M198" s="64">
        <v>836</v>
      </c>
      <c r="N198" s="88"/>
      <c r="O198" s="86"/>
      <c r="P198" s="86"/>
      <c r="Q198" s="94">
        <v>2198</v>
      </c>
      <c r="R198" s="88"/>
      <c r="S198" s="86"/>
      <c r="T198" s="86"/>
      <c r="U198" s="94">
        <v>60477</v>
      </c>
      <c r="V198" s="88"/>
      <c r="W198" s="86"/>
      <c r="X198" s="86"/>
      <c r="Y198" s="64">
        <v>466</v>
      </c>
      <c r="Z198" s="88"/>
    </row>
    <row r="199" spans="1:26" x14ac:dyDescent="0.25">
      <c r="A199" s="19"/>
      <c r="B199" s="113" t="s">
        <v>522</v>
      </c>
      <c r="C199" s="26"/>
      <c r="D199" s="26"/>
      <c r="E199" s="65" t="s">
        <v>350</v>
      </c>
      <c r="F199" s="90"/>
      <c r="G199" s="26"/>
      <c r="H199" s="26"/>
      <c r="I199" s="65" t="s">
        <v>350</v>
      </c>
      <c r="J199" s="90"/>
      <c r="K199" s="26"/>
      <c r="L199" s="26"/>
      <c r="M199" s="65">
        <v>835</v>
      </c>
      <c r="N199" s="90"/>
      <c r="O199" s="26"/>
      <c r="P199" s="26"/>
      <c r="Q199" s="65">
        <v>835</v>
      </c>
      <c r="R199" s="90"/>
      <c r="S199" s="26"/>
      <c r="T199" s="26"/>
      <c r="U199" s="65">
        <v>136</v>
      </c>
      <c r="V199" s="90"/>
      <c r="W199" s="26"/>
      <c r="X199" s="26"/>
      <c r="Y199" s="65">
        <v>835</v>
      </c>
      <c r="Z199" s="90"/>
    </row>
    <row r="200" spans="1:26" x14ac:dyDescent="0.25">
      <c r="A200" s="19"/>
      <c r="B200" s="112" t="s">
        <v>523</v>
      </c>
      <c r="C200" s="86"/>
      <c r="D200" s="86"/>
      <c r="E200" s="64" t="s">
        <v>350</v>
      </c>
      <c r="F200" s="88"/>
      <c r="G200" s="86"/>
      <c r="H200" s="86"/>
      <c r="I200" s="64">
        <v>40</v>
      </c>
      <c r="J200" s="88"/>
      <c r="K200" s="86"/>
      <c r="L200" s="86"/>
      <c r="M200" s="64" t="s">
        <v>350</v>
      </c>
      <c r="N200" s="88"/>
      <c r="O200" s="86"/>
      <c r="P200" s="86"/>
      <c r="Q200" s="64">
        <v>40</v>
      </c>
      <c r="R200" s="88"/>
      <c r="S200" s="86"/>
      <c r="T200" s="86"/>
      <c r="U200" s="94">
        <v>7900</v>
      </c>
      <c r="V200" s="88"/>
      <c r="W200" s="86"/>
      <c r="X200" s="86"/>
      <c r="Y200" s="64" t="s">
        <v>350</v>
      </c>
      <c r="Z200" s="88"/>
    </row>
    <row r="201" spans="1:26" x14ac:dyDescent="0.25">
      <c r="A201" s="19"/>
      <c r="B201" s="26" t="s">
        <v>524</v>
      </c>
      <c r="C201" s="26"/>
      <c r="D201" s="26"/>
      <c r="E201" s="65">
        <v>178</v>
      </c>
      <c r="F201" s="90"/>
      <c r="G201" s="26"/>
      <c r="H201" s="26"/>
      <c r="I201" s="65">
        <v>386</v>
      </c>
      <c r="J201" s="90"/>
      <c r="K201" s="26"/>
      <c r="L201" s="26"/>
      <c r="M201" s="65">
        <v>305</v>
      </c>
      <c r="N201" s="90"/>
      <c r="O201" s="26"/>
      <c r="P201" s="26"/>
      <c r="Q201" s="65">
        <v>869</v>
      </c>
      <c r="R201" s="90"/>
      <c r="S201" s="26"/>
      <c r="T201" s="26"/>
      <c r="U201" s="93">
        <v>28030</v>
      </c>
      <c r="V201" s="90"/>
      <c r="W201" s="26"/>
      <c r="X201" s="26"/>
      <c r="Y201" s="65">
        <v>305</v>
      </c>
      <c r="Z201" s="90"/>
    </row>
    <row r="202" spans="1:26" ht="15.75" thickBot="1" x14ac:dyDescent="0.3">
      <c r="A202" s="19"/>
      <c r="B202" s="86" t="s">
        <v>525</v>
      </c>
      <c r="C202" s="86"/>
      <c r="D202" s="98"/>
      <c r="E202" s="100">
        <v>3</v>
      </c>
      <c r="F202" s="88"/>
      <c r="G202" s="86"/>
      <c r="H202" s="98"/>
      <c r="I202" s="100" t="s">
        <v>350</v>
      </c>
      <c r="J202" s="88"/>
      <c r="K202" s="86"/>
      <c r="L202" s="98"/>
      <c r="M202" s="100" t="s">
        <v>350</v>
      </c>
      <c r="N202" s="88"/>
      <c r="O202" s="86"/>
      <c r="P202" s="98"/>
      <c r="Q202" s="100">
        <v>3</v>
      </c>
      <c r="R202" s="88"/>
      <c r="S202" s="86"/>
      <c r="T202" s="98"/>
      <c r="U202" s="99">
        <v>2650</v>
      </c>
      <c r="V202" s="88"/>
      <c r="W202" s="86"/>
      <c r="X202" s="98"/>
      <c r="Y202" s="100" t="s">
        <v>350</v>
      </c>
      <c r="Z202" s="88"/>
    </row>
    <row r="203" spans="1:26" ht="16.5" thickTop="1" thickBot="1" x14ac:dyDescent="0.3">
      <c r="A203" s="19"/>
      <c r="B203" s="109" t="s">
        <v>609</v>
      </c>
      <c r="C203" s="26"/>
      <c r="D203" s="95"/>
      <c r="E203" s="96">
        <v>1205</v>
      </c>
      <c r="F203" s="90"/>
      <c r="G203" s="26"/>
      <c r="H203" s="95"/>
      <c r="I203" s="96">
        <v>1103</v>
      </c>
      <c r="J203" s="90"/>
      <c r="K203" s="26"/>
      <c r="L203" s="95"/>
      <c r="M203" s="96">
        <v>2270</v>
      </c>
      <c r="N203" s="90"/>
      <c r="O203" s="26"/>
      <c r="P203" s="95"/>
      <c r="Q203" s="96">
        <v>4578</v>
      </c>
      <c r="R203" s="90"/>
      <c r="S203" s="26"/>
      <c r="T203" s="95"/>
      <c r="U203" s="96">
        <v>103758</v>
      </c>
      <c r="V203" s="90"/>
      <c r="W203" s="26"/>
      <c r="X203" s="95"/>
      <c r="Y203" s="96">
        <v>1782</v>
      </c>
      <c r="Z203" s="90"/>
    </row>
    <row r="204" spans="1:26" ht="16.5" thickTop="1" thickBot="1" x14ac:dyDescent="0.3">
      <c r="A204" s="19"/>
      <c r="B204" s="101" t="s">
        <v>526</v>
      </c>
      <c r="C204" s="86"/>
      <c r="D204" s="98" t="s">
        <v>341</v>
      </c>
      <c r="E204" s="99">
        <v>1205</v>
      </c>
      <c r="F204" s="88"/>
      <c r="G204" s="86"/>
      <c r="H204" s="98" t="s">
        <v>341</v>
      </c>
      <c r="I204" s="99">
        <v>1103</v>
      </c>
      <c r="J204" s="88"/>
      <c r="K204" s="86"/>
      <c r="L204" s="98" t="s">
        <v>341</v>
      </c>
      <c r="M204" s="99">
        <v>5706</v>
      </c>
      <c r="N204" s="88"/>
      <c r="O204" s="86"/>
      <c r="P204" s="98" t="s">
        <v>341</v>
      </c>
      <c r="Q204" s="99">
        <v>8014</v>
      </c>
      <c r="R204" s="88"/>
      <c r="S204" s="86"/>
      <c r="T204" s="98" t="s">
        <v>341</v>
      </c>
      <c r="U204" s="99">
        <v>921748</v>
      </c>
      <c r="V204" s="88"/>
      <c r="W204" s="86"/>
      <c r="X204" s="98" t="s">
        <v>341</v>
      </c>
      <c r="Y204" s="99">
        <v>1998</v>
      </c>
      <c r="Z204" s="88"/>
    </row>
    <row r="205" spans="1:26" ht="15.75" thickTop="1" x14ac:dyDescent="0.25">
      <c r="A205" s="19"/>
      <c r="B205" s="12"/>
      <c r="C205" s="12"/>
      <c r="D205" s="209"/>
      <c r="E205" s="209"/>
      <c r="F205" s="84"/>
      <c r="G205" s="12"/>
      <c r="H205" s="209"/>
      <c r="I205" s="209"/>
      <c r="J205" s="84"/>
      <c r="K205" s="12"/>
      <c r="L205" s="209"/>
      <c r="M205" s="209"/>
      <c r="N205" s="84"/>
      <c r="O205" s="12"/>
      <c r="P205" s="209"/>
      <c r="Q205" s="209"/>
      <c r="R205" s="84"/>
      <c r="S205" s="12"/>
      <c r="T205" s="209"/>
      <c r="U205" s="209"/>
      <c r="V205" s="84"/>
      <c r="W205" s="12"/>
      <c r="X205" s="209"/>
      <c r="Y205" s="209"/>
      <c r="Z205" s="84"/>
    </row>
    <row r="206" spans="1:26" ht="15.75" thickBot="1" x14ac:dyDescent="0.3">
      <c r="A206" s="19"/>
      <c r="B206" s="12"/>
      <c r="C206" s="12"/>
      <c r="D206" s="116" t="s">
        <v>627</v>
      </c>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84"/>
    </row>
    <row r="207" spans="1:26" ht="15.75" thickTop="1" x14ac:dyDescent="0.25">
      <c r="A207" s="19"/>
      <c r="B207" s="12"/>
      <c r="C207" s="12"/>
      <c r="D207" s="209"/>
      <c r="E207" s="209"/>
      <c r="F207" s="110"/>
      <c r="G207" s="85"/>
      <c r="H207" s="119"/>
      <c r="I207" s="119"/>
      <c r="J207" s="110"/>
      <c r="K207" s="85"/>
      <c r="L207" s="119"/>
      <c r="M207" s="119"/>
      <c r="N207" s="110"/>
      <c r="O207" s="85"/>
      <c r="P207" s="119"/>
      <c r="Q207" s="119"/>
      <c r="R207" s="110"/>
      <c r="S207" s="85"/>
      <c r="T207" s="119"/>
      <c r="U207" s="119"/>
      <c r="V207" s="110"/>
      <c r="W207" s="85"/>
      <c r="X207" s="119" t="s">
        <v>615</v>
      </c>
      <c r="Y207" s="119"/>
      <c r="Z207" s="110"/>
    </row>
    <row r="208" spans="1:26" x14ac:dyDescent="0.25">
      <c r="A208" s="19"/>
      <c r="B208" s="85"/>
      <c r="C208" s="85"/>
      <c r="D208" s="118"/>
      <c r="E208" s="118"/>
      <c r="F208" s="110"/>
      <c r="G208" s="85"/>
      <c r="H208" s="118"/>
      <c r="I208" s="118"/>
      <c r="J208" s="110"/>
      <c r="K208" s="85"/>
      <c r="L208" s="118"/>
      <c r="M208" s="118"/>
      <c r="N208" s="110"/>
      <c r="O208" s="85"/>
      <c r="P208" s="118"/>
      <c r="Q208" s="118"/>
      <c r="R208" s="110"/>
      <c r="S208" s="85"/>
      <c r="T208" s="118"/>
      <c r="U208" s="118"/>
      <c r="V208" s="110"/>
      <c r="W208" s="85"/>
      <c r="X208" s="118" t="s">
        <v>616</v>
      </c>
      <c r="Y208" s="118"/>
      <c r="Z208" s="110"/>
    </row>
    <row r="209" spans="1:26" x14ac:dyDescent="0.25">
      <c r="A209" s="19"/>
      <c r="B209" s="85"/>
      <c r="C209" s="85"/>
      <c r="D209" s="118" t="s">
        <v>617</v>
      </c>
      <c r="E209" s="118"/>
      <c r="F209" s="110"/>
      <c r="G209" s="85"/>
      <c r="H209" s="118" t="s">
        <v>618</v>
      </c>
      <c r="I209" s="118"/>
      <c r="J209" s="110"/>
      <c r="K209" s="85"/>
      <c r="L209" s="118" t="s">
        <v>619</v>
      </c>
      <c r="M209" s="118"/>
      <c r="N209" s="110"/>
      <c r="O209" s="85"/>
      <c r="P209" s="118" t="s">
        <v>620</v>
      </c>
      <c r="Q209" s="118"/>
      <c r="R209" s="110"/>
      <c r="S209" s="85"/>
      <c r="T209" s="118"/>
      <c r="U209" s="118"/>
      <c r="V209" s="110"/>
      <c r="W209" s="85"/>
      <c r="X209" s="118" t="s">
        <v>621</v>
      </c>
      <c r="Y209" s="118"/>
      <c r="Z209" s="110"/>
    </row>
    <row r="210" spans="1:26" x14ac:dyDescent="0.25">
      <c r="A210" s="19"/>
      <c r="B210" s="85"/>
      <c r="C210" s="85"/>
      <c r="D210" s="118" t="s">
        <v>622</v>
      </c>
      <c r="E210" s="118"/>
      <c r="F210" s="110"/>
      <c r="G210" s="85"/>
      <c r="H210" s="118" t="s">
        <v>622</v>
      </c>
      <c r="I210" s="118"/>
      <c r="J210" s="110"/>
      <c r="K210" s="85"/>
      <c r="L210" s="118" t="s">
        <v>623</v>
      </c>
      <c r="M210" s="118"/>
      <c r="N210" s="110"/>
      <c r="O210" s="85"/>
      <c r="P210" s="118" t="s">
        <v>624</v>
      </c>
      <c r="Q210" s="118"/>
      <c r="R210" s="110"/>
      <c r="S210" s="85"/>
      <c r="T210" s="118" t="s">
        <v>625</v>
      </c>
      <c r="U210" s="118"/>
      <c r="V210" s="110"/>
      <c r="W210" s="85"/>
      <c r="X210" s="118" t="s">
        <v>626</v>
      </c>
      <c r="Y210" s="118"/>
      <c r="Z210" s="84"/>
    </row>
    <row r="211" spans="1:26" x14ac:dyDescent="0.25">
      <c r="A211" s="19"/>
      <c r="B211" s="12"/>
      <c r="C211" s="12"/>
      <c r="D211" s="118" t="s">
        <v>387</v>
      </c>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84"/>
    </row>
    <row r="212" spans="1:26" x14ac:dyDescent="0.25">
      <c r="A212" s="19"/>
      <c r="B212" s="86" t="s">
        <v>587</v>
      </c>
      <c r="C212" s="87"/>
      <c r="D212" s="120"/>
      <c r="E212" s="120"/>
      <c r="F212" s="88"/>
      <c r="G212" s="87"/>
      <c r="H212" s="120"/>
      <c r="I212" s="120"/>
      <c r="J212" s="88"/>
      <c r="K212" s="87"/>
      <c r="L212" s="120"/>
      <c r="M212" s="120"/>
      <c r="N212" s="88"/>
      <c r="O212" s="87"/>
      <c r="P212" s="120"/>
      <c r="Q212" s="120"/>
      <c r="R212" s="88"/>
      <c r="S212" s="87"/>
      <c r="T212" s="120"/>
      <c r="U212" s="120"/>
      <c r="V212" s="88"/>
      <c r="W212" s="87"/>
      <c r="X212" s="120"/>
      <c r="Y212" s="120"/>
      <c r="Z212" s="88"/>
    </row>
    <row r="213" spans="1:26" x14ac:dyDescent="0.25">
      <c r="A213" s="19"/>
      <c r="B213" s="26" t="s">
        <v>519</v>
      </c>
      <c r="C213" s="89"/>
      <c r="D213" s="210"/>
      <c r="E213" s="210"/>
      <c r="F213" s="90"/>
      <c r="G213" s="89"/>
      <c r="H213" s="210"/>
      <c r="I213" s="210"/>
      <c r="J213" s="90"/>
      <c r="K213" s="89"/>
      <c r="L213" s="210"/>
      <c r="M213" s="210"/>
      <c r="N213" s="90"/>
      <c r="O213" s="89"/>
      <c r="P213" s="210"/>
      <c r="Q213" s="210"/>
      <c r="R213" s="90"/>
      <c r="S213" s="89"/>
      <c r="T213" s="210"/>
      <c r="U213" s="210"/>
      <c r="V213" s="90"/>
      <c r="W213" s="89"/>
      <c r="X213" s="210"/>
      <c r="Y213" s="210"/>
      <c r="Z213" s="90"/>
    </row>
    <row r="214" spans="1:26" x14ac:dyDescent="0.25">
      <c r="A214" s="19"/>
      <c r="B214" s="112" t="s">
        <v>591</v>
      </c>
      <c r="C214" s="86"/>
      <c r="D214" s="86" t="s">
        <v>341</v>
      </c>
      <c r="E214" s="64" t="s">
        <v>350</v>
      </c>
      <c r="F214" s="88"/>
      <c r="G214" s="86"/>
      <c r="H214" s="86" t="s">
        <v>341</v>
      </c>
      <c r="I214" s="64" t="s">
        <v>350</v>
      </c>
      <c r="J214" s="88"/>
      <c r="K214" s="86"/>
      <c r="L214" s="86" t="s">
        <v>341</v>
      </c>
      <c r="M214" s="94">
        <v>1003</v>
      </c>
      <c r="N214" s="88"/>
      <c r="O214" s="86"/>
      <c r="P214" s="86" t="s">
        <v>341</v>
      </c>
      <c r="Q214" s="94">
        <v>1003</v>
      </c>
      <c r="R214" s="88"/>
      <c r="S214" s="86"/>
      <c r="T214" s="86" t="s">
        <v>341</v>
      </c>
      <c r="U214" s="94">
        <v>154871</v>
      </c>
      <c r="V214" s="88"/>
      <c r="W214" s="86"/>
      <c r="X214" s="86" t="s">
        <v>341</v>
      </c>
      <c r="Y214" s="64" t="s">
        <v>350</v>
      </c>
      <c r="Z214" s="88"/>
    </row>
    <row r="215" spans="1:26" x14ac:dyDescent="0.25">
      <c r="A215" s="19"/>
      <c r="B215" s="113" t="s">
        <v>592</v>
      </c>
      <c r="C215" s="26"/>
      <c r="D215" s="26"/>
      <c r="E215" s="65" t="s">
        <v>350</v>
      </c>
      <c r="F215" s="90"/>
      <c r="G215" s="26"/>
      <c r="H215" s="26"/>
      <c r="I215" s="65" t="s">
        <v>350</v>
      </c>
      <c r="J215" s="90"/>
      <c r="K215" s="26"/>
      <c r="L215" s="26"/>
      <c r="M215" s="65" t="s">
        <v>350</v>
      </c>
      <c r="N215" s="90"/>
      <c r="O215" s="26"/>
      <c r="P215" s="26"/>
      <c r="Q215" s="65" t="s">
        <v>350</v>
      </c>
      <c r="R215" s="90"/>
      <c r="S215" s="26"/>
      <c r="T215" s="26"/>
      <c r="U215" s="93">
        <v>305823</v>
      </c>
      <c r="V215" s="90"/>
      <c r="W215" s="26"/>
      <c r="X215" s="26"/>
      <c r="Y215" s="65" t="s">
        <v>350</v>
      </c>
      <c r="Z215" s="90"/>
    </row>
    <row r="216" spans="1:26" x14ac:dyDescent="0.25">
      <c r="A216" s="19"/>
      <c r="B216" s="112" t="s">
        <v>522</v>
      </c>
      <c r="C216" s="86"/>
      <c r="D216" s="86"/>
      <c r="E216" s="64" t="s">
        <v>350</v>
      </c>
      <c r="F216" s="88"/>
      <c r="G216" s="86"/>
      <c r="H216" s="86"/>
      <c r="I216" s="64" t="s">
        <v>350</v>
      </c>
      <c r="J216" s="88"/>
      <c r="K216" s="86"/>
      <c r="L216" s="86"/>
      <c r="M216" s="64" t="s">
        <v>350</v>
      </c>
      <c r="N216" s="88"/>
      <c r="O216" s="86"/>
      <c r="P216" s="86"/>
      <c r="Q216" s="64" t="s">
        <v>350</v>
      </c>
      <c r="R216" s="88"/>
      <c r="S216" s="86"/>
      <c r="T216" s="86"/>
      <c r="U216" s="94">
        <v>44187</v>
      </c>
      <c r="V216" s="88"/>
      <c r="W216" s="86"/>
      <c r="X216" s="86"/>
      <c r="Y216" s="64" t="s">
        <v>350</v>
      </c>
      <c r="Z216" s="88"/>
    </row>
    <row r="217" spans="1:26" x14ac:dyDescent="0.25">
      <c r="A217" s="19"/>
      <c r="B217" s="113" t="s">
        <v>523</v>
      </c>
      <c r="C217" s="26"/>
      <c r="D217" s="26"/>
      <c r="E217" s="65" t="s">
        <v>350</v>
      </c>
      <c r="F217" s="90"/>
      <c r="G217" s="26"/>
      <c r="H217" s="26"/>
      <c r="I217" s="65" t="s">
        <v>350</v>
      </c>
      <c r="J217" s="90"/>
      <c r="K217" s="26"/>
      <c r="L217" s="26"/>
      <c r="M217" s="65" t="s">
        <v>350</v>
      </c>
      <c r="N217" s="90"/>
      <c r="O217" s="26"/>
      <c r="P217" s="26"/>
      <c r="Q217" s="65" t="s">
        <v>350</v>
      </c>
      <c r="R217" s="90"/>
      <c r="S217" s="26"/>
      <c r="T217" s="26"/>
      <c r="U217" s="93">
        <v>9625</v>
      </c>
      <c r="V217" s="90"/>
      <c r="W217" s="26"/>
      <c r="X217" s="26"/>
      <c r="Y217" s="65" t="s">
        <v>350</v>
      </c>
      <c r="Z217" s="90"/>
    </row>
    <row r="218" spans="1:26" x14ac:dyDescent="0.25">
      <c r="A218" s="19"/>
      <c r="B218" s="86" t="s">
        <v>524</v>
      </c>
      <c r="C218" s="86"/>
      <c r="D218" s="86"/>
      <c r="E218" s="64" t="s">
        <v>350</v>
      </c>
      <c r="F218" s="88"/>
      <c r="G218" s="86"/>
      <c r="H218" s="86"/>
      <c r="I218" s="64" t="s">
        <v>350</v>
      </c>
      <c r="J218" s="88"/>
      <c r="K218" s="86"/>
      <c r="L218" s="86"/>
      <c r="M218" s="64" t="s">
        <v>350</v>
      </c>
      <c r="N218" s="88"/>
      <c r="O218" s="86"/>
      <c r="P218" s="86"/>
      <c r="Q218" s="64" t="s">
        <v>350</v>
      </c>
      <c r="R218" s="88"/>
      <c r="S218" s="86"/>
      <c r="T218" s="86"/>
      <c r="U218" s="94">
        <v>92173</v>
      </c>
      <c r="V218" s="88"/>
      <c r="W218" s="86"/>
      <c r="X218" s="86"/>
      <c r="Y218" s="64" t="s">
        <v>350</v>
      </c>
      <c r="Z218" s="88"/>
    </row>
    <row r="219" spans="1:26" ht="15.75" thickBot="1" x14ac:dyDescent="0.3">
      <c r="A219" s="19"/>
      <c r="B219" s="26" t="s">
        <v>525</v>
      </c>
      <c r="C219" s="26"/>
      <c r="D219" s="95"/>
      <c r="E219" s="97" t="s">
        <v>350</v>
      </c>
      <c r="F219" s="90"/>
      <c r="G219" s="26"/>
      <c r="H219" s="95"/>
      <c r="I219" s="97" t="s">
        <v>350</v>
      </c>
      <c r="J219" s="90"/>
      <c r="K219" s="26"/>
      <c r="L219" s="95"/>
      <c r="M219" s="97" t="s">
        <v>350</v>
      </c>
      <c r="N219" s="90"/>
      <c r="O219" s="26"/>
      <c r="P219" s="95"/>
      <c r="Q219" s="97" t="s">
        <v>350</v>
      </c>
      <c r="R219" s="90"/>
      <c r="S219" s="26"/>
      <c r="T219" s="95"/>
      <c r="U219" s="97">
        <v>225</v>
      </c>
      <c r="V219" s="90"/>
      <c r="W219" s="26"/>
      <c r="X219" s="95"/>
      <c r="Y219" s="97" t="s">
        <v>350</v>
      </c>
      <c r="Z219" s="90"/>
    </row>
    <row r="220" spans="1:26" ht="16.5" thickTop="1" thickBot="1" x14ac:dyDescent="0.3">
      <c r="A220" s="19"/>
      <c r="B220" s="91" t="s">
        <v>607</v>
      </c>
      <c r="C220" s="86"/>
      <c r="D220" s="98"/>
      <c r="E220" s="100" t="s">
        <v>350</v>
      </c>
      <c r="F220" s="88"/>
      <c r="G220" s="86"/>
      <c r="H220" s="98"/>
      <c r="I220" s="100" t="s">
        <v>350</v>
      </c>
      <c r="J220" s="88"/>
      <c r="K220" s="86"/>
      <c r="L220" s="98"/>
      <c r="M220" s="99">
        <v>1003</v>
      </c>
      <c r="N220" s="88"/>
      <c r="O220" s="86"/>
      <c r="P220" s="98"/>
      <c r="Q220" s="99">
        <v>1003</v>
      </c>
      <c r="R220" s="88"/>
      <c r="S220" s="86"/>
      <c r="T220" s="98"/>
      <c r="U220" s="99">
        <v>606904</v>
      </c>
      <c r="V220" s="88"/>
      <c r="W220" s="86"/>
      <c r="X220" s="98"/>
      <c r="Y220" s="100" t="s">
        <v>350</v>
      </c>
      <c r="Z220" s="88"/>
    </row>
    <row r="221" spans="1:26" ht="15.75" thickTop="1" x14ac:dyDescent="0.25">
      <c r="A221" s="19"/>
      <c r="B221" s="26" t="s">
        <v>248</v>
      </c>
      <c r="C221" s="89"/>
      <c r="D221" s="26"/>
      <c r="E221" s="65"/>
      <c r="F221" s="90"/>
      <c r="G221" s="89"/>
      <c r="H221" s="26"/>
      <c r="I221" s="65"/>
      <c r="J221" s="90"/>
      <c r="K221" s="89"/>
      <c r="L221" s="26"/>
      <c r="M221" s="65"/>
      <c r="N221" s="90"/>
      <c r="O221" s="89"/>
      <c r="P221" s="26"/>
      <c r="Q221" s="65"/>
      <c r="R221" s="90"/>
      <c r="S221" s="89"/>
      <c r="T221" s="26"/>
      <c r="U221" s="65"/>
      <c r="V221" s="90"/>
      <c r="W221" s="89"/>
      <c r="X221" s="26"/>
      <c r="Y221" s="65"/>
      <c r="Z221" s="90"/>
    </row>
    <row r="222" spans="1:26" x14ac:dyDescent="0.25">
      <c r="A222" s="19"/>
      <c r="B222" s="86" t="s">
        <v>519</v>
      </c>
      <c r="C222" s="87"/>
      <c r="D222" s="86"/>
      <c r="E222" s="64"/>
      <c r="F222" s="88"/>
      <c r="G222" s="87"/>
      <c r="H222" s="86"/>
      <c r="I222" s="64"/>
      <c r="J222" s="88"/>
      <c r="K222" s="87"/>
      <c r="L222" s="86"/>
      <c r="M222" s="64"/>
      <c r="N222" s="88"/>
      <c r="O222" s="87"/>
      <c r="P222" s="86"/>
      <c r="Q222" s="64"/>
      <c r="R222" s="88"/>
      <c r="S222" s="87"/>
      <c r="T222" s="86"/>
      <c r="U222" s="64"/>
      <c r="V222" s="88"/>
      <c r="W222" s="87"/>
      <c r="X222" s="86"/>
      <c r="Y222" s="64"/>
      <c r="Z222" s="88"/>
    </row>
    <row r="223" spans="1:26" x14ac:dyDescent="0.25">
      <c r="A223" s="19"/>
      <c r="B223" s="113" t="s">
        <v>591</v>
      </c>
      <c r="C223" s="26"/>
      <c r="D223" s="26"/>
      <c r="E223" s="65" t="s">
        <v>350</v>
      </c>
      <c r="F223" s="90"/>
      <c r="G223" s="26"/>
      <c r="H223" s="26"/>
      <c r="I223" s="65" t="s">
        <v>350</v>
      </c>
      <c r="J223" s="90"/>
      <c r="K223" s="26"/>
      <c r="L223" s="26"/>
      <c r="M223" s="65" t="s">
        <v>350</v>
      </c>
      <c r="N223" s="90"/>
      <c r="O223" s="26"/>
      <c r="P223" s="26"/>
      <c r="Q223" s="65" t="s">
        <v>350</v>
      </c>
      <c r="R223" s="90"/>
      <c r="S223" s="26"/>
      <c r="T223" s="26"/>
      <c r="U223" s="65" t="s">
        <v>350</v>
      </c>
      <c r="V223" s="90"/>
      <c r="W223" s="26"/>
      <c r="X223" s="26"/>
      <c r="Y223" s="65" t="s">
        <v>350</v>
      </c>
      <c r="Z223" s="90"/>
    </row>
    <row r="224" spans="1:26" x14ac:dyDescent="0.25">
      <c r="A224" s="19"/>
      <c r="B224" s="112" t="s">
        <v>592</v>
      </c>
      <c r="C224" s="86"/>
      <c r="D224" s="86"/>
      <c r="E224" s="64" t="s">
        <v>350</v>
      </c>
      <c r="F224" s="88"/>
      <c r="G224" s="86"/>
      <c r="H224" s="86"/>
      <c r="I224" s="64" t="s">
        <v>350</v>
      </c>
      <c r="J224" s="88"/>
      <c r="K224" s="86"/>
      <c r="L224" s="86"/>
      <c r="M224" s="64">
        <v>797</v>
      </c>
      <c r="N224" s="88"/>
      <c r="O224" s="86"/>
      <c r="P224" s="86"/>
      <c r="Q224" s="64">
        <v>797</v>
      </c>
      <c r="R224" s="88"/>
      <c r="S224" s="86"/>
      <c r="T224" s="86"/>
      <c r="U224" s="94">
        <v>9913</v>
      </c>
      <c r="V224" s="88"/>
      <c r="W224" s="86"/>
      <c r="X224" s="86"/>
      <c r="Y224" s="64">
        <v>797</v>
      </c>
      <c r="Z224" s="88"/>
    </row>
    <row r="225" spans="1:26" x14ac:dyDescent="0.25">
      <c r="A225" s="19"/>
      <c r="B225" s="113" t="s">
        <v>522</v>
      </c>
      <c r="C225" s="26"/>
      <c r="D225" s="26"/>
      <c r="E225" s="65" t="s">
        <v>350</v>
      </c>
      <c r="F225" s="90"/>
      <c r="G225" s="26"/>
      <c r="H225" s="26"/>
      <c r="I225" s="65" t="s">
        <v>350</v>
      </c>
      <c r="J225" s="90"/>
      <c r="K225" s="26"/>
      <c r="L225" s="26"/>
      <c r="M225" s="93">
        <v>2508</v>
      </c>
      <c r="N225" s="90"/>
      <c r="O225" s="26"/>
      <c r="P225" s="26"/>
      <c r="Q225" s="93">
        <v>2508</v>
      </c>
      <c r="R225" s="90"/>
      <c r="S225" s="26"/>
      <c r="T225" s="26"/>
      <c r="U225" s="93">
        <v>4850</v>
      </c>
      <c r="V225" s="90"/>
      <c r="W225" s="26"/>
      <c r="X225" s="26"/>
      <c r="Y225" s="93">
        <v>2508</v>
      </c>
      <c r="Z225" s="90"/>
    </row>
    <row r="226" spans="1:26" x14ac:dyDescent="0.25">
      <c r="A226" s="19"/>
      <c r="B226" s="112" t="s">
        <v>523</v>
      </c>
      <c r="C226" s="86"/>
      <c r="D226" s="86"/>
      <c r="E226" s="64" t="s">
        <v>350</v>
      </c>
      <c r="F226" s="88"/>
      <c r="G226" s="86"/>
      <c r="H226" s="86"/>
      <c r="I226" s="64" t="s">
        <v>350</v>
      </c>
      <c r="J226" s="88"/>
      <c r="K226" s="86"/>
      <c r="L226" s="86"/>
      <c r="M226" s="64" t="s">
        <v>350</v>
      </c>
      <c r="N226" s="88"/>
      <c r="O226" s="86"/>
      <c r="P226" s="86"/>
      <c r="Q226" s="64" t="s">
        <v>350</v>
      </c>
      <c r="R226" s="88"/>
      <c r="S226" s="86"/>
      <c r="T226" s="86"/>
      <c r="U226" s="94">
        <v>4267</v>
      </c>
      <c r="V226" s="88"/>
      <c r="W226" s="86"/>
      <c r="X226" s="86"/>
      <c r="Y226" s="64" t="s">
        <v>350</v>
      </c>
      <c r="Z226" s="88"/>
    </row>
    <row r="227" spans="1:26" x14ac:dyDescent="0.25">
      <c r="A227" s="19"/>
      <c r="B227" s="26" t="s">
        <v>524</v>
      </c>
      <c r="C227" s="26"/>
      <c r="D227" s="26"/>
      <c r="E227" s="65" t="s">
        <v>350</v>
      </c>
      <c r="F227" s="90"/>
      <c r="G227" s="26"/>
      <c r="H227" s="26"/>
      <c r="I227" s="65" t="s">
        <v>350</v>
      </c>
      <c r="J227" s="90"/>
      <c r="K227" s="26"/>
      <c r="L227" s="26"/>
      <c r="M227" s="65">
        <v>315</v>
      </c>
      <c r="N227" s="90"/>
      <c r="O227" s="26"/>
      <c r="P227" s="26"/>
      <c r="Q227" s="65">
        <v>315</v>
      </c>
      <c r="R227" s="90"/>
      <c r="S227" s="26"/>
      <c r="T227" s="26"/>
      <c r="U227" s="93">
        <v>1078</v>
      </c>
      <c r="V227" s="90"/>
      <c r="W227" s="26"/>
      <c r="X227" s="26"/>
      <c r="Y227" s="65">
        <v>315</v>
      </c>
      <c r="Z227" s="90"/>
    </row>
    <row r="228" spans="1:26" ht="15.75" thickBot="1" x14ac:dyDescent="0.3">
      <c r="A228" s="19"/>
      <c r="B228" s="86" t="s">
        <v>525</v>
      </c>
      <c r="C228" s="86"/>
      <c r="D228" s="98"/>
      <c r="E228" s="100" t="s">
        <v>350</v>
      </c>
      <c r="F228" s="88"/>
      <c r="G228" s="86"/>
      <c r="H228" s="98"/>
      <c r="I228" s="100" t="s">
        <v>350</v>
      </c>
      <c r="J228" s="88"/>
      <c r="K228" s="86"/>
      <c r="L228" s="98"/>
      <c r="M228" s="100" t="s">
        <v>350</v>
      </c>
      <c r="N228" s="88"/>
      <c r="O228" s="86"/>
      <c r="P228" s="98"/>
      <c r="Q228" s="100" t="s">
        <v>350</v>
      </c>
      <c r="R228" s="88"/>
      <c r="S228" s="86"/>
      <c r="T228" s="98"/>
      <c r="U228" s="100">
        <v>377</v>
      </c>
      <c r="V228" s="88"/>
      <c r="W228" s="86"/>
      <c r="X228" s="98"/>
      <c r="Y228" s="100" t="s">
        <v>350</v>
      </c>
      <c r="Z228" s="88"/>
    </row>
    <row r="229" spans="1:26" ht="16.5" thickTop="1" thickBot="1" x14ac:dyDescent="0.3">
      <c r="A229" s="19"/>
      <c r="B229" s="92" t="s">
        <v>609</v>
      </c>
      <c r="C229" s="26"/>
      <c r="D229" s="95"/>
      <c r="E229" s="97" t="s">
        <v>350</v>
      </c>
      <c r="F229" s="90"/>
      <c r="G229" s="26"/>
      <c r="H229" s="95"/>
      <c r="I229" s="97" t="s">
        <v>350</v>
      </c>
      <c r="J229" s="90"/>
      <c r="K229" s="26"/>
      <c r="L229" s="95"/>
      <c r="M229" s="96">
        <v>3620</v>
      </c>
      <c r="N229" s="90"/>
      <c r="O229" s="26"/>
      <c r="P229" s="95"/>
      <c r="Q229" s="96">
        <v>3620</v>
      </c>
      <c r="R229" s="90"/>
      <c r="S229" s="26"/>
      <c r="T229" s="95"/>
      <c r="U229" s="96">
        <v>20485</v>
      </c>
      <c r="V229" s="90"/>
      <c r="W229" s="26"/>
      <c r="X229" s="95"/>
      <c r="Y229" s="96">
        <v>3620</v>
      </c>
      <c r="Z229" s="90"/>
    </row>
    <row r="230" spans="1:26" ht="16.5" thickTop="1" thickBot="1" x14ac:dyDescent="0.3">
      <c r="A230" s="19"/>
      <c r="B230" s="91" t="s">
        <v>526</v>
      </c>
      <c r="C230" s="86"/>
      <c r="D230" s="98" t="s">
        <v>341</v>
      </c>
      <c r="E230" s="100" t="s">
        <v>350</v>
      </c>
      <c r="F230" s="88"/>
      <c r="G230" s="86"/>
      <c r="H230" s="98" t="s">
        <v>341</v>
      </c>
      <c r="I230" s="100" t="s">
        <v>350</v>
      </c>
      <c r="J230" s="88"/>
      <c r="K230" s="86"/>
      <c r="L230" s="98" t="s">
        <v>341</v>
      </c>
      <c r="M230" s="99">
        <v>4623</v>
      </c>
      <c r="N230" s="88"/>
      <c r="O230" s="86"/>
      <c r="P230" s="98" t="s">
        <v>341</v>
      </c>
      <c r="Q230" s="99">
        <v>4623</v>
      </c>
      <c r="R230" s="88"/>
      <c r="S230" s="86"/>
      <c r="T230" s="98" t="s">
        <v>341</v>
      </c>
      <c r="U230" s="99">
        <v>627389</v>
      </c>
      <c r="V230" s="88"/>
      <c r="W230" s="86"/>
      <c r="X230" s="98" t="s">
        <v>341</v>
      </c>
      <c r="Y230" s="99">
        <v>3620</v>
      </c>
      <c r="Z230" s="88"/>
    </row>
    <row r="231" spans="1:26" ht="16.5" thickTop="1" thickBot="1" x14ac:dyDescent="0.3">
      <c r="A231" s="19" t="s">
        <v>1133</v>
      </c>
      <c r="B231" s="4"/>
      <c r="C231" s="13"/>
      <c r="D231" s="116" t="s">
        <v>630</v>
      </c>
      <c r="E231" s="116"/>
      <c r="F231" s="116"/>
      <c r="G231" s="116"/>
      <c r="H231" s="116"/>
      <c r="I231" s="116"/>
      <c r="J231" s="84"/>
    </row>
    <row r="232" spans="1:26" ht="15.75" thickTop="1" x14ac:dyDescent="0.25">
      <c r="A232" s="19"/>
      <c r="B232" s="12"/>
      <c r="C232" s="14"/>
      <c r="D232" s="119">
        <v>2014</v>
      </c>
      <c r="E232" s="119"/>
      <c r="F232" s="84"/>
      <c r="G232" s="119">
        <v>2013</v>
      </c>
      <c r="H232" s="119"/>
      <c r="I232" s="119"/>
      <c r="J232" s="84"/>
    </row>
    <row r="233" spans="1:26" x14ac:dyDescent="0.25">
      <c r="A233" s="19"/>
      <c r="B233" s="12"/>
      <c r="C233" s="14"/>
      <c r="D233" s="118" t="s">
        <v>387</v>
      </c>
      <c r="E233" s="118"/>
      <c r="F233" s="118"/>
      <c r="G233" s="118"/>
      <c r="H233" s="118"/>
      <c r="I233" s="118"/>
      <c r="J233" s="84"/>
    </row>
    <row r="234" spans="1:26" x14ac:dyDescent="0.25">
      <c r="A234" s="19"/>
      <c r="B234" s="12"/>
      <c r="C234" s="12"/>
      <c r="D234" s="115"/>
      <c r="E234" s="115"/>
      <c r="F234" s="84"/>
      <c r="G234" s="12"/>
      <c r="H234" s="115"/>
      <c r="I234" s="115"/>
      <c r="J234" s="84"/>
    </row>
    <row r="235" spans="1:26" x14ac:dyDescent="0.25">
      <c r="A235" s="19"/>
      <c r="B235" s="86" t="s">
        <v>591</v>
      </c>
      <c r="C235" s="86"/>
      <c r="D235" s="86" t="s">
        <v>341</v>
      </c>
      <c r="E235" s="64" t="s">
        <v>350</v>
      </c>
      <c r="F235" s="88"/>
      <c r="G235" s="86"/>
      <c r="H235" s="86" t="s">
        <v>341</v>
      </c>
      <c r="I235" s="94">
        <v>1003</v>
      </c>
      <c r="J235" s="88"/>
    </row>
    <row r="236" spans="1:26" x14ac:dyDescent="0.25">
      <c r="A236" s="19"/>
      <c r="B236" s="26" t="s">
        <v>592</v>
      </c>
      <c r="C236" s="26"/>
      <c r="D236" s="26"/>
      <c r="E236" s="93">
        <v>3220</v>
      </c>
      <c r="F236" s="90"/>
      <c r="G236" s="26"/>
      <c r="H236" s="26"/>
      <c r="I236" s="65" t="s">
        <v>350</v>
      </c>
      <c r="J236" s="90"/>
    </row>
    <row r="237" spans="1:26" ht="15.75" thickBot="1" x14ac:dyDescent="0.3">
      <c r="A237" s="19"/>
      <c r="B237" s="86" t="s">
        <v>524</v>
      </c>
      <c r="C237" s="86"/>
      <c r="D237" s="98"/>
      <c r="E237" s="100">
        <v>142</v>
      </c>
      <c r="F237" s="88"/>
      <c r="G237" s="86"/>
      <c r="H237" s="98"/>
      <c r="I237" s="100" t="s">
        <v>350</v>
      </c>
      <c r="J237" s="88"/>
    </row>
    <row r="238" spans="1:26" ht="15.75" thickTop="1" x14ac:dyDescent="0.25">
      <c r="A238" s="19"/>
      <c r="B238" s="26"/>
      <c r="C238" s="26"/>
      <c r="D238" s="26"/>
      <c r="E238" s="65"/>
      <c r="F238" s="90"/>
      <c r="G238" s="26"/>
      <c r="H238" s="26"/>
      <c r="I238" s="65"/>
      <c r="J238" s="90"/>
    </row>
    <row r="239" spans="1:26" ht="15.75" thickBot="1" x14ac:dyDescent="0.3">
      <c r="A239" s="19"/>
      <c r="B239" s="112" t="s">
        <v>136</v>
      </c>
      <c r="C239" s="86"/>
      <c r="D239" s="98" t="s">
        <v>341</v>
      </c>
      <c r="E239" s="99">
        <v>3362</v>
      </c>
      <c r="F239" s="88"/>
      <c r="G239" s="86"/>
      <c r="H239" s="98" t="s">
        <v>341</v>
      </c>
      <c r="I239" s="99">
        <v>1003</v>
      </c>
      <c r="J239" s="88"/>
    </row>
    <row r="240" spans="1:26" ht="16.5" thickTop="1" thickBot="1" x14ac:dyDescent="0.3">
      <c r="A240" s="19" t="s">
        <v>1134</v>
      </c>
      <c r="B240" s="4"/>
      <c r="C240" s="38"/>
      <c r="D240" s="105" t="s">
        <v>637</v>
      </c>
      <c r="E240" s="105"/>
      <c r="F240" s="105"/>
      <c r="G240" s="105"/>
      <c r="H240" s="105"/>
      <c r="I240" s="105"/>
      <c r="J240" s="105"/>
      <c r="K240" s="105"/>
      <c r="L240" s="105"/>
      <c r="M240" s="105"/>
      <c r="N240" s="105"/>
      <c r="O240" s="105"/>
      <c r="P240" s="105"/>
      <c r="Q240" s="105"/>
      <c r="R240" s="105"/>
      <c r="S240" s="105"/>
      <c r="T240" s="105"/>
      <c r="U240" s="105"/>
      <c r="V240" s="110"/>
    </row>
    <row r="241" spans="1:22" ht="15.75" thickTop="1" x14ac:dyDescent="0.25">
      <c r="A241" s="19"/>
      <c r="B241" s="85"/>
      <c r="C241" s="85"/>
      <c r="D241" s="104"/>
      <c r="E241" s="104"/>
      <c r="F241" s="110"/>
      <c r="G241" s="85"/>
      <c r="H241" s="104" t="s">
        <v>638</v>
      </c>
      <c r="I241" s="104"/>
      <c r="J241" s="110"/>
      <c r="K241" s="85"/>
      <c r="L241" s="104"/>
      <c r="M241" s="104"/>
      <c r="N241" s="110"/>
      <c r="O241" s="85"/>
      <c r="P241" s="104" t="s">
        <v>639</v>
      </c>
      <c r="Q241" s="104"/>
      <c r="R241" s="110"/>
      <c r="S241" s="85"/>
      <c r="T241" s="104" t="s">
        <v>203</v>
      </c>
      <c r="U241" s="104"/>
      <c r="V241" s="110"/>
    </row>
    <row r="242" spans="1:22" x14ac:dyDescent="0.25">
      <c r="A242" s="19"/>
      <c r="B242" s="85"/>
      <c r="C242" s="85"/>
      <c r="D242" s="103" t="s">
        <v>615</v>
      </c>
      <c r="E242" s="103"/>
      <c r="F242" s="110"/>
      <c r="G242" s="85"/>
      <c r="H242" s="103" t="s">
        <v>640</v>
      </c>
      <c r="I242" s="103"/>
      <c r="J242" s="110"/>
      <c r="K242" s="85"/>
      <c r="L242" s="103" t="s">
        <v>641</v>
      </c>
      <c r="M242" s="103"/>
      <c r="N242" s="110"/>
      <c r="O242" s="85"/>
      <c r="P242" s="103" t="s">
        <v>615</v>
      </c>
      <c r="Q242" s="103"/>
      <c r="R242" s="110"/>
      <c r="S242" s="85"/>
      <c r="T242" s="103" t="s">
        <v>642</v>
      </c>
      <c r="U242" s="103"/>
      <c r="V242" s="110"/>
    </row>
    <row r="243" spans="1:22" x14ac:dyDescent="0.25">
      <c r="A243" s="19"/>
      <c r="B243" s="85"/>
      <c r="C243" s="85"/>
      <c r="D243" s="103" t="s">
        <v>339</v>
      </c>
      <c r="E243" s="103"/>
      <c r="F243" s="110"/>
      <c r="G243" s="85"/>
      <c r="H243" s="103" t="s">
        <v>643</v>
      </c>
      <c r="I243" s="103"/>
      <c r="J243" s="110"/>
      <c r="K243" s="85"/>
      <c r="L243" s="103" t="s">
        <v>589</v>
      </c>
      <c r="M243" s="103"/>
      <c r="N243" s="110"/>
      <c r="O243" s="85"/>
      <c r="P243" s="103" t="s">
        <v>339</v>
      </c>
      <c r="Q243" s="103"/>
      <c r="R243" s="110"/>
      <c r="S243" s="85"/>
      <c r="T243" s="103" t="s">
        <v>644</v>
      </c>
      <c r="U243" s="103"/>
      <c r="V243" s="110"/>
    </row>
    <row r="244" spans="1:22" x14ac:dyDescent="0.25">
      <c r="A244" s="19"/>
      <c r="B244" s="14" t="s">
        <v>517</v>
      </c>
      <c r="C244" s="85"/>
      <c r="D244" s="103"/>
      <c r="E244" s="103"/>
      <c r="F244" s="110"/>
      <c r="G244" s="85"/>
      <c r="H244" s="103"/>
      <c r="I244" s="103"/>
      <c r="J244" s="110"/>
      <c r="K244" s="85"/>
      <c r="L244" s="103" t="s">
        <v>387</v>
      </c>
      <c r="M244" s="103"/>
      <c r="N244" s="110"/>
      <c r="O244" s="85"/>
      <c r="P244" s="103"/>
      <c r="Q244" s="103"/>
      <c r="R244" s="110"/>
      <c r="S244" s="85"/>
      <c r="T244" s="74"/>
      <c r="U244" s="74"/>
      <c r="V244" s="84"/>
    </row>
    <row r="245" spans="1:22" ht="26.25" x14ac:dyDescent="0.25">
      <c r="A245" s="19"/>
      <c r="B245" s="112" t="s">
        <v>645</v>
      </c>
      <c r="C245" s="87"/>
      <c r="D245" s="107"/>
      <c r="E245" s="107"/>
      <c r="F245" s="88"/>
      <c r="G245" s="87"/>
      <c r="H245" s="107"/>
      <c r="I245" s="107"/>
      <c r="J245" s="88"/>
      <c r="K245" s="87"/>
      <c r="L245" s="107"/>
      <c r="M245" s="107"/>
      <c r="N245" s="88"/>
      <c r="O245" s="87"/>
      <c r="P245" s="107"/>
      <c r="Q245" s="107"/>
      <c r="R245" s="88"/>
      <c r="S245" s="87"/>
      <c r="T245" s="107"/>
      <c r="U245" s="107"/>
      <c r="V245" s="88"/>
    </row>
    <row r="246" spans="1:22" x14ac:dyDescent="0.25">
      <c r="A246" s="19"/>
      <c r="B246" s="113" t="s">
        <v>591</v>
      </c>
      <c r="C246" s="26"/>
      <c r="D246" s="26" t="s">
        <v>341</v>
      </c>
      <c r="E246" s="65">
        <v>864</v>
      </c>
      <c r="F246" s="90"/>
      <c r="G246" s="26"/>
      <c r="H246" s="26" t="s">
        <v>341</v>
      </c>
      <c r="I246" s="65">
        <v>864</v>
      </c>
      <c r="J246" s="90"/>
      <c r="K246" s="26"/>
      <c r="L246" s="26" t="s">
        <v>341</v>
      </c>
      <c r="M246" s="65" t="s">
        <v>350</v>
      </c>
      <c r="N246" s="90"/>
      <c r="O246" s="26"/>
      <c r="P246" s="26" t="s">
        <v>341</v>
      </c>
      <c r="Q246" s="65">
        <v>864</v>
      </c>
      <c r="R246" s="90"/>
      <c r="S246" s="26"/>
      <c r="T246" s="26" t="s">
        <v>341</v>
      </c>
      <c r="U246" s="65">
        <v>28</v>
      </c>
      <c r="V246" s="90"/>
    </row>
    <row r="247" spans="1:22" x14ac:dyDescent="0.25">
      <c r="A247" s="19"/>
      <c r="B247" s="112" t="s">
        <v>592</v>
      </c>
      <c r="C247" s="86"/>
      <c r="D247" s="86"/>
      <c r="E247" s="94">
        <v>4543</v>
      </c>
      <c r="F247" s="88"/>
      <c r="G247" s="86"/>
      <c r="H247" s="86"/>
      <c r="I247" s="94">
        <v>4544</v>
      </c>
      <c r="J247" s="88"/>
      <c r="K247" s="86"/>
      <c r="L247" s="86"/>
      <c r="M247" s="64" t="s">
        <v>350</v>
      </c>
      <c r="N247" s="88"/>
      <c r="O247" s="86"/>
      <c r="P247" s="86"/>
      <c r="Q247" s="94">
        <v>4034</v>
      </c>
      <c r="R247" s="88"/>
      <c r="S247" s="86"/>
      <c r="T247" s="86"/>
      <c r="U247" s="64">
        <v>223</v>
      </c>
      <c r="V247" s="88"/>
    </row>
    <row r="248" spans="1:22" x14ac:dyDescent="0.25">
      <c r="A248" s="19"/>
      <c r="B248" s="113" t="s">
        <v>523</v>
      </c>
      <c r="C248" s="26"/>
      <c r="D248" s="26"/>
      <c r="E248" s="65">
        <v>91</v>
      </c>
      <c r="F248" s="90"/>
      <c r="G248" s="26"/>
      <c r="H248" s="26"/>
      <c r="I248" s="65">
        <v>91</v>
      </c>
      <c r="J248" s="90"/>
      <c r="K248" s="26"/>
      <c r="L248" s="26"/>
      <c r="M248" s="65" t="s">
        <v>350</v>
      </c>
      <c r="N248" s="90"/>
      <c r="O248" s="26"/>
      <c r="P248" s="26"/>
      <c r="Q248" s="65">
        <v>95</v>
      </c>
      <c r="R248" s="90"/>
      <c r="S248" s="26"/>
      <c r="T248" s="26"/>
      <c r="U248" s="65">
        <v>3</v>
      </c>
      <c r="V248" s="90"/>
    </row>
    <row r="249" spans="1:22" ht="15.75" thickBot="1" x14ac:dyDescent="0.3">
      <c r="A249" s="19"/>
      <c r="B249" s="112" t="s">
        <v>524</v>
      </c>
      <c r="C249" s="86"/>
      <c r="D249" s="98"/>
      <c r="E249" s="99">
        <v>1145</v>
      </c>
      <c r="F249" s="88"/>
      <c r="G249" s="86"/>
      <c r="H249" s="98"/>
      <c r="I249" s="99">
        <v>1153</v>
      </c>
      <c r="J249" s="88"/>
      <c r="K249" s="86"/>
      <c r="L249" s="98"/>
      <c r="M249" s="100" t="s">
        <v>350</v>
      </c>
      <c r="N249" s="88"/>
      <c r="O249" s="86"/>
      <c r="P249" s="98"/>
      <c r="Q249" s="99">
        <v>1226</v>
      </c>
      <c r="R249" s="88"/>
      <c r="S249" s="86"/>
      <c r="T249" s="98"/>
      <c r="U249" s="100">
        <v>52</v>
      </c>
      <c r="V249" s="88"/>
    </row>
    <row r="250" spans="1:22" ht="27.75" thickTop="1" thickBot="1" x14ac:dyDescent="0.3">
      <c r="A250" s="19"/>
      <c r="B250" s="92" t="s">
        <v>646</v>
      </c>
      <c r="C250" s="26"/>
      <c r="D250" s="95" t="s">
        <v>341</v>
      </c>
      <c r="E250" s="96">
        <v>6643</v>
      </c>
      <c r="F250" s="90"/>
      <c r="G250" s="26"/>
      <c r="H250" s="95" t="s">
        <v>341</v>
      </c>
      <c r="I250" s="96">
        <v>6652</v>
      </c>
      <c r="J250" s="90"/>
      <c r="K250" s="26"/>
      <c r="L250" s="95" t="s">
        <v>341</v>
      </c>
      <c r="M250" s="97" t="s">
        <v>350</v>
      </c>
      <c r="N250" s="90"/>
      <c r="O250" s="26"/>
      <c r="P250" s="95" t="s">
        <v>341</v>
      </c>
      <c r="Q250" s="96">
        <v>6219</v>
      </c>
      <c r="R250" s="90"/>
      <c r="S250" s="26"/>
      <c r="T250" s="95" t="s">
        <v>341</v>
      </c>
      <c r="U250" s="97">
        <v>306</v>
      </c>
      <c r="V250" s="90"/>
    </row>
    <row r="251" spans="1:22" ht="15.75" thickTop="1" x14ac:dyDescent="0.25">
      <c r="A251" s="19"/>
      <c r="B251" s="87"/>
      <c r="C251" s="87"/>
      <c r="D251" s="86"/>
      <c r="E251" s="64"/>
      <c r="F251" s="88"/>
      <c r="G251" s="87"/>
      <c r="H251" s="86"/>
      <c r="I251" s="64"/>
      <c r="J251" s="88"/>
      <c r="K251" s="87"/>
      <c r="L251" s="86"/>
      <c r="M251" s="64"/>
      <c r="N251" s="88"/>
      <c r="O251" s="87"/>
      <c r="P251" s="86"/>
      <c r="Q251" s="64"/>
      <c r="R251" s="88"/>
      <c r="S251" s="87"/>
      <c r="T251" s="86"/>
      <c r="U251" s="64"/>
      <c r="V251" s="88"/>
    </row>
    <row r="252" spans="1:22" ht="26.25" x14ac:dyDescent="0.25">
      <c r="A252" s="19"/>
      <c r="B252" s="113" t="s">
        <v>647</v>
      </c>
      <c r="C252" s="89"/>
      <c r="D252" s="26"/>
      <c r="E252" s="65"/>
      <c r="F252" s="90"/>
      <c r="G252" s="89"/>
      <c r="H252" s="26"/>
      <c r="I252" s="65"/>
      <c r="J252" s="90"/>
      <c r="K252" s="89"/>
      <c r="L252" s="26"/>
      <c r="M252" s="65"/>
      <c r="N252" s="90"/>
      <c r="O252" s="89"/>
      <c r="P252" s="26"/>
      <c r="Q252" s="65"/>
      <c r="R252" s="90"/>
      <c r="S252" s="89"/>
      <c r="T252" s="26"/>
      <c r="U252" s="65"/>
      <c r="V252" s="90"/>
    </row>
    <row r="253" spans="1:22" x14ac:dyDescent="0.25">
      <c r="A253" s="19"/>
      <c r="B253" s="112" t="s">
        <v>592</v>
      </c>
      <c r="C253" s="86"/>
      <c r="D253" s="86" t="s">
        <v>341</v>
      </c>
      <c r="E253" s="64">
        <v>453</v>
      </c>
      <c r="F253" s="88"/>
      <c r="G253" s="86"/>
      <c r="H253" s="86" t="s">
        <v>341</v>
      </c>
      <c r="I253" s="64">
        <v>453</v>
      </c>
      <c r="J253" s="88"/>
      <c r="K253" s="86"/>
      <c r="L253" s="86" t="s">
        <v>341</v>
      </c>
      <c r="M253" s="64">
        <v>23</v>
      </c>
      <c r="N253" s="88"/>
      <c r="O253" s="86"/>
      <c r="P253" s="86" t="s">
        <v>341</v>
      </c>
      <c r="Q253" s="64">
        <v>457</v>
      </c>
      <c r="R253" s="88"/>
      <c r="S253" s="86"/>
      <c r="T253" s="86" t="s">
        <v>341</v>
      </c>
      <c r="U253" s="64">
        <v>29</v>
      </c>
      <c r="V253" s="88"/>
    </row>
    <row r="254" spans="1:22" ht="15.75" thickBot="1" x14ac:dyDescent="0.3">
      <c r="A254" s="19"/>
      <c r="B254" s="113" t="s">
        <v>524</v>
      </c>
      <c r="C254" s="26"/>
      <c r="D254" s="95"/>
      <c r="E254" s="97">
        <v>556</v>
      </c>
      <c r="F254" s="90"/>
      <c r="G254" s="26"/>
      <c r="H254" s="95"/>
      <c r="I254" s="97">
        <v>556</v>
      </c>
      <c r="J254" s="90"/>
      <c r="K254" s="26"/>
      <c r="L254" s="95"/>
      <c r="M254" s="97">
        <v>10</v>
      </c>
      <c r="N254" s="90"/>
      <c r="O254" s="26"/>
      <c r="P254" s="95"/>
      <c r="Q254" s="97">
        <v>596</v>
      </c>
      <c r="R254" s="90"/>
      <c r="S254" s="26"/>
      <c r="T254" s="95"/>
      <c r="U254" s="97">
        <v>32</v>
      </c>
      <c r="V254" s="90"/>
    </row>
    <row r="255" spans="1:22" ht="27.75" thickTop="1" thickBot="1" x14ac:dyDescent="0.3">
      <c r="A255" s="19"/>
      <c r="B255" s="91" t="s">
        <v>648</v>
      </c>
      <c r="C255" s="86"/>
      <c r="D255" s="98" t="s">
        <v>341</v>
      </c>
      <c r="E255" s="99">
        <v>1009</v>
      </c>
      <c r="F255" s="88"/>
      <c r="G255" s="86"/>
      <c r="H255" s="98" t="s">
        <v>341</v>
      </c>
      <c r="I255" s="99">
        <v>1009</v>
      </c>
      <c r="J255" s="88"/>
      <c r="K255" s="86"/>
      <c r="L255" s="98" t="s">
        <v>341</v>
      </c>
      <c r="M255" s="100">
        <v>33</v>
      </c>
      <c r="N255" s="88"/>
      <c r="O255" s="86"/>
      <c r="P255" s="98" t="s">
        <v>341</v>
      </c>
      <c r="Q255" s="99">
        <v>1053</v>
      </c>
      <c r="R255" s="88"/>
      <c r="S255" s="86"/>
      <c r="T255" s="98" t="s">
        <v>341</v>
      </c>
      <c r="U255" s="100">
        <v>61</v>
      </c>
      <c r="V255" s="88"/>
    </row>
    <row r="256" spans="1:22" ht="16.5" thickTop="1" thickBot="1" x14ac:dyDescent="0.3">
      <c r="A256" s="19"/>
      <c r="B256" s="109" t="s">
        <v>649</v>
      </c>
      <c r="C256" s="26"/>
      <c r="D256" s="95" t="s">
        <v>341</v>
      </c>
      <c r="E256" s="96">
        <v>7652</v>
      </c>
      <c r="F256" s="90"/>
      <c r="G256" s="26"/>
      <c r="H256" s="95" t="s">
        <v>341</v>
      </c>
      <c r="I256" s="96">
        <v>7661</v>
      </c>
      <c r="J256" s="90"/>
      <c r="K256" s="26"/>
      <c r="L256" s="95" t="s">
        <v>341</v>
      </c>
      <c r="M256" s="97">
        <v>33</v>
      </c>
      <c r="N256" s="90"/>
      <c r="O256" s="26"/>
      <c r="P256" s="95" t="s">
        <v>341</v>
      </c>
      <c r="Q256" s="96">
        <v>7272</v>
      </c>
      <c r="R256" s="90"/>
      <c r="S256" s="26"/>
      <c r="T256" s="95" t="s">
        <v>341</v>
      </c>
      <c r="U256" s="97">
        <v>367</v>
      </c>
      <c r="V256" s="90"/>
    </row>
    <row r="257" spans="1:22" ht="15.75" thickTop="1" x14ac:dyDescent="0.25">
      <c r="A257" s="19"/>
      <c r="B257" s="112"/>
      <c r="C257" s="86"/>
      <c r="D257" s="86"/>
      <c r="E257" s="64"/>
      <c r="F257" s="88"/>
      <c r="G257" s="86"/>
      <c r="H257" s="86"/>
      <c r="I257" s="64"/>
      <c r="J257" s="88"/>
      <c r="K257" s="86"/>
      <c r="L257" s="86"/>
      <c r="M257" s="64"/>
      <c r="N257" s="88"/>
      <c r="O257" s="86"/>
      <c r="P257" s="86"/>
      <c r="Q257" s="64"/>
      <c r="R257" s="88"/>
      <c r="S257" s="86"/>
      <c r="T257" s="86"/>
      <c r="U257" s="64"/>
      <c r="V257" s="88"/>
    </row>
    <row r="258" spans="1:22" x14ac:dyDescent="0.25">
      <c r="A258" s="19"/>
      <c r="B258" s="113" t="s">
        <v>518</v>
      </c>
      <c r="C258" s="89"/>
      <c r="D258" s="26"/>
      <c r="E258" s="65"/>
      <c r="F258" s="90"/>
      <c r="G258" s="89"/>
      <c r="H258" s="26"/>
      <c r="I258" s="65"/>
      <c r="J258" s="90"/>
      <c r="K258" s="89"/>
      <c r="L258" s="26"/>
      <c r="M258" s="65"/>
      <c r="N258" s="90"/>
      <c r="O258" s="89"/>
      <c r="P258" s="26"/>
      <c r="Q258" s="65"/>
      <c r="R258" s="90"/>
      <c r="S258" s="89"/>
      <c r="T258" s="26"/>
      <c r="U258" s="65"/>
      <c r="V258" s="90"/>
    </row>
    <row r="259" spans="1:22" ht="26.25" x14ac:dyDescent="0.25">
      <c r="A259" s="19"/>
      <c r="B259" s="112" t="s">
        <v>645</v>
      </c>
      <c r="C259" s="87"/>
      <c r="D259" s="86"/>
      <c r="E259" s="64"/>
      <c r="F259" s="88"/>
      <c r="G259" s="87"/>
      <c r="H259" s="86"/>
      <c r="I259" s="64"/>
      <c r="J259" s="88"/>
      <c r="K259" s="87"/>
      <c r="L259" s="86"/>
      <c r="M259" s="64"/>
      <c r="N259" s="88"/>
      <c r="O259" s="87"/>
      <c r="P259" s="86"/>
      <c r="Q259" s="64"/>
      <c r="R259" s="88"/>
      <c r="S259" s="87"/>
      <c r="T259" s="86"/>
      <c r="U259" s="64"/>
      <c r="V259" s="88"/>
    </row>
    <row r="260" spans="1:22" ht="15.75" thickBot="1" x14ac:dyDescent="0.3">
      <c r="A260" s="19"/>
      <c r="B260" s="113" t="s">
        <v>524</v>
      </c>
      <c r="C260" s="26"/>
      <c r="D260" s="95" t="s">
        <v>341</v>
      </c>
      <c r="E260" s="97">
        <v>629</v>
      </c>
      <c r="F260" s="90"/>
      <c r="G260" s="26"/>
      <c r="H260" s="95" t="s">
        <v>341</v>
      </c>
      <c r="I260" s="97">
        <v>629</v>
      </c>
      <c r="J260" s="90"/>
      <c r="K260" s="26"/>
      <c r="L260" s="95" t="s">
        <v>341</v>
      </c>
      <c r="M260" s="97" t="s">
        <v>350</v>
      </c>
      <c r="N260" s="90"/>
      <c r="O260" s="26"/>
      <c r="P260" s="95" t="s">
        <v>341</v>
      </c>
      <c r="Q260" s="97">
        <v>607</v>
      </c>
      <c r="R260" s="90"/>
      <c r="S260" s="26"/>
      <c r="T260" s="95" t="s">
        <v>341</v>
      </c>
      <c r="U260" s="97">
        <v>28</v>
      </c>
      <c r="V260" s="90"/>
    </row>
    <row r="261" spans="1:22" ht="27.75" thickTop="1" thickBot="1" x14ac:dyDescent="0.3">
      <c r="A261" s="19"/>
      <c r="B261" s="91" t="s">
        <v>646</v>
      </c>
      <c r="C261" s="86"/>
      <c r="D261" s="98" t="s">
        <v>341</v>
      </c>
      <c r="E261" s="100">
        <v>629</v>
      </c>
      <c r="F261" s="88"/>
      <c r="G261" s="86"/>
      <c r="H261" s="98" t="s">
        <v>341</v>
      </c>
      <c r="I261" s="100">
        <v>629</v>
      </c>
      <c r="J261" s="88"/>
      <c r="K261" s="86"/>
      <c r="L261" s="98" t="s">
        <v>341</v>
      </c>
      <c r="M261" s="100" t="s">
        <v>350</v>
      </c>
      <c r="N261" s="88"/>
      <c r="O261" s="86"/>
      <c r="P261" s="98" t="s">
        <v>341</v>
      </c>
      <c r="Q261" s="100">
        <v>607</v>
      </c>
      <c r="R261" s="88"/>
      <c r="S261" s="86"/>
      <c r="T261" s="98" t="s">
        <v>341</v>
      </c>
      <c r="U261" s="100">
        <v>28</v>
      </c>
      <c r="V261" s="88"/>
    </row>
    <row r="262" spans="1:22" ht="15.75" thickTop="1" x14ac:dyDescent="0.25">
      <c r="A262" s="19"/>
      <c r="B262" s="89"/>
      <c r="C262" s="89"/>
      <c r="D262" s="26"/>
      <c r="E262" s="65"/>
      <c r="F262" s="90"/>
      <c r="G262" s="89"/>
      <c r="H262" s="26"/>
      <c r="I262" s="65"/>
      <c r="J262" s="90"/>
      <c r="K262" s="89"/>
      <c r="L262" s="26"/>
      <c r="M262" s="65"/>
      <c r="N262" s="90"/>
      <c r="O262" s="89"/>
      <c r="P262" s="26"/>
      <c r="Q262" s="65"/>
      <c r="R262" s="90"/>
      <c r="S262" s="89"/>
      <c r="T262" s="26"/>
      <c r="U262" s="65"/>
      <c r="V262" s="90"/>
    </row>
    <row r="263" spans="1:22" ht="26.25" x14ac:dyDescent="0.25">
      <c r="A263" s="19"/>
      <c r="B263" s="112" t="s">
        <v>647</v>
      </c>
      <c r="C263" s="87"/>
      <c r="D263" s="86"/>
      <c r="E263" s="64"/>
      <c r="F263" s="88"/>
      <c r="G263" s="87"/>
      <c r="H263" s="86"/>
      <c r="I263" s="64"/>
      <c r="J263" s="88"/>
      <c r="K263" s="87"/>
      <c r="L263" s="86"/>
      <c r="M263" s="64"/>
      <c r="N263" s="88"/>
      <c r="O263" s="87"/>
      <c r="P263" s="86"/>
      <c r="Q263" s="64"/>
      <c r="R263" s="88"/>
      <c r="S263" s="87"/>
      <c r="T263" s="86"/>
      <c r="U263" s="64"/>
      <c r="V263" s="88"/>
    </row>
    <row r="264" spans="1:22" ht="27" thickBot="1" x14ac:dyDescent="0.3">
      <c r="A264" s="19"/>
      <c r="B264" s="92" t="s">
        <v>648</v>
      </c>
      <c r="C264" s="26"/>
      <c r="D264" s="95" t="s">
        <v>341</v>
      </c>
      <c r="E264" s="97" t="s">
        <v>350</v>
      </c>
      <c r="F264" s="90"/>
      <c r="G264" s="26"/>
      <c r="H264" s="95" t="s">
        <v>341</v>
      </c>
      <c r="I264" s="97" t="s">
        <v>350</v>
      </c>
      <c r="J264" s="90"/>
      <c r="K264" s="26"/>
      <c r="L264" s="95" t="s">
        <v>341</v>
      </c>
      <c r="M264" s="97" t="s">
        <v>350</v>
      </c>
      <c r="N264" s="90"/>
      <c r="O264" s="26"/>
      <c r="P264" s="95" t="s">
        <v>341</v>
      </c>
      <c r="Q264" s="97" t="s">
        <v>350</v>
      </c>
      <c r="R264" s="90"/>
      <c r="S264" s="26"/>
      <c r="T264" s="95" t="s">
        <v>341</v>
      </c>
      <c r="U264" s="97" t="s">
        <v>350</v>
      </c>
      <c r="V264" s="90"/>
    </row>
    <row r="265" spans="1:22" ht="16.5" thickTop="1" thickBot="1" x14ac:dyDescent="0.3">
      <c r="A265" s="19"/>
      <c r="B265" s="101" t="s">
        <v>650</v>
      </c>
      <c r="C265" s="86"/>
      <c r="D265" s="98" t="s">
        <v>341</v>
      </c>
      <c r="E265" s="100">
        <v>629</v>
      </c>
      <c r="F265" s="88"/>
      <c r="G265" s="86"/>
      <c r="H265" s="98" t="s">
        <v>341</v>
      </c>
      <c r="I265" s="100">
        <v>629</v>
      </c>
      <c r="J265" s="88"/>
      <c r="K265" s="86"/>
      <c r="L265" s="98" t="s">
        <v>341</v>
      </c>
      <c r="M265" s="100" t="s">
        <v>350</v>
      </c>
      <c r="N265" s="88"/>
      <c r="O265" s="86"/>
      <c r="P265" s="98" t="s">
        <v>341</v>
      </c>
      <c r="Q265" s="100">
        <v>607</v>
      </c>
      <c r="R265" s="88"/>
      <c r="S265" s="86"/>
      <c r="T265" s="98" t="s">
        <v>341</v>
      </c>
      <c r="U265" s="100">
        <v>28</v>
      </c>
      <c r="V265" s="88"/>
    </row>
    <row r="266" spans="1:22" ht="15.75" thickTop="1" x14ac:dyDescent="0.25">
      <c r="A266" s="19"/>
      <c r="B266" s="12"/>
      <c r="C266" s="12"/>
      <c r="D266" s="157"/>
      <c r="E266" s="157"/>
      <c r="F266" s="84"/>
      <c r="G266" s="12"/>
      <c r="H266" s="157"/>
      <c r="I266" s="157"/>
      <c r="J266" s="84"/>
      <c r="K266" s="12"/>
      <c r="L266" s="157"/>
      <c r="M266" s="157"/>
      <c r="N266" s="84"/>
      <c r="O266" s="12"/>
      <c r="P266" s="157"/>
      <c r="Q266" s="157"/>
      <c r="R266" s="84"/>
      <c r="S266" s="12"/>
      <c r="T266" s="157"/>
      <c r="U266" s="157"/>
      <c r="V266" s="84"/>
    </row>
    <row r="267" spans="1:22" ht="15.75" thickBot="1" x14ac:dyDescent="0.3">
      <c r="A267" s="19"/>
      <c r="B267" s="12"/>
      <c r="C267" s="85"/>
      <c r="D267" s="105" t="s">
        <v>651</v>
      </c>
      <c r="E267" s="105"/>
      <c r="F267" s="105"/>
      <c r="G267" s="105"/>
      <c r="H267" s="105"/>
      <c r="I267" s="105"/>
      <c r="J267" s="105"/>
      <c r="K267" s="105"/>
      <c r="L267" s="105"/>
      <c r="M267" s="105"/>
      <c r="N267" s="105"/>
      <c r="O267" s="105"/>
      <c r="P267" s="105"/>
      <c r="Q267" s="105"/>
      <c r="R267" s="105"/>
      <c r="S267" s="105"/>
      <c r="T267" s="105"/>
      <c r="U267" s="105"/>
      <c r="V267" s="110"/>
    </row>
    <row r="268" spans="1:22" ht="15.75" thickTop="1" x14ac:dyDescent="0.25">
      <c r="A268" s="19"/>
      <c r="B268" s="85"/>
      <c r="C268" s="85"/>
      <c r="D268" s="104"/>
      <c r="E268" s="104"/>
      <c r="F268" s="110"/>
      <c r="G268" s="85"/>
      <c r="H268" s="104" t="s">
        <v>638</v>
      </c>
      <c r="I268" s="104"/>
      <c r="J268" s="110"/>
      <c r="K268" s="85"/>
      <c r="L268" s="104"/>
      <c r="M268" s="104"/>
      <c r="N268" s="110"/>
      <c r="O268" s="85"/>
      <c r="P268" s="104" t="s">
        <v>639</v>
      </c>
      <c r="Q268" s="104"/>
      <c r="R268" s="110"/>
      <c r="S268" s="85"/>
      <c r="T268" s="104" t="s">
        <v>203</v>
      </c>
      <c r="U268" s="104"/>
      <c r="V268" s="110"/>
    </row>
    <row r="269" spans="1:22" x14ac:dyDescent="0.25">
      <c r="A269" s="19"/>
      <c r="B269" s="85"/>
      <c r="C269" s="85"/>
      <c r="D269" s="103" t="s">
        <v>615</v>
      </c>
      <c r="E269" s="103"/>
      <c r="F269" s="110"/>
      <c r="G269" s="85"/>
      <c r="H269" s="103" t="s">
        <v>640</v>
      </c>
      <c r="I269" s="103"/>
      <c r="J269" s="110"/>
      <c r="K269" s="85"/>
      <c r="L269" s="103" t="s">
        <v>641</v>
      </c>
      <c r="M269" s="103"/>
      <c r="N269" s="110"/>
      <c r="O269" s="85"/>
      <c r="P269" s="103" t="s">
        <v>615</v>
      </c>
      <c r="Q269" s="103"/>
      <c r="R269" s="110"/>
      <c r="S269" s="85"/>
      <c r="T269" s="103" t="s">
        <v>642</v>
      </c>
      <c r="U269" s="103"/>
      <c r="V269" s="110"/>
    </row>
    <row r="270" spans="1:22" x14ac:dyDescent="0.25">
      <c r="A270" s="19"/>
      <c r="B270" s="85"/>
      <c r="C270" s="85"/>
      <c r="D270" s="103" t="s">
        <v>339</v>
      </c>
      <c r="E270" s="103"/>
      <c r="F270" s="110"/>
      <c r="G270" s="85"/>
      <c r="H270" s="103" t="s">
        <v>643</v>
      </c>
      <c r="I270" s="103"/>
      <c r="J270" s="110"/>
      <c r="K270" s="85"/>
      <c r="L270" s="103" t="s">
        <v>589</v>
      </c>
      <c r="M270" s="103"/>
      <c r="N270" s="110"/>
      <c r="O270" s="85"/>
      <c r="P270" s="103" t="s">
        <v>339</v>
      </c>
      <c r="Q270" s="103"/>
      <c r="R270" s="110"/>
      <c r="S270" s="85"/>
      <c r="T270" s="103" t="s">
        <v>644</v>
      </c>
      <c r="U270" s="103"/>
      <c r="V270" s="110"/>
    </row>
    <row r="271" spans="1:22" x14ac:dyDescent="0.25">
      <c r="A271" s="19"/>
      <c r="B271" s="14" t="s">
        <v>517</v>
      </c>
      <c r="C271" s="85"/>
      <c r="D271" s="103"/>
      <c r="E271" s="103"/>
      <c r="F271" s="110"/>
      <c r="G271" s="85"/>
      <c r="H271" s="103"/>
      <c r="I271" s="103"/>
      <c r="J271" s="110"/>
      <c r="K271" s="85"/>
      <c r="L271" s="103" t="s">
        <v>387</v>
      </c>
      <c r="M271" s="103"/>
      <c r="N271" s="110"/>
      <c r="O271" s="85"/>
      <c r="P271" s="103"/>
      <c r="Q271" s="103"/>
      <c r="R271" s="110"/>
      <c r="S271" s="85"/>
      <c r="T271" s="74"/>
      <c r="U271" s="74"/>
      <c r="V271" s="84"/>
    </row>
    <row r="272" spans="1:22" ht="26.25" x14ac:dyDescent="0.25">
      <c r="A272" s="19"/>
      <c r="B272" s="112" t="s">
        <v>645</v>
      </c>
      <c r="C272" s="87"/>
      <c r="D272" s="107"/>
      <c r="E272" s="107"/>
      <c r="F272" s="88"/>
      <c r="G272" s="87"/>
      <c r="H272" s="107"/>
      <c r="I272" s="107"/>
      <c r="J272" s="88"/>
      <c r="K272" s="87"/>
      <c r="L272" s="107"/>
      <c r="M272" s="107"/>
      <c r="N272" s="88"/>
      <c r="O272" s="87"/>
      <c r="P272" s="107"/>
      <c r="Q272" s="107"/>
      <c r="R272" s="88"/>
      <c r="S272" s="87"/>
      <c r="T272" s="107"/>
      <c r="U272" s="107"/>
      <c r="V272" s="88"/>
    </row>
    <row r="273" spans="1:22" ht="26.25" x14ac:dyDescent="0.25">
      <c r="A273" s="19"/>
      <c r="B273" s="92" t="s">
        <v>646</v>
      </c>
      <c r="C273" s="26"/>
      <c r="D273" s="26" t="s">
        <v>341</v>
      </c>
      <c r="E273" s="65" t="s">
        <v>350</v>
      </c>
      <c r="F273" s="90"/>
      <c r="G273" s="26"/>
      <c r="H273" s="26" t="s">
        <v>341</v>
      </c>
      <c r="I273" s="65" t="s">
        <v>350</v>
      </c>
      <c r="J273" s="90"/>
      <c r="K273" s="26"/>
      <c r="L273" s="26" t="s">
        <v>341</v>
      </c>
      <c r="M273" s="65" t="s">
        <v>350</v>
      </c>
      <c r="N273" s="90"/>
      <c r="O273" s="26"/>
      <c r="P273" s="26" t="s">
        <v>341</v>
      </c>
      <c r="Q273" s="65" t="s">
        <v>350</v>
      </c>
      <c r="R273" s="90"/>
      <c r="S273" s="26"/>
      <c r="T273" s="26" t="s">
        <v>341</v>
      </c>
      <c r="U273" s="65" t="s">
        <v>350</v>
      </c>
      <c r="V273" s="90"/>
    </row>
    <row r="274" spans="1:22" x14ac:dyDescent="0.25">
      <c r="A274" s="19"/>
      <c r="B274" s="87"/>
      <c r="C274" s="87"/>
      <c r="D274" s="86"/>
      <c r="E274" s="64"/>
      <c r="F274" s="88"/>
      <c r="G274" s="87"/>
      <c r="H274" s="86"/>
      <c r="I274" s="64"/>
      <c r="J274" s="88"/>
      <c r="K274" s="87"/>
      <c r="L274" s="86"/>
      <c r="M274" s="64"/>
      <c r="N274" s="88"/>
      <c r="O274" s="87"/>
      <c r="P274" s="86"/>
      <c r="Q274" s="64"/>
      <c r="R274" s="88"/>
      <c r="S274" s="87"/>
      <c r="T274" s="86"/>
      <c r="U274" s="64"/>
      <c r="V274" s="88"/>
    </row>
    <row r="275" spans="1:22" ht="26.25" x14ac:dyDescent="0.25">
      <c r="A275" s="19"/>
      <c r="B275" s="113" t="s">
        <v>647</v>
      </c>
      <c r="C275" s="89"/>
      <c r="D275" s="26"/>
      <c r="E275" s="65"/>
      <c r="F275" s="90"/>
      <c r="G275" s="89"/>
      <c r="H275" s="26"/>
      <c r="I275" s="65"/>
      <c r="J275" s="90"/>
      <c r="K275" s="89"/>
      <c r="L275" s="26"/>
      <c r="M275" s="65"/>
      <c r="N275" s="90"/>
      <c r="O275" s="89"/>
      <c r="P275" s="26"/>
      <c r="Q275" s="65"/>
      <c r="R275" s="90"/>
      <c r="S275" s="89"/>
      <c r="T275" s="26"/>
      <c r="U275" s="65"/>
      <c r="V275" s="90"/>
    </row>
    <row r="276" spans="1:22" x14ac:dyDescent="0.25">
      <c r="A276" s="19"/>
      <c r="B276" s="112" t="s">
        <v>591</v>
      </c>
      <c r="C276" s="86"/>
      <c r="D276" s="86" t="s">
        <v>341</v>
      </c>
      <c r="E276" s="94">
        <v>1867</v>
      </c>
      <c r="F276" s="88"/>
      <c r="G276" s="86"/>
      <c r="H276" s="86" t="s">
        <v>341</v>
      </c>
      <c r="I276" s="94">
        <v>1880</v>
      </c>
      <c r="J276" s="88"/>
      <c r="K276" s="86"/>
      <c r="L276" s="86" t="s">
        <v>341</v>
      </c>
      <c r="M276" s="64">
        <v>73</v>
      </c>
      <c r="N276" s="88"/>
      <c r="O276" s="86"/>
      <c r="P276" s="86" t="s">
        <v>341</v>
      </c>
      <c r="Q276" s="94">
        <v>1896</v>
      </c>
      <c r="R276" s="88"/>
      <c r="S276" s="86"/>
      <c r="T276" s="86" t="s">
        <v>341</v>
      </c>
      <c r="U276" s="64">
        <v>36</v>
      </c>
      <c r="V276" s="88"/>
    </row>
    <row r="277" spans="1:22" x14ac:dyDescent="0.25">
      <c r="A277" s="19"/>
      <c r="B277" s="113" t="s">
        <v>592</v>
      </c>
      <c r="C277" s="26"/>
      <c r="D277" s="26"/>
      <c r="E277" s="93">
        <v>1117</v>
      </c>
      <c r="F277" s="90"/>
      <c r="G277" s="26"/>
      <c r="H277" s="26"/>
      <c r="I277" s="93">
        <v>1117</v>
      </c>
      <c r="J277" s="90"/>
      <c r="K277" s="26"/>
      <c r="L277" s="26"/>
      <c r="M277" s="65">
        <v>56</v>
      </c>
      <c r="N277" s="90"/>
      <c r="O277" s="26"/>
      <c r="P277" s="26"/>
      <c r="Q277" s="93">
        <v>1127</v>
      </c>
      <c r="R277" s="90"/>
      <c r="S277" s="26"/>
      <c r="T277" s="26"/>
      <c r="U277" s="65">
        <v>56</v>
      </c>
      <c r="V277" s="90"/>
    </row>
    <row r="278" spans="1:22" x14ac:dyDescent="0.25">
      <c r="A278" s="19"/>
      <c r="B278" s="112" t="s">
        <v>523</v>
      </c>
      <c r="C278" s="86"/>
      <c r="D278" s="86"/>
      <c r="E278" s="64">
        <v>97</v>
      </c>
      <c r="F278" s="88"/>
      <c r="G278" s="86"/>
      <c r="H278" s="86"/>
      <c r="I278" s="64">
        <v>97</v>
      </c>
      <c r="J278" s="88"/>
      <c r="K278" s="86"/>
      <c r="L278" s="86"/>
      <c r="M278" s="64">
        <v>4</v>
      </c>
      <c r="N278" s="88"/>
      <c r="O278" s="86"/>
      <c r="P278" s="86"/>
      <c r="Q278" s="64">
        <v>221</v>
      </c>
      <c r="R278" s="88"/>
      <c r="S278" s="86"/>
      <c r="T278" s="86"/>
      <c r="U278" s="64">
        <v>7</v>
      </c>
      <c r="V278" s="88"/>
    </row>
    <row r="279" spans="1:22" ht="15.75" thickBot="1" x14ac:dyDescent="0.3">
      <c r="A279" s="19"/>
      <c r="B279" s="113" t="s">
        <v>524</v>
      </c>
      <c r="C279" s="26"/>
      <c r="D279" s="95"/>
      <c r="E279" s="97">
        <v>642</v>
      </c>
      <c r="F279" s="90"/>
      <c r="G279" s="26"/>
      <c r="H279" s="95"/>
      <c r="I279" s="97">
        <v>642</v>
      </c>
      <c r="J279" s="90"/>
      <c r="K279" s="26"/>
      <c r="L279" s="95"/>
      <c r="M279" s="97">
        <v>12</v>
      </c>
      <c r="N279" s="90"/>
      <c r="O279" s="26"/>
      <c r="P279" s="95"/>
      <c r="Q279" s="97">
        <v>680</v>
      </c>
      <c r="R279" s="90"/>
      <c r="S279" s="26"/>
      <c r="T279" s="95"/>
      <c r="U279" s="97">
        <v>37</v>
      </c>
      <c r="V279" s="90"/>
    </row>
    <row r="280" spans="1:22" ht="27.75" thickTop="1" thickBot="1" x14ac:dyDescent="0.3">
      <c r="A280" s="19"/>
      <c r="B280" s="91" t="s">
        <v>648</v>
      </c>
      <c r="C280" s="86"/>
      <c r="D280" s="98" t="s">
        <v>341</v>
      </c>
      <c r="E280" s="99">
        <v>3723</v>
      </c>
      <c r="F280" s="88"/>
      <c r="G280" s="86"/>
      <c r="H280" s="98" t="s">
        <v>341</v>
      </c>
      <c r="I280" s="99">
        <v>3736</v>
      </c>
      <c r="J280" s="88"/>
      <c r="K280" s="86"/>
      <c r="L280" s="98" t="s">
        <v>341</v>
      </c>
      <c r="M280" s="100">
        <v>145</v>
      </c>
      <c r="N280" s="88"/>
      <c r="O280" s="86"/>
      <c r="P280" s="98" t="s">
        <v>341</v>
      </c>
      <c r="Q280" s="99">
        <v>3924</v>
      </c>
      <c r="R280" s="88"/>
      <c r="S280" s="86"/>
      <c r="T280" s="98" t="s">
        <v>341</v>
      </c>
      <c r="U280" s="100">
        <v>136</v>
      </c>
      <c r="V280" s="88"/>
    </row>
    <row r="281" spans="1:22" ht="16.5" thickTop="1" thickBot="1" x14ac:dyDescent="0.3">
      <c r="A281" s="19"/>
      <c r="B281" s="109" t="s">
        <v>649</v>
      </c>
      <c r="C281" s="26"/>
      <c r="D281" s="95" t="s">
        <v>341</v>
      </c>
      <c r="E281" s="96">
        <v>3723</v>
      </c>
      <c r="F281" s="90"/>
      <c r="G281" s="26"/>
      <c r="H281" s="95" t="s">
        <v>341</v>
      </c>
      <c r="I281" s="96">
        <v>3736</v>
      </c>
      <c r="J281" s="90"/>
      <c r="K281" s="26"/>
      <c r="L281" s="95" t="s">
        <v>341</v>
      </c>
      <c r="M281" s="97">
        <v>145</v>
      </c>
      <c r="N281" s="90"/>
      <c r="O281" s="26"/>
      <c r="P281" s="95" t="s">
        <v>341</v>
      </c>
      <c r="Q281" s="96">
        <v>3924</v>
      </c>
      <c r="R281" s="90"/>
      <c r="S281" s="26"/>
      <c r="T281" s="95" t="s">
        <v>341</v>
      </c>
      <c r="U281" s="97">
        <v>136</v>
      </c>
      <c r="V281" s="90"/>
    </row>
    <row r="282" spans="1:22" ht="15.75" thickTop="1" x14ac:dyDescent="0.25">
      <c r="A282" s="19"/>
      <c r="B282" s="86"/>
      <c r="C282" s="86"/>
      <c r="D282" s="86"/>
      <c r="E282" s="64"/>
      <c r="F282" s="88"/>
      <c r="G282" s="86"/>
      <c r="H282" s="86"/>
      <c r="I282" s="64"/>
      <c r="J282" s="88"/>
      <c r="K282" s="86"/>
      <c r="L282" s="86"/>
      <c r="M282" s="64"/>
      <c r="N282" s="88"/>
      <c r="O282" s="86"/>
      <c r="P282" s="86"/>
      <c r="Q282" s="64"/>
      <c r="R282" s="88"/>
      <c r="S282" s="86"/>
      <c r="T282" s="86"/>
      <c r="U282" s="64"/>
      <c r="V282" s="88"/>
    </row>
    <row r="283" spans="1:22" x14ac:dyDescent="0.25">
      <c r="A283" s="19"/>
      <c r="B283" s="113" t="s">
        <v>518</v>
      </c>
      <c r="C283" s="89"/>
      <c r="D283" s="26"/>
      <c r="E283" s="65"/>
      <c r="F283" s="90"/>
      <c r="G283" s="89"/>
      <c r="H283" s="26"/>
      <c r="I283" s="65"/>
      <c r="J283" s="90"/>
      <c r="K283" s="89"/>
      <c r="L283" s="26"/>
      <c r="M283" s="65"/>
      <c r="N283" s="90"/>
      <c r="O283" s="89"/>
      <c r="P283" s="26"/>
      <c r="Q283" s="65"/>
      <c r="R283" s="90"/>
      <c r="S283" s="89"/>
      <c r="T283" s="26"/>
      <c r="U283" s="65"/>
      <c r="V283" s="90"/>
    </row>
    <row r="284" spans="1:22" ht="26.25" x14ac:dyDescent="0.25">
      <c r="A284" s="19"/>
      <c r="B284" s="112" t="s">
        <v>645</v>
      </c>
      <c r="C284" s="87"/>
      <c r="D284" s="86"/>
      <c r="E284" s="64"/>
      <c r="F284" s="88"/>
      <c r="G284" s="87"/>
      <c r="H284" s="86"/>
      <c r="I284" s="64"/>
      <c r="J284" s="88"/>
      <c r="K284" s="87"/>
      <c r="L284" s="86"/>
      <c r="M284" s="64"/>
      <c r="N284" s="88"/>
      <c r="O284" s="87"/>
      <c r="P284" s="86"/>
      <c r="Q284" s="64"/>
      <c r="R284" s="88"/>
      <c r="S284" s="87"/>
      <c r="T284" s="86"/>
      <c r="U284" s="64"/>
      <c r="V284" s="88"/>
    </row>
    <row r="285" spans="1:22" ht="26.25" x14ac:dyDescent="0.25">
      <c r="A285" s="19"/>
      <c r="B285" s="92" t="s">
        <v>646</v>
      </c>
      <c r="C285" s="26"/>
      <c r="D285" s="26" t="s">
        <v>341</v>
      </c>
      <c r="E285" s="65" t="s">
        <v>350</v>
      </c>
      <c r="F285" s="90"/>
      <c r="G285" s="26"/>
      <c r="H285" s="26" t="s">
        <v>341</v>
      </c>
      <c r="I285" s="65" t="s">
        <v>350</v>
      </c>
      <c r="J285" s="90"/>
      <c r="K285" s="26"/>
      <c r="L285" s="26" t="s">
        <v>341</v>
      </c>
      <c r="M285" s="65" t="s">
        <v>350</v>
      </c>
      <c r="N285" s="90"/>
      <c r="O285" s="26"/>
      <c r="P285" s="26" t="s">
        <v>341</v>
      </c>
      <c r="Q285" s="65" t="s">
        <v>350</v>
      </c>
      <c r="R285" s="90"/>
      <c r="S285" s="26"/>
      <c r="T285" s="26" t="s">
        <v>341</v>
      </c>
      <c r="U285" s="65" t="s">
        <v>350</v>
      </c>
      <c r="V285" s="90"/>
    </row>
    <row r="286" spans="1:22" x14ac:dyDescent="0.25">
      <c r="A286" s="19"/>
      <c r="B286" s="87"/>
      <c r="C286" s="87"/>
      <c r="D286" s="86"/>
      <c r="E286" s="64"/>
      <c r="F286" s="88"/>
      <c r="G286" s="87"/>
      <c r="H286" s="86"/>
      <c r="I286" s="64"/>
      <c r="J286" s="88"/>
      <c r="K286" s="87"/>
      <c r="L286" s="86"/>
      <c r="M286" s="64"/>
      <c r="N286" s="88"/>
      <c r="O286" s="87"/>
      <c r="P286" s="86"/>
      <c r="Q286" s="64"/>
      <c r="R286" s="88"/>
      <c r="S286" s="87"/>
      <c r="T286" s="86"/>
      <c r="U286" s="64"/>
      <c r="V286" s="88"/>
    </row>
    <row r="287" spans="1:22" ht="26.25" x14ac:dyDescent="0.25">
      <c r="A287" s="19"/>
      <c r="B287" s="113" t="s">
        <v>647</v>
      </c>
      <c r="C287" s="89"/>
      <c r="D287" s="26"/>
      <c r="E287" s="65"/>
      <c r="F287" s="90"/>
      <c r="G287" s="89"/>
      <c r="H287" s="26"/>
      <c r="I287" s="65"/>
      <c r="J287" s="90"/>
      <c r="K287" s="89"/>
      <c r="L287" s="26"/>
      <c r="M287" s="65"/>
      <c r="N287" s="90"/>
      <c r="O287" s="89"/>
      <c r="P287" s="26"/>
      <c r="Q287" s="65"/>
      <c r="R287" s="90"/>
      <c r="S287" s="89"/>
      <c r="T287" s="26"/>
      <c r="U287" s="65"/>
      <c r="V287" s="90"/>
    </row>
    <row r="288" spans="1:22" ht="27" thickBot="1" x14ac:dyDescent="0.3">
      <c r="A288" s="19"/>
      <c r="B288" s="91" t="s">
        <v>648</v>
      </c>
      <c r="C288" s="86"/>
      <c r="D288" s="98" t="s">
        <v>341</v>
      </c>
      <c r="E288" s="100" t="s">
        <v>350</v>
      </c>
      <c r="F288" s="88"/>
      <c r="G288" s="86"/>
      <c r="H288" s="98" t="s">
        <v>341</v>
      </c>
      <c r="I288" s="100" t="s">
        <v>350</v>
      </c>
      <c r="J288" s="88"/>
      <c r="K288" s="86"/>
      <c r="L288" s="98" t="s">
        <v>341</v>
      </c>
      <c r="M288" s="100" t="s">
        <v>350</v>
      </c>
      <c r="N288" s="88"/>
      <c r="O288" s="86"/>
      <c r="P288" s="98" t="s">
        <v>341</v>
      </c>
      <c r="Q288" s="100" t="s">
        <v>350</v>
      </c>
      <c r="R288" s="88"/>
      <c r="S288" s="86"/>
      <c r="T288" s="98" t="s">
        <v>341</v>
      </c>
      <c r="U288" s="100" t="s">
        <v>350</v>
      </c>
      <c r="V288" s="88"/>
    </row>
    <row r="289" spans="1:34" ht="16.5" thickTop="1" thickBot="1" x14ac:dyDescent="0.3">
      <c r="A289" s="19"/>
      <c r="B289" s="109" t="s">
        <v>650</v>
      </c>
      <c r="C289" s="26"/>
      <c r="D289" s="95" t="s">
        <v>341</v>
      </c>
      <c r="E289" s="97" t="s">
        <v>350</v>
      </c>
      <c r="F289" s="90"/>
      <c r="G289" s="26"/>
      <c r="H289" s="95" t="s">
        <v>341</v>
      </c>
      <c r="I289" s="97" t="s">
        <v>350</v>
      </c>
      <c r="J289" s="90"/>
      <c r="K289" s="26"/>
      <c r="L289" s="95" t="s">
        <v>341</v>
      </c>
      <c r="M289" s="97" t="s">
        <v>350</v>
      </c>
      <c r="N289" s="90"/>
      <c r="O289" s="26"/>
      <c r="P289" s="95" t="s">
        <v>341</v>
      </c>
      <c r="Q289" s="97" t="s">
        <v>350</v>
      </c>
      <c r="R289" s="90"/>
      <c r="S289" s="26"/>
      <c r="T289" s="95" t="s">
        <v>341</v>
      </c>
      <c r="U289" s="97" t="s">
        <v>350</v>
      </c>
      <c r="V289" s="90"/>
    </row>
    <row r="290" spans="1:34" ht="15.75" thickTop="1" x14ac:dyDescent="0.25">
      <c r="A290" s="19"/>
      <c r="B290" s="75"/>
      <c r="C290" s="75"/>
      <c r="D290" s="75"/>
      <c r="E290" s="75"/>
      <c r="F290" s="75"/>
      <c r="G290" s="75"/>
      <c r="H290" s="75"/>
      <c r="I290" s="75"/>
      <c r="J290" s="75"/>
      <c r="K290" s="75"/>
      <c r="L290" s="75"/>
      <c r="M290" s="75"/>
      <c r="N290" s="75"/>
      <c r="O290" s="75"/>
      <c r="P290" s="75"/>
      <c r="Q290" s="75"/>
      <c r="R290" s="75"/>
      <c r="S290" s="75"/>
      <c r="T290" s="75"/>
      <c r="U290" s="75"/>
      <c r="V290" s="75"/>
      <c r="W290" s="75"/>
      <c r="X290" s="75"/>
      <c r="Y290" s="75"/>
      <c r="Z290" s="75"/>
      <c r="AA290" s="75"/>
      <c r="AB290" s="75"/>
      <c r="AC290" s="75"/>
      <c r="AD290" s="75"/>
      <c r="AE290" s="75"/>
      <c r="AF290" s="75"/>
      <c r="AG290" s="75"/>
      <c r="AH290" s="75"/>
    </row>
    <row r="291" spans="1:34" x14ac:dyDescent="0.25">
      <c r="A291" s="19"/>
      <c r="B291" s="12"/>
      <c r="C291" s="12"/>
      <c r="D291" s="12"/>
      <c r="E291" s="12"/>
      <c r="F291" s="84"/>
      <c r="G291" s="12"/>
      <c r="H291" s="12"/>
      <c r="I291" s="12"/>
      <c r="J291" s="84"/>
      <c r="K291" s="12"/>
      <c r="L291" s="12"/>
      <c r="M291" s="12"/>
      <c r="N291" s="84"/>
      <c r="O291" s="12"/>
      <c r="P291" s="12"/>
      <c r="Q291" s="12"/>
      <c r="R291" s="84"/>
      <c r="S291" s="12"/>
      <c r="T291" s="12"/>
      <c r="U291" s="12"/>
      <c r="V291" s="84"/>
    </row>
    <row r="292" spans="1:34" ht="15.75" thickBot="1" x14ac:dyDescent="0.3">
      <c r="A292" s="19"/>
      <c r="B292" s="12"/>
      <c r="C292" s="85"/>
      <c r="D292" s="105" t="s">
        <v>652</v>
      </c>
      <c r="E292" s="105"/>
      <c r="F292" s="105"/>
      <c r="G292" s="105"/>
      <c r="H292" s="105"/>
      <c r="I292" s="105"/>
      <c r="J292" s="105"/>
      <c r="K292" s="105"/>
      <c r="L292" s="105"/>
      <c r="M292" s="105"/>
      <c r="N292" s="105"/>
      <c r="O292" s="105"/>
      <c r="P292" s="105"/>
      <c r="Q292" s="105"/>
      <c r="R292" s="105"/>
      <c r="S292" s="105"/>
      <c r="T292" s="105"/>
      <c r="U292" s="105"/>
      <c r="V292" s="110"/>
    </row>
    <row r="293" spans="1:34" ht="15.75" thickTop="1" x14ac:dyDescent="0.25">
      <c r="A293" s="19"/>
      <c r="B293" s="85"/>
      <c r="C293" s="85"/>
      <c r="D293" s="104"/>
      <c r="E293" s="104"/>
      <c r="F293" s="110"/>
      <c r="G293" s="104" t="s">
        <v>638</v>
      </c>
      <c r="H293" s="104"/>
      <c r="I293" s="104"/>
      <c r="J293" s="110"/>
      <c r="K293" s="85"/>
      <c r="L293" s="104"/>
      <c r="M293" s="104"/>
      <c r="N293" s="110"/>
      <c r="O293" s="104" t="s">
        <v>639</v>
      </c>
      <c r="P293" s="104"/>
      <c r="Q293" s="104"/>
      <c r="R293" s="110"/>
      <c r="S293" s="104" t="s">
        <v>203</v>
      </c>
      <c r="T293" s="104"/>
      <c r="U293" s="104"/>
      <c r="V293" s="110"/>
    </row>
    <row r="294" spans="1:34" x14ac:dyDescent="0.25">
      <c r="A294" s="19"/>
      <c r="B294" s="85"/>
      <c r="C294" s="85"/>
      <c r="D294" s="103" t="s">
        <v>615</v>
      </c>
      <c r="E294" s="103"/>
      <c r="F294" s="110"/>
      <c r="G294" s="103" t="s">
        <v>640</v>
      </c>
      <c r="H294" s="103"/>
      <c r="I294" s="103"/>
      <c r="J294" s="110"/>
      <c r="K294" s="103" t="s">
        <v>641</v>
      </c>
      <c r="L294" s="103"/>
      <c r="M294" s="103"/>
      <c r="N294" s="110"/>
      <c r="O294" s="103" t="s">
        <v>615</v>
      </c>
      <c r="P294" s="103"/>
      <c r="Q294" s="103"/>
      <c r="R294" s="110"/>
      <c r="S294" s="103" t="s">
        <v>642</v>
      </c>
      <c r="T294" s="103"/>
      <c r="U294" s="103"/>
      <c r="V294" s="110"/>
    </row>
    <row r="295" spans="1:34" x14ac:dyDescent="0.25">
      <c r="A295" s="19"/>
      <c r="B295" s="85"/>
      <c r="C295" s="85"/>
      <c r="D295" s="103" t="s">
        <v>339</v>
      </c>
      <c r="E295" s="103"/>
      <c r="F295" s="110"/>
      <c r="G295" s="85"/>
      <c r="H295" s="103" t="s">
        <v>643</v>
      </c>
      <c r="I295" s="103"/>
      <c r="J295" s="110"/>
      <c r="K295" s="85"/>
      <c r="L295" s="103" t="s">
        <v>589</v>
      </c>
      <c r="M295" s="103"/>
      <c r="N295" s="110"/>
      <c r="O295" s="85"/>
      <c r="P295" s="103" t="s">
        <v>339</v>
      </c>
      <c r="Q295" s="103"/>
      <c r="R295" s="110"/>
      <c r="S295" s="103" t="s">
        <v>644</v>
      </c>
      <c r="T295" s="103"/>
      <c r="U295" s="103"/>
      <c r="V295" s="84"/>
    </row>
    <row r="296" spans="1:34" ht="26.25" x14ac:dyDescent="0.25">
      <c r="A296" s="19"/>
      <c r="B296" s="112" t="s">
        <v>645</v>
      </c>
      <c r="C296" s="87"/>
      <c r="D296" s="107"/>
      <c r="E296" s="107"/>
      <c r="F296" s="88"/>
      <c r="G296" s="87"/>
      <c r="H296" s="107"/>
      <c r="I296" s="107"/>
      <c r="J296" s="88"/>
      <c r="K296" s="87"/>
      <c r="L296" s="107"/>
      <c r="M296" s="107"/>
      <c r="N296" s="88"/>
      <c r="O296" s="87"/>
      <c r="P296" s="107"/>
      <c r="Q296" s="107"/>
      <c r="R296" s="88"/>
      <c r="S296" s="87"/>
      <c r="T296" s="107"/>
      <c r="U296" s="107"/>
      <c r="V296" s="88"/>
    </row>
    <row r="297" spans="1:34" x14ac:dyDescent="0.25">
      <c r="A297" s="19"/>
      <c r="B297" s="113" t="s">
        <v>591</v>
      </c>
      <c r="C297" s="26"/>
      <c r="D297" s="26" t="s">
        <v>341</v>
      </c>
      <c r="E297" s="93">
        <v>2137</v>
      </c>
      <c r="F297" s="90"/>
      <c r="G297" s="26"/>
      <c r="H297" s="26" t="s">
        <v>341</v>
      </c>
      <c r="I297" s="93">
        <v>2137</v>
      </c>
      <c r="J297" s="90"/>
      <c r="K297" s="26"/>
      <c r="L297" s="26" t="s">
        <v>341</v>
      </c>
      <c r="M297" s="65" t="s">
        <v>350</v>
      </c>
      <c r="N297" s="90"/>
      <c r="O297" s="26"/>
      <c r="P297" s="26" t="s">
        <v>341</v>
      </c>
      <c r="Q297" s="93">
        <v>2273</v>
      </c>
      <c r="R297" s="90"/>
      <c r="S297" s="26"/>
      <c r="T297" s="26" t="s">
        <v>341</v>
      </c>
      <c r="U297" s="65">
        <v>47</v>
      </c>
      <c r="V297" s="90"/>
    </row>
    <row r="298" spans="1:34" x14ac:dyDescent="0.25">
      <c r="A298" s="19"/>
      <c r="B298" s="87"/>
      <c r="C298" s="87"/>
      <c r="D298" s="86"/>
      <c r="E298" s="64"/>
      <c r="F298" s="88"/>
      <c r="G298" s="87"/>
      <c r="H298" s="86"/>
      <c r="I298" s="64"/>
      <c r="J298" s="88"/>
      <c r="K298" s="87"/>
      <c r="L298" s="86"/>
      <c r="M298" s="64"/>
      <c r="N298" s="88"/>
      <c r="O298" s="87"/>
      <c r="P298" s="86"/>
      <c r="Q298" s="64"/>
      <c r="R298" s="88"/>
      <c r="S298" s="87"/>
      <c r="T298" s="86"/>
      <c r="U298" s="64"/>
      <c r="V298" s="88"/>
    </row>
    <row r="299" spans="1:34" ht="26.25" x14ac:dyDescent="0.25">
      <c r="A299" s="19"/>
      <c r="B299" s="113" t="s">
        <v>647</v>
      </c>
      <c r="C299" s="89"/>
      <c r="D299" s="26"/>
      <c r="E299" s="65"/>
      <c r="F299" s="90"/>
      <c r="G299" s="89"/>
      <c r="H299" s="26"/>
      <c r="I299" s="65"/>
      <c r="J299" s="90"/>
      <c r="K299" s="89"/>
      <c r="L299" s="26"/>
      <c r="M299" s="65"/>
      <c r="N299" s="90"/>
      <c r="O299" s="89"/>
      <c r="P299" s="26"/>
      <c r="Q299" s="65"/>
      <c r="R299" s="90"/>
      <c r="S299" s="89"/>
      <c r="T299" s="26"/>
      <c r="U299" s="65"/>
      <c r="V299" s="90"/>
    </row>
    <row r="300" spans="1:34" x14ac:dyDescent="0.25">
      <c r="A300" s="19"/>
      <c r="B300" s="112" t="s">
        <v>592</v>
      </c>
      <c r="C300" s="86"/>
      <c r="D300" s="86"/>
      <c r="E300" s="94">
        <v>1817</v>
      </c>
      <c r="F300" s="88"/>
      <c r="G300" s="86"/>
      <c r="H300" s="86"/>
      <c r="I300" s="94">
        <v>1817</v>
      </c>
      <c r="J300" s="88"/>
      <c r="K300" s="86"/>
      <c r="L300" s="86"/>
      <c r="M300" s="64">
        <v>249</v>
      </c>
      <c r="N300" s="88"/>
      <c r="O300" s="86"/>
      <c r="P300" s="86"/>
      <c r="Q300" s="94">
        <v>2461</v>
      </c>
      <c r="R300" s="88"/>
      <c r="S300" s="86"/>
      <c r="T300" s="86"/>
      <c r="U300" s="64">
        <v>44</v>
      </c>
      <c r="V300" s="88"/>
    </row>
    <row r="301" spans="1:34" ht="15.75" thickBot="1" x14ac:dyDescent="0.3">
      <c r="A301" s="19"/>
      <c r="B301" s="113" t="s">
        <v>524</v>
      </c>
      <c r="C301" s="26"/>
      <c r="D301" s="95"/>
      <c r="E301" s="97">
        <v>194</v>
      </c>
      <c r="F301" s="90"/>
      <c r="G301" s="26"/>
      <c r="H301" s="95"/>
      <c r="I301" s="97">
        <v>194</v>
      </c>
      <c r="J301" s="90"/>
      <c r="K301" s="26"/>
      <c r="L301" s="95"/>
      <c r="M301" s="97">
        <v>9</v>
      </c>
      <c r="N301" s="90"/>
      <c r="O301" s="26"/>
      <c r="P301" s="95"/>
      <c r="Q301" s="97">
        <v>198</v>
      </c>
      <c r="R301" s="90"/>
      <c r="S301" s="26"/>
      <c r="T301" s="95"/>
      <c r="U301" s="97">
        <v>14</v>
      </c>
      <c r="V301" s="90"/>
    </row>
    <row r="302" spans="1:34" ht="27.75" thickTop="1" thickBot="1" x14ac:dyDescent="0.3">
      <c r="A302" s="19"/>
      <c r="B302" s="91" t="s">
        <v>648</v>
      </c>
      <c r="C302" s="86"/>
      <c r="D302" s="98" t="s">
        <v>341</v>
      </c>
      <c r="E302" s="99">
        <v>2011</v>
      </c>
      <c r="F302" s="88"/>
      <c r="G302" s="86"/>
      <c r="H302" s="98" t="s">
        <v>341</v>
      </c>
      <c r="I302" s="99">
        <v>2011</v>
      </c>
      <c r="J302" s="88"/>
      <c r="K302" s="86"/>
      <c r="L302" s="98" t="s">
        <v>341</v>
      </c>
      <c r="M302" s="100">
        <v>258</v>
      </c>
      <c r="N302" s="88"/>
      <c r="O302" s="86"/>
      <c r="P302" s="98" t="s">
        <v>341</v>
      </c>
      <c r="Q302" s="99">
        <v>2659</v>
      </c>
      <c r="R302" s="88"/>
      <c r="S302" s="86"/>
      <c r="T302" s="98" t="s">
        <v>341</v>
      </c>
      <c r="U302" s="100">
        <v>58</v>
      </c>
      <c r="V302" s="88"/>
    </row>
    <row r="303" spans="1:34" ht="16.5" thickTop="1" thickBot="1" x14ac:dyDescent="0.3">
      <c r="A303" s="19"/>
      <c r="B303" s="109" t="s">
        <v>653</v>
      </c>
      <c r="C303" s="26"/>
      <c r="D303" s="95" t="s">
        <v>341</v>
      </c>
      <c r="E303" s="96">
        <v>4148</v>
      </c>
      <c r="F303" s="90"/>
      <c r="G303" s="26"/>
      <c r="H303" s="95" t="s">
        <v>341</v>
      </c>
      <c r="I303" s="96">
        <v>4148</v>
      </c>
      <c r="J303" s="90"/>
      <c r="K303" s="26"/>
      <c r="L303" s="95" t="s">
        <v>341</v>
      </c>
      <c r="M303" s="97">
        <v>258</v>
      </c>
      <c r="N303" s="90"/>
      <c r="O303" s="26"/>
      <c r="P303" s="95" t="s">
        <v>341</v>
      </c>
      <c r="Q303" s="96">
        <v>4932</v>
      </c>
      <c r="R303" s="90"/>
      <c r="S303" s="26"/>
      <c r="T303" s="95" t="s">
        <v>341</v>
      </c>
      <c r="U303" s="97">
        <v>105</v>
      </c>
      <c r="V303" s="90"/>
    </row>
    <row r="304" spans="1:34" ht="16.5" thickTop="1" thickBot="1" x14ac:dyDescent="0.3">
      <c r="A304" s="19" t="s">
        <v>1135</v>
      </c>
      <c r="B304" s="4"/>
      <c r="C304" s="4"/>
      <c r="D304" s="4"/>
      <c r="E304" s="4"/>
      <c r="F304" s="80"/>
      <c r="G304" s="38"/>
      <c r="H304" s="38"/>
      <c r="I304" s="38"/>
      <c r="J304" s="80"/>
      <c r="K304" s="38"/>
      <c r="L304" s="105" t="s">
        <v>659</v>
      </c>
      <c r="M304" s="105"/>
      <c r="N304" s="105"/>
      <c r="O304" s="105"/>
      <c r="P304" s="105"/>
      <c r="Q304" s="105"/>
      <c r="R304" s="105"/>
      <c r="S304" s="105"/>
      <c r="T304" s="105"/>
      <c r="U304" s="105"/>
      <c r="V304" s="105"/>
      <c r="W304" s="105"/>
      <c r="X304" s="105"/>
      <c r="Y304" s="105"/>
      <c r="Z304" s="110"/>
    </row>
    <row r="305" spans="1:26" ht="16.5" thickTop="1" thickBot="1" x14ac:dyDescent="0.3">
      <c r="A305" s="19"/>
      <c r="B305" s="85"/>
      <c r="C305" s="85"/>
      <c r="D305" s="105" t="s">
        <v>660</v>
      </c>
      <c r="E305" s="105"/>
      <c r="F305" s="105"/>
      <c r="G305" s="105"/>
      <c r="H305" s="105"/>
      <c r="I305" s="105"/>
      <c r="J305" s="110"/>
      <c r="K305" s="85"/>
      <c r="L305" s="106" t="s">
        <v>661</v>
      </c>
      <c r="M305" s="106"/>
      <c r="N305" s="106"/>
      <c r="O305" s="106"/>
      <c r="P305" s="106"/>
      <c r="Q305" s="106"/>
      <c r="R305" s="110"/>
      <c r="S305" s="85"/>
      <c r="T305" s="106" t="s">
        <v>662</v>
      </c>
      <c r="U305" s="106"/>
      <c r="V305" s="106"/>
      <c r="W305" s="106"/>
      <c r="X305" s="106"/>
      <c r="Y305" s="106"/>
      <c r="Z305" s="110"/>
    </row>
    <row r="306" spans="1:26" ht="15.75" thickTop="1" x14ac:dyDescent="0.25">
      <c r="A306" s="19"/>
      <c r="B306" s="14" t="s">
        <v>663</v>
      </c>
      <c r="C306" s="85"/>
      <c r="D306" s="104">
        <v>2014</v>
      </c>
      <c r="E306" s="104"/>
      <c r="F306" s="110"/>
      <c r="G306" s="85"/>
      <c r="H306" s="104">
        <v>2013</v>
      </c>
      <c r="I306" s="104"/>
      <c r="J306" s="110"/>
      <c r="K306" s="85"/>
      <c r="L306" s="104">
        <v>2014</v>
      </c>
      <c r="M306" s="104"/>
      <c r="N306" s="110"/>
      <c r="O306" s="85"/>
      <c r="P306" s="104">
        <v>2013</v>
      </c>
      <c r="Q306" s="104"/>
      <c r="R306" s="110"/>
      <c r="S306" s="85"/>
      <c r="T306" s="104">
        <v>2014</v>
      </c>
      <c r="U306" s="104"/>
      <c r="V306" s="110"/>
      <c r="W306" s="85"/>
      <c r="X306" s="104">
        <v>2013</v>
      </c>
      <c r="Y306" s="104"/>
      <c r="Z306" s="84"/>
    </row>
    <row r="307" spans="1:26" x14ac:dyDescent="0.25">
      <c r="A307" s="19"/>
      <c r="B307" s="14"/>
      <c r="C307" s="85"/>
      <c r="D307" s="103"/>
      <c r="E307" s="103"/>
      <c r="F307" s="110"/>
      <c r="G307" s="85"/>
      <c r="H307" s="103"/>
      <c r="I307" s="103"/>
      <c r="J307" s="110"/>
      <c r="K307" s="85"/>
      <c r="L307" s="103"/>
      <c r="M307" s="103"/>
      <c r="N307" s="110"/>
      <c r="O307" s="85"/>
      <c r="P307" s="103"/>
      <c r="Q307" s="103"/>
      <c r="R307" s="110"/>
      <c r="S307" s="85"/>
      <c r="T307" s="103"/>
      <c r="U307" s="103"/>
      <c r="V307" s="110"/>
      <c r="W307" s="85"/>
      <c r="X307" s="103"/>
      <c r="Y307" s="103"/>
      <c r="Z307" s="84"/>
    </row>
    <row r="308" spans="1:26" x14ac:dyDescent="0.25">
      <c r="A308" s="19"/>
      <c r="B308" s="86" t="s">
        <v>664</v>
      </c>
      <c r="C308" s="87"/>
      <c r="D308" s="107"/>
      <c r="E308" s="107"/>
      <c r="F308" s="88"/>
      <c r="G308" s="87"/>
      <c r="H308" s="107"/>
      <c r="I308" s="107"/>
      <c r="J308" s="88"/>
      <c r="K308" s="87"/>
      <c r="L308" s="107"/>
      <c r="M308" s="107"/>
      <c r="N308" s="88"/>
      <c r="O308" s="87"/>
      <c r="P308" s="107"/>
      <c r="Q308" s="107"/>
      <c r="R308" s="88"/>
      <c r="S308" s="87"/>
      <c r="T308" s="107"/>
      <c r="U308" s="107"/>
      <c r="V308" s="88"/>
      <c r="W308" s="87"/>
      <c r="X308" s="107"/>
      <c r="Y308" s="107"/>
      <c r="Z308" s="88"/>
    </row>
    <row r="309" spans="1:26" x14ac:dyDescent="0.25">
      <c r="A309" s="19"/>
      <c r="B309" s="158" t="s">
        <v>592</v>
      </c>
      <c r="C309" s="14"/>
      <c r="D309" s="14"/>
      <c r="E309" s="211">
        <v>2</v>
      </c>
      <c r="F309" s="84"/>
      <c r="G309" s="14"/>
      <c r="H309" s="14"/>
      <c r="I309" s="211" t="s">
        <v>350</v>
      </c>
      <c r="J309" s="84"/>
      <c r="K309" s="14"/>
      <c r="L309" s="14" t="s">
        <v>341</v>
      </c>
      <c r="M309" s="212">
        <v>1317</v>
      </c>
      <c r="N309" s="84"/>
      <c r="O309" s="14"/>
      <c r="P309" s="14" t="s">
        <v>341</v>
      </c>
      <c r="Q309" s="211" t="s">
        <v>350</v>
      </c>
      <c r="R309" s="84"/>
      <c r="S309" s="14"/>
      <c r="T309" s="14" t="s">
        <v>341</v>
      </c>
      <c r="U309" s="212">
        <v>1317</v>
      </c>
      <c r="V309" s="84"/>
      <c r="W309" s="14"/>
      <c r="X309" s="14" t="s">
        <v>341</v>
      </c>
      <c r="Y309" s="211" t="s">
        <v>350</v>
      </c>
      <c r="Z309" s="84"/>
    </row>
    <row r="310" spans="1:26" x14ac:dyDescent="0.25">
      <c r="A310" s="19"/>
      <c r="B310" s="112" t="s">
        <v>523</v>
      </c>
      <c r="C310" s="86"/>
      <c r="D310" s="86"/>
      <c r="E310" s="64" t="s">
        <v>350</v>
      </c>
      <c r="F310" s="88"/>
      <c r="G310" s="86"/>
      <c r="H310" s="86"/>
      <c r="I310" s="64">
        <v>1</v>
      </c>
      <c r="J310" s="88"/>
      <c r="K310" s="86"/>
      <c r="L310" s="86"/>
      <c r="M310" s="64" t="s">
        <v>350</v>
      </c>
      <c r="N310" s="88"/>
      <c r="O310" s="86"/>
      <c r="P310" s="86"/>
      <c r="Q310" s="64">
        <v>97</v>
      </c>
      <c r="R310" s="88"/>
      <c r="S310" s="86"/>
      <c r="T310" s="86"/>
      <c r="U310" s="64" t="s">
        <v>350</v>
      </c>
      <c r="V310" s="88"/>
      <c r="W310" s="86"/>
      <c r="X310" s="86"/>
      <c r="Y310" s="64">
        <v>97</v>
      </c>
      <c r="Z310" s="88"/>
    </row>
    <row r="311" spans="1:26" ht="15.75" thickBot="1" x14ac:dyDescent="0.3">
      <c r="A311" s="19"/>
      <c r="B311" s="158" t="s">
        <v>524</v>
      </c>
      <c r="C311" s="14"/>
      <c r="D311" s="213"/>
      <c r="E311" s="214">
        <v>4</v>
      </c>
      <c r="F311" s="84"/>
      <c r="G311" s="14"/>
      <c r="H311" s="213"/>
      <c r="I311" s="214" t="s">
        <v>350</v>
      </c>
      <c r="J311" s="84"/>
      <c r="K311" s="14"/>
      <c r="L311" s="213"/>
      <c r="M311" s="214">
        <v>782</v>
      </c>
      <c r="N311" s="84"/>
      <c r="O311" s="14"/>
      <c r="P311" s="213"/>
      <c r="Q311" s="214" t="s">
        <v>350</v>
      </c>
      <c r="R311" s="84"/>
      <c r="S311" s="14"/>
      <c r="T311" s="213"/>
      <c r="U311" s="214">
        <v>782</v>
      </c>
      <c r="V311" s="84"/>
      <c r="W311" s="14"/>
      <c r="X311" s="213"/>
      <c r="Y311" s="214" t="s">
        <v>350</v>
      </c>
      <c r="Z311" s="84"/>
    </row>
    <row r="312" spans="1:26" ht="16.5" thickTop="1" thickBot="1" x14ac:dyDescent="0.3">
      <c r="A312" s="19"/>
      <c r="B312" s="101" t="s">
        <v>136</v>
      </c>
      <c r="C312" s="86"/>
      <c r="D312" s="98"/>
      <c r="E312" s="100">
        <v>6</v>
      </c>
      <c r="F312" s="88"/>
      <c r="G312" s="86"/>
      <c r="H312" s="98"/>
      <c r="I312" s="100">
        <v>1</v>
      </c>
      <c r="J312" s="88"/>
      <c r="K312" s="86"/>
      <c r="L312" s="98" t="s">
        <v>341</v>
      </c>
      <c r="M312" s="99">
        <v>2099</v>
      </c>
      <c r="N312" s="88"/>
      <c r="O312" s="86"/>
      <c r="P312" s="98" t="s">
        <v>341</v>
      </c>
      <c r="Q312" s="100">
        <v>97</v>
      </c>
      <c r="R312" s="88"/>
      <c r="S312" s="86"/>
      <c r="T312" s="98" t="s">
        <v>341</v>
      </c>
      <c r="U312" s="99">
        <v>2099</v>
      </c>
      <c r="V312" s="88"/>
      <c r="W312" s="86"/>
      <c r="X312" s="98" t="s">
        <v>341</v>
      </c>
      <c r="Y312" s="100">
        <v>97</v>
      </c>
      <c r="Z312" s="88"/>
    </row>
    <row r="313" spans="1:26" ht="16.5" thickTop="1" thickBot="1" x14ac:dyDescent="0.3">
      <c r="A313" s="19" t="s">
        <v>1136</v>
      </c>
      <c r="B313" s="4"/>
      <c r="C313" s="13"/>
      <c r="D313" s="105" t="s">
        <v>630</v>
      </c>
      <c r="E313" s="105"/>
      <c r="F313" s="105"/>
      <c r="G313" s="105"/>
      <c r="H313" s="105"/>
      <c r="I313" s="105"/>
      <c r="J313" s="84"/>
    </row>
    <row r="314" spans="1:26" ht="15.75" thickTop="1" x14ac:dyDescent="0.25">
      <c r="A314" s="19"/>
      <c r="B314" s="12"/>
      <c r="C314" s="14"/>
      <c r="D314" s="104">
        <v>2014</v>
      </c>
      <c r="E314" s="104"/>
      <c r="F314" s="84"/>
      <c r="G314" s="12"/>
      <c r="H314" s="104">
        <v>2013</v>
      </c>
      <c r="I314" s="104"/>
      <c r="J314" s="84"/>
    </row>
    <row r="315" spans="1:26" x14ac:dyDescent="0.25">
      <c r="A315" s="19"/>
      <c r="B315" s="12"/>
      <c r="C315" s="14"/>
      <c r="D315" s="103" t="s">
        <v>387</v>
      </c>
      <c r="E315" s="103"/>
      <c r="F315" s="103"/>
      <c r="G315" s="103"/>
      <c r="H315" s="103"/>
      <c r="I315" s="103"/>
      <c r="J315" s="84"/>
    </row>
    <row r="316" spans="1:26" x14ac:dyDescent="0.25">
      <c r="A316" s="19"/>
      <c r="B316" s="86" t="s">
        <v>667</v>
      </c>
      <c r="C316" s="86"/>
      <c r="D316" s="86" t="s">
        <v>341</v>
      </c>
      <c r="E316" s="64">
        <v>946</v>
      </c>
      <c r="F316" s="88"/>
      <c r="G316" s="86"/>
      <c r="H316" s="86" t="s">
        <v>341</v>
      </c>
      <c r="I316" s="64">
        <v>97</v>
      </c>
      <c r="J316" s="88"/>
    </row>
    <row r="317" spans="1:26" ht="15.75" thickBot="1" x14ac:dyDescent="0.3">
      <c r="A317" s="19"/>
      <c r="B317" s="26" t="s">
        <v>668</v>
      </c>
      <c r="C317" s="26"/>
      <c r="D317" s="95"/>
      <c r="E317" s="96">
        <v>1153</v>
      </c>
      <c r="F317" s="90"/>
      <c r="G317" s="26"/>
      <c r="H317" s="95"/>
      <c r="I317" s="97" t="s">
        <v>350</v>
      </c>
      <c r="J317" s="90"/>
    </row>
    <row r="318" spans="1:26" ht="16.5" thickTop="1" thickBot="1" x14ac:dyDescent="0.3">
      <c r="A318" s="19"/>
      <c r="B318" s="101" t="s">
        <v>136</v>
      </c>
      <c r="C318" s="86"/>
      <c r="D318" s="98" t="s">
        <v>341</v>
      </c>
      <c r="E318" s="99">
        <v>2099</v>
      </c>
      <c r="F318" s="88"/>
      <c r="G318" s="86"/>
      <c r="H318" s="98" t="s">
        <v>341</v>
      </c>
      <c r="I318" s="100">
        <v>97</v>
      </c>
      <c r="J318" s="88"/>
    </row>
  </sheetData>
  <mergeCells count="424">
    <mergeCell ref="A231:A239"/>
    <mergeCell ref="A240:A303"/>
    <mergeCell ref="B290:AH290"/>
    <mergeCell ref="A304:A312"/>
    <mergeCell ref="A313:A318"/>
    <mergeCell ref="A32:A91"/>
    <mergeCell ref="B55:AH55"/>
    <mergeCell ref="A92:A136"/>
    <mergeCell ref="A137:A179"/>
    <mergeCell ref="B157:AH157"/>
    <mergeCell ref="A180:A230"/>
    <mergeCell ref="D313:I313"/>
    <mergeCell ref="D314:E314"/>
    <mergeCell ref="H314:I314"/>
    <mergeCell ref="D315:I315"/>
    <mergeCell ref="A1:A2"/>
    <mergeCell ref="B1:AH1"/>
    <mergeCell ref="B2:AH2"/>
    <mergeCell ref="B3:AH3"/>
    <mergeCell ref="A4:A22"/>
    <mergeCell ref="A23:A31"/>
    <mergeCell ref="D308:E308"/>
    <mergeCell ref="H308:I308"/>
    <mergeCell ref="L308:M308"/>
    <mergeCell ref="P308:Q308"/>
    <mergeCell ref="T308:U308"/>
    <mergeCell ref="X308:Y308"/>
    <mergeCell ref="D307:E307"/>
    <mergeCell ref="H307:I307"/>
    <mergeCell ref="L307:M307"/>
    <mergeCell ref="P307:Q307"/>
    <mergeCell ref="T307:U307"/>
    <mergeCell ref="X307:Y307"/>
    <mergeCell ref="L304:Y304"/>
    <mergeCell ref="D305:I305"/>
    <mergeCell ref="L305:Q305"/>
    <mergeCell ref="T305:Y305"/>
    <mergeCell ref="D306:E306"/>
    <mergeCell ref="H306:I306"/>
    <mergeCell ref="L306:M306"/>
    <mergeCell ref="P306:Q306"/>
    <mergeCell ref="T306:U306"/>
    <mergeCell ref="X306:Y306"/>
    <mergeCell ref="D295:E295"/>
    <mergeCell ref="H295:I295"/>
    <mergeCell ref="L295:M295"/>
    <mergeCell ref="P295:Q295"/>
    <mergeCell ref="S295:U295"/>
    <mergeCell ref="D296:E296"/>
    <mergeCell ref="H296:I296"/>
    <mergeCell ref="L296:M296"/>
    <mergeCell ref="P296:Q296"/>
    <mergeCell ref="T296:U296"/>
    <mergeCell ref="D293:E293"/>
    <mergeCell ref="G293:I293"/>
    <mergeCell ref="L293:M293"/>
    <mergeCell ref="O293:Q293"/>
    <mergeCell ref="S293:U293"/>
    <mergeCell ref="D294:E294"/>
    <mergeCell ref="G294:I294"/>
    <mergeCell ref="K294:M294"/>
    <mergeCell ref="O294:Q294"/>
    <mergeCell ref="S294:U294"/>
    <mergeCell ref="D272:E272"/>
    <mergeCell ref="H272:I272"/>
    <mergeCell ref="L272:M272"/>
    <mergeCell ref="P272:Q272"/>
    <mergeCell ref="T272:U272"/>
    <mergeCell ref="D292:U292"/>
    <mergeCell ref="D270:E270"/>
    <mergeCell ref="H270:I270"/>
    <mergeCell ref="L270:M270"/>
    <mergeCell ref="P270:Q270"/>
    <mergeCell ref="T270:U270"/>
    <mergeCell ref="D271:E271"/>
    <mergeCell ref="H271:I271"/>
    <mergeCell ref="L271:M271"/>
    <mergeCell ref="P271:Q271"/>
    <mergeCell ref="T271:U271"/>
    <mergeCell ref="D268:E268"/>
    <mergeCell ref="H268:I268"/>
    <mergeCell ref="L268:M268"/>
    <mergeCell ref="P268:Q268"/>
    <mergeCell ref="T268:U268"/>
    <mergeCell ref="D269:E269"/>
    <mergeCell ref="H269:I269"/>
    <mergeCell ref="L269:M269"/>
    <mergeCell ref="P269:Q269"/>
    <mergeCell ref="T269:U269"/>
    <mergeCell ref="D266:E266"/>
    <mergeCell ref="H266:I266"/>
    <mergeCell ref="L266:M266"/>
    <mergeCell ref="P266:Q266"/>
    <mergeCell ref="T266:U266"/>
    <mergeCell ref="D267:U267"/>
    <mergeCell ref="D244:E244"/>
    <mergeCell ref="H244:I244"/>
    <mergeCell ref="L244:M244"/>
    <mergeCell ref="P244:Q244"/>
    <mergeCell ref="T244:U244"/>
    <mergeCell ref="D245:E245"/>
    <mergeCell ref="H245:I245"/>
    <mergeCell ref="L245:M245"/>
    <mergeCell ref="P245:Q245"/>
    <mergeCell ref="T245:U245"/>
    <mergeCell ref="D242:E242"/>
    <mergeCell ref="H242:I242"/>
    <mergeCell ref="L242:M242"/>
    <mergeCell ref="P242:Q242"/>
    <mergeCell ref="T242:U242"/>
    <mergeCell ref="D243:E243"/>
    <mergeCell ref="H243:I243"/>
    <mergeCell ref="L243:M243"/>
    <mergeCell ref="P243:Q243"/>
    <mergeCell ref="T243:U243"/>
    <mergeCell ref="D240:U240"/>
    <mergeCell ref="D241:E241"/>
    <mergeCell ref="H241:I241"/>
    <mergeCell ref="L241:M241"/>
    <mergeCell ref="P241:Q241"/>
    <mergeCell ref="T241:U241"/>
    <mergeCell ref="D231:I231"/>
    <mergeCell ref="D232:E232"/>
    <mergeCell ref="G232:I232"/>
    <mergeCell ref="D233:I233"/>
    <mergeCell ref="D234:E234"/>
    <mergeCell ref="H234:I234"/>
    <mergeCell ref="D213:E213"/>
    <mergeCell ref="H213:I213"/>
    <mergeCell ref="L213:M213"/>
    <mergeCell ref="P213:Q213"/>
    <mergeCell ref="T213:U213"/>
    <mergeCell ref="X213:Y213"/>
    <mergeCell ref="D211:Y211"/>
    <mergeCell ref="D212:E212"/>
    <mergeCell ref="H212:I212"/>
    <mergeCell ref="L212:M212"/>
    <mergeCell ref="P212:Q212"/>
    <mergeCell ref="T212:U212"/>
    <mergeCell ref="X212:Y212"/>
    <mergeCell ref="D210:E210"/>
    <mergeCell ref="H210:I210"/>
    <mergeCell ref="L210:M210"/>
    <mergeCell ref="P210:Q210"/>
    <mergeCell ref="T210:U210"/>
    <mergeCell ref="X210:Y210"/>
    <mergeCell ref="D209:E209"/>
    <mergeCell ref="H209:I209"/>
    <mergeCell ref="L209:M209"/>
    <mergeCell ref="P209:Q209"/>
    <mergeCell ref="T209:U209"/>
    <mergeCell ref="X209:Y209"/>
    <mergeCell ref="D208:E208"/>
    <mergeCell ref="H208:I208"/>
    <mergeCell ref="L208:M208"/>
    <mergeCell ref="P208:Q208"/>
    <mergeCell ref="T208:U208"/>
    <mergeCell ref="X208:Y208"/>
    <mergeCell ref="D206:Y206"/>
    <mergeCell ref="D207:E207"/>
    <mergeCell ref="H207:I207"/>
    <mergeCell ref="L207:M207"/>
    <mergeCell ref="P207:Q207"/>
    <mergeCell ref="T207:U207"/>
    <mergeCell ref="X207:Y207"/>
    <mergeCell ref="D205:E205"/>
    <mergeCell ref="H205:I205"/>
    <mergeCell ref="L205:M205"/>
    <mergeCell ref="P205:Q205"/>
    <mergeCell ref="T205:U205"/>
    <mergeCell ref="X205:Y205"/>
    <mergeCell ref="D187:E187"/>
    <mergeCell ref="H187:I187"/>
    <mergeCell ref="L187:M187"/>
    <mergeCell ref="P187:Q187"/>
    <mergeCell ref="T187:U187"/>
    <mergeCell ref="X187:Y187"/>
    <mergeCell ref="D185:Y185"/>
    <mergeCell ref="D186:E186"/>
    <mergeCell ref="H186:I186"/>
    <mergeCell ref="L186:M186"/>
    <mergeCell ref="P186:Q186"/>
    <mergeCell ref="T186:U186"/>
    <mergeCell ref="X186:Y186"/>
    <mergeCell ref="D184:E184"/>
    <mergeCell ref="H184:I184"/>
    <mergeCell ref="L184:M184"/>
    <mergeCell ref="P184:Q184"/>
    <mergeCell ref="T184:U184"/>
    <mergeCell ref="X184:Y184"/>
    <mergeCell ref="D183:E183"/>
    <mergeCell ref="H183:I183"/>
    <mergeCell ref="L183:M183"/>
    <mergeCell ref="P183:Q183"/>
    <mergeCell ref="T183:U183"/>
    <mergeCell ref="X183:Y183"/>
    <mergeCell ref="D182:E182"/>
    <mergeCell ref="H182:I182"/>
    <mergeCell ref="L182:M182"/>
    <mergeCell ref="P182:Q182"/>
    <mergeCell ref="T182:U182"/>
    <mergeCell ref="X182:Y182"/>
    <mergeCell ref="D180:Y180"/>
    <mergeCell ref="D181:E181"/>
    <mergeCell ref="H181:I181"/>
    <mergeCell ref="L181:M181"/>
    <mergeCell ref="P181:Q181"/>
    <mergeCell ref="T181:U181"/>
    <mergeCell ref="X181:Y181"/>
    <mergeCell ref="D164:Y164"/>
    <mergeCell ref="D165:E165"/>
    <mergeCell ref="H165:I165"/>
    <mergeCell ref="L165:M165"/>
    <mergeCell ref="P165:Q165"/>
    <mergeCell ref="T165:U165"/>
    <mergeCell ref="X165:Y165"/>
    <mergeCell ref="D163:E163"/>
    <mergeCell ref="H163:I163"/>
    <mergeCell ref="L163:M163"/>
    <mergeCell ref="P163:Q163"/>
    <mergeCell ref="T163:U163"/>
    <mergeCell ref="X163:Y163"/>
    <mergeCell ref="D162:E162"/>
    <mergeCell ref="H162:I162"/>
    <mergeCell ref="L162:M162"/>
    <mergeCell ref="P162:Q162"/>
    <mergeCell ref="T162:U162"/>
    <mergeCell ref="X162:Y162"/>
    <mergeCell ref="D159:E159"/>
    <mergeCell ref="H159:Q159"/>
    <mergeCell ref="T159:U159"/>
    <mergeCell ref="X159:Y159"/>
    <mergeCell ref="D160:Y160"/>
    <mergeCell ref="D161:M161"/>
    <mergeCell ref="P161:Y161"/>
    <mergeCell ref="D141:Y141"/>
    <mergeCell ref="D142:E142"/>
    <mergeCell ref="H142:I142"/>
    <mergeCell ref="L142:M142"/>
    <mergeCell ref="P142:Q142"/>
    <mergeCell ref="T142:U142"/>
    <mergeCell ref="X142:Y142"/>
    <mergeCell ref="D140:E140"/>
    <mergeCell ref="H140:I140"/>
    <mergeCell ref="L140:M140"/>
    <mergeCell ref="P140:Q140"/>
    <mergeCell ref="T140:U140"/>
    <mergeCell ref="X140:Y140"/>
    <mergeCell ref="D137:Y137"/>
    <mergeCell ref="D138:M138"/>
    <mergeCell ref="P138:Y138"/>
    <mergeCell ref="D139:E139"/>
    <mergeCell ref="H139:I139"/>
    <mergeCell ref="L139:M139"/>
    <mergeCell ref="P139:Q139"/>
    <mergeCell ref="T139:U139"/>
    <mergeCell ref="X139:Y139"/>
    <mergeCell ref="D119:E119"/>
    <mergeCell ref="H119:I119"/>
    <mergeCell ref="L119:M119"/>
    <mergeCell ref="P119:Q119"/>
    <mergeCell ref="T119:U119"/>
    <mergeCell ref="X119:Y119"/>
    <mergeCell ref="D117:Y117"/>
    <mergeCell ref="D118:E118"/>
    <mergeCell ref="H118:I118"/>
    <mergeCell ref="L118:M118"/>
    <mergeCell ref="P118:Q118"/>
    <mergeCell ref="T118:U118"/>
    <mergeCell ref="X118:Y118"/>
    <mergeCell ref="D115:I115"/>
    <mergeCell ref="L115:Q115"/>
    <mergeCell ref="T115:Y115"/>
    <mergeCell ref="D116:E116"/>
    <mergeCell ref="H116:I116"/>
    <mergeCell ref="L116:M116"/>
    <mergeCell ref="P116:Q116"/>
    <mergeCell ref="T116:U116"/>
    <mergeCell ref="X116:Y116"/>
    <mergeCell ref="D114:E114"/>
    <mergeCell ref="H114:I114"/>
    <mergeCell ref="L114:M114"/>
    <mergeCell ref="P114:Q114"/>
    <mergeCell ref="T114:U114"/>
    <mergeCell ref="X114:Y114"/>
    <mergeCell ref="D96:E96"/>
    <mergeCell ref="H96:I96"/>
    <mergeCell ref="L96:M96"/>
    <mergeCell ref="P96:Q96"/>
    <mergeCell ref="T96:U96"/>
    <mergeCell ref="X96:Y96"/>
    <mergeCell ref="D94:Y94"/>
    <mergeCell ref="D95:E95"/>
    <mergeCell ref="H95:I95"/>
    <mergeCell ref="L95:M95"/>
    <mergeCell ref="P95:Q95"/>
    <mergeCell ref="T95:U95"/>
    <mergeCell ref="X95:Y95"/>
    <mergeCell ref="AF86:AG86"/>
    <mergeCell ref="D92:I92"/>
    <mergeCell ref="L92:Q92"/>
    <mergeCell ref="T92:Y92"/>
    <mergeCell ref="D93:E93"/>
    <mergeCell ref="H93:I93"/>
    <mergeCell ref="L93:M93"/>
    <mergeCell ref="P93:Q93"/>
    <mergeCell ref="T93:U93"/>
    <mergeCell ref="X93:Y93"/>
    <mergeCell ref="AB84:AC84"/>
    <mergeCell ref="AF84:AG84"/>
    <mergeCell ref="D85:AG85"/>
    <mergeCell ref="D86:E86"/>
    <mergeCell ref="H86:I86"/>
    <mergeCell ref="L86:M86"/>
    <mergeCell ref="P86:Q86"/>
    <mergeCell ref="T86:U86"/>
    <mergeCell ref="X86:Y86"/>
    <mergeCell ref="AB86:AC86"/>
    <mergeCell ref="D84:E84"/>
    <mergeCell ref="H84:I84"/>
    <mergeCell ref="L84:M84"/>
    <mergeCell ref="P84:Q84"/>
    <mergeCell ref="S84:U84"/>
    <mergeCell ref="X84:Y84"/>
    <mergeCell ref="AB82:AC82"/>
    <mergeCell ref="AF82:AG82"/>
    <mergeCell ref="D83:E83"/>
    <mergeCell ref="H83:I83"/>
    <mergeCell ref="L83:M83"/>
    <mergeCell ref="P83:Q83"/>
    <mergeCell ref="S83:U83"/>
    <mergeCell ref="X83:Y83"/>
    <mergeCell ref="AB83:AC83"/>
    <mergeCell ref="AF83:AG83"/>
    <mergeCell ref="D82:E82"/>
    <mergeCell ref="H82:I82"/>
    <mergeCell ref="L82:M82"/>
    <mergeCell ref="P82:R82"/>
    <mergeCell ref="T82:U82"/>
    <mergeCell ref="X82:Y82"/>
    <mergeCell ref="D61:AG61"/>
    <mergeCell ref="D62:E62"/>
    <mergeCell ref="H62:I62"/>
    <mergeCell ref="L62:M62"/>
    <mergeCell ref="P62:Q62"/>
    <mergeCell ref="T62:U62"/>
    <mergeCell ref="X62:Y62"/>
    <mergeCell ref="AB62:AC62"/>
    <mergeCell ref="AF62:AG62"/>
    <mergeCell ref="AB59:AC59"/>
    <mergeCell ref="AF59:AG59"/>
    <mergeCell ref="D60:E60"/>
    <mergeCell ref="H60:I60"/>
    <mergeCell ref="L60:M60"/>
    <mergeCell ref="P60:Q60"/>
    <mergeCell ref="T60:U60"/>
    <mergeCell ref="X60:Y60"/>
    <mergeCell ref="AB60:AC60"/>
    <mergeCell ref="AF60:AG60"/>
    <mergeCell ref="D59:E59"/>
    <mergeCell ref="H59:I59"/>
    <mergeCell ref="L59:M59"/>
    <mergeCell ref="P59:Q59"/>
    <mergeCell ref="T59:U59"/>
    <mergeCell ref="X59:Y59"/>
    <mergeCell ref="AF35:AG35"/>
    <mergeCell ref="D58:E58"/>
    <mergeCell ref="H58:I58"/>
    <mergeCell ref="L58:M58"/>
    <mergeCell ref="P58:Q58"/>
    <mergeCell ref="T58:U58"/>
    <mergeCell ref="X58:Y58"/>
    <mergeCell ref="AB58:AC58"/>
    <mergeCell ref="AF58:AG58"/>
    <mergeCell ref="AB33:AC33"/>
    <mergeCell ref="AF33:AG33"/>
    <mergeCell ref="D34:AG34"/>
    <mergeCell ref="D35:E35"/>
    <mergeCell ref="H35:I35"/>
    <mergeCell ref="L35:M35"/>
    <mergeCell ref="P35:Q35"/>
    <mergeCell ref="T35:U35"/>
    <mergeCell ref="X35:Y35"/>
    <mergeCell ref="AB35:AC35"/>
    <mergeCell ref="D33:E33"/>
    <mergeCell ref="H33:I33"/>
    <mergeCell ref="L33:M33"/>
    <mergeCell ref="P33:Q33"/>
    <mergeCell ref="T33:U33"/>
    <mergeCell ref="X33:Y33"/>
    <mergeCell ref="L32:M32"/>
    <mergeCell ref="P32:Q32"/>
    <mergeCell ref="T32:U32"/>
    <mergeCell ref="X32:Y32"/>
    <mergeCell ref="AB32:AC32"/>
    <mergeCell ref="AF32:AG32"/>
    <mergeCell ref="D23:E23"/>
    <mergeCell ref="H23:I23"/>
    <mergeCell ref="D24:E24"/>
    <mergeCell ref="H24:I24"/>
    <mergeCell ref="D32:E32"/>
    <mergeCell ref="H32:I32"/>
    <mergeCell ref="B30:AH30"/>
    <mergeCell ref="B31:AH31"/>
    <mergeCell ref="D7:E7"/>
    <mergeCell ref="H7:I7"/>
    <mergeCell ref="L7:M7"/>
    <mergeCell ref="P7:Q7"/>
    <mergeCell ref="T7:U7"/>
    <mergeCell ref="X7:Y7"/>
    <mergeCell ref="D6:E6"/>
    <mergeCell ref="H6:I6"/>
    <mergeCell ref="L6:M6"/>
    <mergeCell ref="P6:Q6"/>
    <mergeCell ref="T6:U6"/>
    <mergeCell ref="X6:Y6"/>
    <mergeCell ref="D4:M4"/>
    <mergeCell ref="P4:Y4"/>
    <mergeCell ref="D5:E5"/>
    <mergeCell ref="H5:I5"/>
    <mergeCell ref="L5:M5"/>
    <mergeCell ref="P5:Q5"/>
    <mergeCell ref="T5:U5"/>
    <mergeCell ref="X5:Y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42578125" bestFit="1" customWidth="1"/>
    <col min="4" max="4" width="2" bestFit="1" customWidth="1"/>
    <col min="5" max="5" width="6.42578125" bestFit="1" customWidth="1"/>
    <col min="6" max="6" width="1.5703125" bestFit="1" customWidth="1"/>
    <col min="8" max="8" width="2" bestFit="1" customWidth="1"/>
    <col min="9" max="9" width="6.42578125" bestFit="1" customWidth="1"/>
    <col min="10" max="10" width="1.5703125" bestFit="1" customWidth="1"/>
  </cols>
  <sheetData>
    <row r="1" spans="1:10" ht="15" customHeight="1" x14ac:dyDescent="0.25">
      <c r="A1" s="8" t="s">
        <v>1137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671</v>
      </c>
      <c r="B3" s="53"/>
      <c r="C3" s="53"/>
      <c r="D3" s="53"/>
      <c r="E3" s="53"/>
      <c r="F3" s="53"/>
      <c r="G3" s="53"/>
      <c r="H3" s="53"/>
      <c r="I3" s="53"/>
      <c r="J3" s="53"/>
    </row>
    <row r="4" spans="1:10" ht="15.75" thickBot="1" x14ac:dyDescent="0.3">
      <c r="A4" s="19" t="s">
        <v>1138</v>
      </c>
      <c r="B4" s="4"/>
      <c r="C4" s="13"/>
      <c r="D4" s="105" t="s">
        <v>630</v>
      </c>
      <c r="E4" s="105"/>
      <c r="F4" s="105"/>
      <c r="G4" s="105"/>
      <c r="H4" s="105"/>
      <c r="I4" s="105"/>
      <c r="J4" s="110"/>
    </row>
    <row r="5" spans="1:10" ht="15.75" thickTop="1" x14ac:dyDescent="0.25">
      <c r="A5" s="19"/>
      <c r="B5" s="85"/>
      <c r="C5" s="85"/>
      <c r="D5" s="104">
        <v>2014</v>
      </c>
      <c r="E5" s="104"/>
      <c r="F5" s="110"/>
      <c r="G5" s="85"/>
      <c r="H5" s="104">
        <v>2013</v>
      </c>
      <c r="I5" s="104"/>
      <c r="J5" s="110"/>
    </row>
    <row r="6" spans="1:10" x14ac:dyDescent="0.25">
      <c r="A6" s="19"/>
      <c r="B6" s="85"/>
      <c r="C6" s="85"/>
      <c r="D6" s="103" t="s">
        <v>387</v>
      </c>
      <c r="E6" s="103"/>
      <c r="F6" s="103"/>
      <c r="G6" s="103"/>
      <c r="H6" s="103"/>
      <c r="I6" s="103"/>
      <c r="J6" s="84"/>
    </row>
    <row r="7" spans="1:10" x14ac:dyDescent="0.25">
      <c r="A7" s="19"/>
      <c r="B7" s="12"/>
      <c r="C7" s="12"/>
      <c r="D7" s="74"/>
      <c r="E7" s="74"/>
      <c r="F7" s="84"/>
      <c r="G7" s="12"/>
      <c r="H7" s="74"/>
      <c r="I7" s="74"/>
      <c r="J7" s="84"/>
    </row>
    <row r="8" spans="1:10" x14ac:dyDescent="0.25">
      <c r="A8" s="19"/>
      <c r="B8" s="86" t="s">
        <v>674</v>
      </c>
      <c r="C8" s="86"/>
      <c r="D8" s="86" t="s">
        <v>341</v>
      </c>
      <c r="E8" s="94">
        <v>2300</v>
      </c>
      <c r="F8" s="88"/>
      <c r="G8" s="86"/>
      <c r="H8" s="86" t="s">
        <v>341</v>
      </c>
      <c r="I8" s="94">
        <v>1450</v>
      </c>
      <c r="J8" s="88"/>
    </row>
    <row r="9" spans="1:10" x14ac:dyDescent="0.25">
      <c r="A9" s="19"/>
      <c r="B9" s="26" t="s">
        <v>675</v>
      </c>
      <c r="C9" s="26"/>
      <c r="D9" s="26"/>
      <c r="E9" s="93">
        <v>6346</v>
      </c>
      <c r="F9" s="90"/>
      <c r="G9" s="26"/>
      <c r="H9" s="26"/>
      <c r="I9" s="93">
        <v>3544</v>
      </c>
      <c r="J9" s="90"/>
    </row>
    <row r="10" spans="1:10" x14ac:dyDescent="0.25">
      <c r="A10" s="19"/>
      <c r="B10" s="86" t="s">
        <v>676</v>
      </c>
      <c r="C10" s="86"/>
      <c r="D10" s="86"/>
      <c r="E10" s="94">
        <v>4280</v>
      </c>
      <c r="F10" s="88"/>
      <c r="G10" s="86"/>
      <c r="H10" s="86"/>
      <c r="I10" s="94">
        <v>3157</v>
      </c>
      <c r="J10" s="88"/>
    </row>
    <row r="11" spans="1:10" x14ac:dyDescent="0.25">
      <c r="A11" s="19"/>
      <c r="B11" s="26" t="s">
        <v>677</v>
      </c>
      <c r="C11" s="26"/>
      <c r="D11" s="26"/>
      <c r="E11" s="93">
        <v>1842</v>
      </c>
      <c r="F11" s="90"/>
      <c r="G11" s="26"/>
      <c r="H11" s="26"/>
      <c r="I11" s="93">
        <v>1456</v>
      </c>
      <c r="J11" s="90"/>
    </row>
    <row r="12" spans="1:10" ht="15.75" thickBot="1" x14ac:dyDescent="0.3">
      <c r="A12" s="19"/>
      <c r="B12" s="86" t="s">
        <v>678</v>
      </c>
      <c r="C12" s="86"/>
      <c r="D12" s="98"/>
      <c r="E12" s="99">
        <v>3221</v>
      </c>
      <c r="F12" s="88"/>
      <c r="G12" s="86"/>
      <c r="H12" s="98"/>
      <c r="I12" s="99">
        <v>2090</v>
      </c>
      <c r="J12" s="88"/>
    </row>
    <row r="13" spans="1:10" ht="15.75" thickTop="1" x14ac:dyDescent="0.25">
      <c r="A13" s="19"/>
      <c r="B13" s="89"/>
      <c r="C13" s="26"/>
      <c r="D13" s="26"/>
      <c r="E13" s="93">
        <v>17989</v>
      </c>
      <c r="F13" s="90"/>
      <c r="G13" s="26"/>
      <c r="H13" s="26"/>
      <c r="I13" s="93">
        <v>11697</v>
      </c>
      <c r="J13" s="90"/>
    </row>
    <row r="14" spans="1:10" ht="15.75" thickBot="1" x14ac:dyDescent="0.3">
      <c r="A14" s="19"/>
      <c r="B14" s="86" t="s">
        <v>679</v>
      </c>
      <c r="C14" s="86"/>
      <c r="D14" s="98"/>
      <c r="E14" s="100" t="s">
        <v>680</v>
      </c>
      <c r="F14" s="88" t="s">
        <v>354</v>
      </c>
      <c r="G14" s="86"/>
      <c r="H14" s="98"/>
      <c r="I14" s="100" t="s">
        <v>681</v>
      </c>
      <c r="J14" s="88" t="s">
        <v>354</v>
      </c>
    </row>
    <row r="15" spans="1:10" ht="16.5" thickTop="1" thickBot="1" x14ac:dyDescent="0.3">
      <c r="A15" s="19"/>
      <c r="B15" s="92" t="s">
        <v>40</v>
      </c>
      <c r="C15" s="26"/>
      <c r="D15" s="95" t="s">
        <v>341</v>
      </c>
      <c r="E15" s="96">
        <v>11910</v>
      </c>
      <c r="F15" s="90"/>
      <c r="G15" s="26"/>
      <c r="H15" s="95" t="s">
        <v>341</v>
      </c>
      <c r="I15" s="96">
        <v>7060</v>
      </c>
      <c r="J15" s="90"/>
    </row>
  </sheetData>
  <mergeCells count="11">
    <mergeCell ref="A1:A2"/>
    <mergeCell ref="B1:J1"/>
    <mergeCell ref="B2:J2"/>
    <mergeCell ref="B3:J3"/>
    <mergeCell ref="A4:A15"/>
    <mergeCell ref="D4:I4"/>
    <mergeCell ref="D5:E5"/>
    <mergeCell ref="H5:I5"/>
    <mergeCell ref="D6:I6"/>
    <mergeCell ref="D7:E7"/>
    <mergeCell ref="H7:I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5703125" customWidth="1"/>
    <col min="9" max="9" width="9.5703125" customWidth="1"/>
    <col min="12" max="12" width="2" bestFit="1" customWidth="1"/>
    <col min="13" max="13" width="5.42578125" bestFit="1" customWidth="1"/>
  </cols>
  <sheetData>
    <row r="1" spans="1:14" ht="15" customHeight="1" x14ac:dyDescent="0.25">
      <c r="A1" s="8" t="s">
        <v>1139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684</v>
      </c>
      <c r="B3" s="53"/>
      <c r="C3" s="53"/>
      <c r="D3" s="53"/>
      <c r="E3" s="53"/>
      <c r="F3" s="53"/>
      <c r="G3" s="53"/>
      <c r="H3" s="53"/>
      <c r="I3" s="53"/>
      <c r="J3" s="53"/>
      <c r="K3" s="53"/>
      <c r="L3" s="53"/>
      <c r="M3" s="53"/>
      <c r="N3" s="53"/>
    </row>
    <row r="4" spans="1:14" ht="15.75" thickBot="1" x14ac:dyDescent="0.3">
      <c r="A4" s="19" t="s">
        <v>1140</v>
      </c>
      <c r="B4" s="4"/>
      <c r="C4" s="13"/>
      <c r="D4" s="105" t="s">
        <v>630</v>
      </c>
      <c r="E4" s="105"/>
      <c r="F4" s="105"/>
      <c r="G4" s="105"/>
      <c r="H4" s="105"/>
      <c r="I4" s="105"/>
      <c r="J4" s="110"/>
    </row>
    <row r="5" spans="1:14" ht="15.75" thickTop="1" x14ac:dyDescent="0.25">
      <c r="A5" s="19"/>
      <c r="B5" s="85"/>
      <c r="C5" s="85"/>
      <c r="D5" s="104">
        <v>2014</v>
      </c>
      <c r="E5" s="104"/>
      <c r="F5" s="110"/>
      <c r="G5" s="85"/>
      <c r="H5" s="104">
        <v>2013</v>
      </c>
      <c r="I5" s="104"/>
      <c r="J5" s="110"/>
    </row>
    <row r="6" spans="1:14" x14ac:dyDescent="0.25">
      <c r="A6" s="19"/>
      <c r="B6" s="85"/>
      <c r="C6" s="85"/>
      <c r="D6" s="103" t="s">
        <v>387</v>
      </c>
      <c r="E6" s="103"/>
      <c r="F6" s="103"/>
      <c r="G6" s="103"/>
      <c r="H6" s="103"/>
      <c r="I6" s="103"/>
      <c r="J6" s="84"/>
    </row>
    <row r="7" spans="1:14" ht="26.25" x14ac:dyDescent="0.25">
      <c r="A7" s="19"/>
      <c r="B7" s="112" t="s">
        <v>687</v>
      </c>
      <c r="C7" s="86"/>
      <c r="D7" s="86" t="s">
        <v>341</v>
      </c>
      <c r="E7" s="94">
        <v>166030</v>
      </c>
      <c r="F7" s="88"/>
      <c r="G7" s="86"/>
      <c r="H7" s="86" t="s">
        <v>341</v>
      </c>
      <c r="I7" s="94">
        <v>118618</v>
      </c>
      <c r="J7" s="88"/>
    </row>
    <row r="8" spans="1:14" x14ac:dyDescent="0.25">
      <c r="A8" s="19"/>
      <c r="B8" s="113" t="s">
        <v>688</v>
      </c>
      <c r="C8" s="89"/>
      <c r="D8" s="26"/>
      <c r="E8" s="65"/>
      <c r="F8" s="90"/>
      <c r="G8" s="89"/>
      <c r="H8" s="26"/>
      <c r="I8" s="65"/>
      <c r="J8" s="90"/>
    </row>
    <row r="9" spans="1:14" x14ac:dyDescent="0.25">
      <c r="A9" s="19"/>
      <c r="B9" s="91" t="s">
        <v>689</v>
      </c>
      <c r="C9" s="86"/>
      <c r="D9" s="86"/>
      <c r="E9" s="94">
        <v>276501</v>
      </c>
      <c r="F9" s="88"/>
      <c r="G9" s="86"/>
      <c r="H9" s="86"/>
      <c r="I9" s="94">
        <v>238231</v>
      </c>
      <c r="J9" s="88"/>
    </row>
    <row r="10" spans="1:14" x14ac:dyDescent="0.25">
      <c r="A10" s="19"/>
      <c r="B10" s="92" t="s">
        <v>690</v>
      </c>
      <c r="C10" s="26"/>
      <c r="D10" s="26"/>
      <c r="E10" s="93">
        <v>84457</v>
      </c>
      <c r="F10" s="90"/>
      <c r="G10" s="26"/>
      <c r="H10" s="26"/>
      <c r="I10" s="93">
        <v>107692</v>
      </c>
      <c r="J10" s="90"/>
    </row>
    <row r="11" spans="1:14" ht="15.75" thickBot="1" x14ac:dyDescent="0.3">
      <c r="A11" s="19"/>
      <c r="B11" s="91" t="s">
        <v>691</v>
      </c>
      <c r="C11" s="86"/>
      <c r="D11" s="98"/>
      <c r="E11" s="99">
        <v>308451</v>
      </c>
      <c r="F11" s="88"/>
      <c r="G11" s="86"/>
      <c r="H11" s="98"/>
      <c r="I11" s="99">
        <v>197004</v>
      </c>
      <c r="J11" s="88"/>
    </row>
    <row r="12" spans="1:14" ht="16.5" thickTop="1" thickBot="1" x14ac:dyDescent="0.3">
      <c r="A12" s="19"/>
      <c r="B12" s="109" t="s">
        <v>692</v>
      </c>
      <c r="C12" s="26"/>
      <c r="D12" s="95"/>
      <c r="E12" s="96">
        <v>669409</v>
      </c>
      <c r="F12" s="90"/>
      <c r="G12" s="26"/>
      <c r="H12" s="95"/>
      <c r="I12" s="96">
        <v>542927</v>
      </c>
      <c r="J12" s="90"/>
    </row>
    <row r="13" spans="1:14" ht="16.5" thickTop="1" thickBot="1" x14ac:dyDescent="0.3">
      <c r="A13" s="19"/>
      <c r="B13" s="142" t="s">
        <v>51</v>
      </c>
      <c r="C13" s="86"/>
      <c r="D13" s="98" t="s">
        <v>341</v>
      </c>
      <c r="E13" s="99">
        <v>835439</v>
      </c>
      <c r="F13" s="88"/>
      <c r="G13" s="86"/>
      <c r="H13" s="98" t="s">
        <v>341</v>
      </c>
      <c r="I13" s="99">
        <v>661545</v>
      </c>
      <c r="J13" s="88"/>
    </row>
    <row r="14" spans="1:14" ht="15.75" thickTop="1" x14ac:dyDescent="0.25">
      <c r="A14" s="19" t="s">
        <v>1141</v>
      </c>
      <c r="B14" s="4"/>
      <c r="C14" s="13"/>
      <c r="D14" s="131">
        <v>2014</v>
      </c>
      <c r="E14" s="131"/>
      <c r="F14" s="25"/>
      <c r="G14" s="13"/>
      <c r="H14" s="131">
        <v>2013</v>
      </c>
      <c r="I14" s="131"/>
      <c r="J14" s="25"/>
    </row>
    <row r="15" spans="1:14" ht="15" customHeight="1" x14ac:dyDescent="0.25">
      <c r="A15" s="19"/>
      <c r="B15" s="13" t="s">
        <v>717</v>
      </c>
      <c r="C15" s="4"/>
      <c r="D15" s="147" t="s">
        <v>387</v>
      </c>
      <c r="E15" s="147"/>
      <c r="F15" s="147"/>
      <c r="G15" s="147"/>
      <c r="H15" s="147"/>
      <c r="I15" s="147"/>
      <c r="J15" s="25"/>
    </row>
    <row r="16" spans="1:14" x14ac:dyDescent="0.25">
      <c r="A16" s="19"/>
      <c r="B16" s="146">
        <v>2014</v>
      </c>
      <c r="C16" s="32"/>
      <c r="D16" s="34" t="s">
        <v>341</v>
      </c>
      <c r="E16" s="41" t="s">
        <v>350</v>
      </c>
      <c r="F16" s="33"/>
      <c r="G16" s="34"/>
      <c r="H16" s="34" t="s">
        <v>341</v>
      </c>
      <c r="I16" s="40">
        <v>1718</v>
      </c>
      <c r="J16" s="33"/>
    </row>
    <row r="17" spans="1:14" x14ac:dyDescent="0.25">
      <c r="A17" s="19"/>
      <c r="B17" s="30">
        <v>2015</v>
      </c>
      <c r="C17" s="29"/>
      <c r="D17" s="29"/>
      <c r="E17" s="43">
        <v>1788</v>
      </c>
      <c r="F17" s="28"/>
      <c r="G17" s="29"/>
      <c r="H17" s="29"/>
      <c r="I17" s="43">
        <v>1714</v>
      </c>
      <c r="J17" s="28"/>
    </row>
    <row r="18" spans="1:14" x14ac:dyDescent="0.25">
      <c r="A18" s="19"/>
      <c r="B18" s="146">
        <v>2016</v>
      </c>
      <c r="C18" s="34"/>
      <c r="D18" s="34"/>
      <c r="E18" s="40">
        <v>1767</v>
      </c>
      <c r="F18" s="33"/>
      <c r="G18" s="34"/>
      <c r="H18" s="34"/>
      <c r="I18" s="40">
        <v>1196</v>
      </c>
      <c r="J18" s="33"/>
    </row>
    <row r="19" spans="1:14" x14ac:dyDescent="0.25">
      <c r="A19" s="19"/>
      <c r="B19" s="30">
        <v>2017</v>
      </c>
      <c r="C19" s="29"/>
      <c r="D19" s="29"/>
      <c r="E19" s="43">
        <v>1159</v>
      </c>
      <c r="F19" s="28"/>
      <c r="G19" s="29"/>
      <c r="H19" s="29"/>
      <c r="I19" s="43">
        <v>1165</v>
      </c>
      <c r="J19" s="28"/>
    </row>
    <row r="20" spans="1:14" x14ac:dyDescent="0.25">
      <c r="A20" s="19"/>
      <c r="B20" s="146">
        <v>2018</v>
      </c>
      <c r="C20" s="34"/>
      <c r="D20" s="34"/>
      <c r="E20" s="41">
        <v>829</v>
      </c>
      <c r="F20" s="33"/>
      <c r="G20" s="34"/>
      <c r="H20" s="34"/>
      <c r="I20" s="41">
        <v>914</v>
      </c>
      <c r="J20" s="33"/>
    </row>
    <row r="21" spans="1:14" ht="15.75" thickBot="1" x14ac:dyDescent="0.3">
      <c r="A21" s="19"/>
      <c r="B21" s="30" t="s">
        <v>718</v>
      </c>
      <c r="C21" s="29"/>
      <c r="D21" s="45"/>
      <c r="E21" s="63">
        <v>3743</v>
      </c>
      <c r="F21" s="28"/>
      <c r="G21" s="29"/>
      <c r="H21" s="45"/>
      <c r="I21" s="63">
        <v>4190</v>
      </c>
      <c r="J21" s="28"/>
    </row>
    <row r="22" spans="1:14" ht="16.5" thickTop="1" thickBot="1" x14ac:dyDescent="0.3">
      <c r="A22" s="19"/>
      <c r="B22" s="32"/>
      <c r="C22" s="34"/>
      <c r="D22" s="35" t="s">
        <v>341</v>
      </c>
      <c r="E22" s="36">
        <v>9286</v>
      </c>
      <c r="F22" s="33"/>
      <c r="G22" s="34"/>
      <c r="H22" s="35" t="s">
        <v>341</v>
      </c>
      <c r="I22" s="36">
        <v>10897</v>
      </c>
      <c r="J22" s="33"/>
    </row>
    <row r="23" spans="1:14" ht="15.75" thickTop="1" x14ac:dyDescent="0.25">
      <c r="A23" s="19"/>
      <c r="B23" s="75"/>
      <c r="C23" s="75"/>
      <c r="D23" s="75"/>
      <c r="E23" s="75"/>
      <c r="F23" s="75"/>
      <c r="G23" s="75"/>
      <c r="H23" s="75"/>
      <c r="I23" s="75"/>
      <c r="J23" s="75"/>
      <c r="K23" s="75"/>
      <c r="L23" s="75"/>
      <c r="M23" s="75"/>
      <c r="N23" s="75"/>
    </row>
    <row r="24" spans="1:14" ht="15.75" thickBot="1" x14ac:dyDescent="0.3">
      <c r="A24" s="19" t="s">
        <v>1142</v>
      </c>
      <c r="B24" s="4"/>
      <c r="C24" s="13"/>
      <c r="D24" s="105" t="s">
        <v>696</v>
      </c>
      <c r="E24" s="105"/>
      <c r="F24" s="105"/>
      <c r="G24" s="105"/>
      <c r="H24" s="105"/>
      <c r="I24" s="105"/>
      <c r="J24" s="105"/>
      <c r="K24" s="105"/>
      <c r="L24" s="105"/>
      <c r="M24" s="105"/>
      <c r="N24" s="110"/>
    </row>
    <row r="25" spans="1:14" ht="15.75" thickTop="1" x14ac:dyDescent="0.25">
      <c r="A25" s="19"/>
      <c r="B25" s="85"/>
      <c r="C25" s="85"/>
      <c r="D25" s="104">
        <v>2014</v>
      </c>
      <c r="E25" s="104"/>
      <c r="F25" s="110"/>
      <c r="G25" s="85"/>
      <c r="H25" s="104">
        <v>2013</v>
      </c>
      <c r="I25" s="104"/>
      <c r="J25" s="110"/>
      <c r="K25" s="85"/>
      <c r="L25" s="143">
        <v>2012</v>
      </c>
      <c r="M25" s="143"/>
      <c r="N25" s="110"/>
    </row>
    <row r="26" spans="1:14" x14ac:dyDescent="0.25">
      <c r="A26" s="19"/>
      <c r="B26" s="85"/>
      <c r="C26" s="85"/>
      <c r="D26" s="103"/>
      <c r="E26" s="103"/>
      <c r="F26" s="110"/>
      <c r="G26" s="85"/>
      <c r="H26" s="103" t="s">
        <v>387</v>
      </c>
      <c r="I26" s="103"/>
      <c r="J26" s="110"/>
      <c r="K26" s="85"/>
      <c r="L26" s="103"/>
      <c r="M26" s="103"/>
      <c r="N26" s="84"/>
    </row>
    <row r="27" spans="1:14" x14ac:dyDescent="0.25">
      <c r="A27" s="19"/>
      <c r="B27" s="12"/>
      <c r="C27" s="12"/>
      <c r="D27" s="74"/>
      <c r="E27" s="74"/>
      <c r="F27" s="84"/>
      <c r="G27" s="12"/>
      <c r="H27" s="74"/>
      <c r="I27" s="74"/>
      <c r="J27" s="84"/>
      <c r="K27" s="12"/>
      <c r="L27" s="74"/>
      <c r="M27" s="74"/>
      <c r="N27" s="84"/>
    </row>
    <row r="28" spans="1:14" x14ac:dyDescent="0.25">
      <c r="A28" s="19"/>
      <c r="B28" s="86" t="s">
        <v>689</v>
      </c>
      <c r="C28" s="86"/>
      <c r="D28" s="86" t="s">
        <v>341</v>
      </c>
      <c r="E28" s="64">
        <v>894</v>
      </c>
      <c r="F28" s="88"/>
      <c r="G28" s="86"/>
      <c r="H28" s="86" t="s">
        <v>341</v>
      </c>
      <c r="I28" s="64">
        <v>547</v>
      </c>
      <c r="J28" s="88"/>
      <c r="K28" s="86"/>
      <c r="L28" s="86" t="s">
        <v>341</v>
      </c>
      <c r="M28" s="64">
        <v>657</v>
      </c>
      <c r="N28" s="88"/>
    </row>
    <row r="29" spans="1:14" x14ac:dyDescent="0.25">
      <c r="A29" s="19"/>
      <c r="B29" s="26" t="s">
        <v>690</v>
      </c>
      <c r="C29" s="26"/>
      <c r="D29" s="26"/>
      <c r="E29" s="65">
        <v>302</v>
      </c>
      <c r="F29" s="90"/>
      <c r="G29" s="26"/>
      <c r="H29" s="26"/>
      <c r="I29" s="65">
        <v>543</v>
      </c>
      <c r="J29" s="90"/>
      <c r="K29" s="26"/>
      <c r="L29" s="26"/>
      <c r="M29" s="65">
        <v>846</v>
      </c>
      <c r="N29" s="90"/>
    </row>
    <row r="30" spans="1:14" ht="15.75" thickBot="1" x14ac:dyDescent="0.3">
      <c r="A30" s="19"/>
      <c r="B30" s="86" t="s">
        <v>691</v>
      </c>
      <c r="C30" s="87"/>
      <c r="D30" s="98"/>
      <c r="E30" s="99">
        <v>2099</v>
      </c>
      <c r="F30" s="88"/>
      <c r="G30" s="86"/>
      <c r="H30" s="98"/>
      <c r="I30" s="99">
        <v>1143</v>
      </c>
      <c r="J30" s="88"/>
      <c r="K30" s="86"/>
      <c r="L30" s="98"/>
      <c r="M30" s="100">
        <v>864</v>
      </c>
      <c r="N30" s="88"/>
    </row>
    <row r="31" spans="1:14" ht="15.75" thickTop="1" x14ac:dyDescent="0.25">
      <c r="A31" s="19"/>
      <c r="B31" s="89"/>
      <c r="C31" s="89"/>
      <c r="D31" s="26"/>
      <c r="E31" s="65"/>
      <c r="F31" s="90"/>
      <c r="G31" s="89"/>
      <c r="H31" s="26"/>
      <c r="I31" s="65"/>
      <c r="J31" s="90"/>
      <c r="K31" s="89"/>
      <c r="L31" s="26"/>
      <c r="M31" s="65"/>
      <c r="N31" s="90"/>
    </row>
    <row r="32" spans="1:14" ht="15.75" thickBot="1" x14ac:dyDescent="0.3">
      <c r="A32" s="19"/>
      <c r="B32" s="112" t="s">
        <v>697</v>
      </c>
      <c r="C32" s="87"/>
      <c r="D32" s="98" t="s">
        <v>341</v>
      </c>
      <c r="E32" s="99">
        <v>3295</v>
      </c>
      <c r="F32" s="88"/>
      <c r="G32" s="86"/>
      <c r="H32" s="98" t="s">
        <v>341</v>
      </c>
      <c r="I32" s="99">
        <v>2233</v>
      </c>
      <c r="J32" s="88"/>
      <c r="K32" s="87"/>
      <c r="L32" s="98" t="s">
        <v>341</v>
      </c>
      <c r="M32" s="99">
        <v>2367</v>
      </c>
      <c r="N32" s="88"/>
    </row>
  </sheetData>
  <mergeCells count="25">
    <mergeCell ref="A24:A32"/>
    <mergeCell ref="D27:E27"/>
    <mergeCell ref="H27:I27"/>
    <mergeCell ref="L27:M27"/>
    <mergeCell ref="A1:A2"/>
    <mergeCell ref="B1:N1"/>
    <mergeCell ref="B2:N2"/>
    <mergeCell ref="B3:N3"/>
    <mergeCell ref="A4:A13"/>
    <mergeCell ref="A14:A23"/>
    <mergeCell ref="B23:N23"/>
    <mergeCell ref="D15:I15"/>
    <mergeCell ref="D24:M24"/>
    <mergeCell ref="D25:E25"/>
    <mergeCell ref="H25:I25"/>
    <mergeCell ref="L25:M25"/>
    <mergeCell ref="D26:E26"/>
    <mergeCell ref="H26:I26"/>
    <mergeCell ref="L26:M26"/>
    <mergeCell ref="D4:I4"/>
    <mergeCell ref="D5:E5"/>
    <mergeCell ref="H5:I5"/>
    <mergeCell ref="D6:I6"/>
    <mergeCell ref="D14:E14"/>
    <mergeCell ref="H14:I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19" bestFit="1" customWidth="1"/>
    <col min="4" max="4" width="2" bestFit="1" customWidth="1"/>
    <col min="5" max="5" width="7.42578125" bestFit="1" customWidth="1"/>
    <col min="9" max="9" width="5" bestFit="1" customWidth="1"/>
    <col min="10" max="10" width="2.28515625" bestFit="1" customWidth="1"/>
    <col min="12" max="12" width="2" bestFit="1" customWidth="1"/>
    <col min="13" max="13" width="6.42578125" bestFit="1" customWidth="1"/>
    <col min="17" max="17" width="5" bestFit="1" customWidth="1"/>
    <col min="18" max="18" width="2.28515625" bestFit="1" customWidth="1"/>
  </cols>
  <sheetData>
    <row r="1" spans="1:18" ht="15" customHeight="1" x14ac:dyDescent="0.25">
      <c r="A1" s="8" t="s">
        <v>1143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699</v>
      </c>
      <c r="B3" s="53"/>
      <c r="C3" s="53"/>
      <c r="D3" s="53"/>
      <c r="E3" s="53"/>
      <c r="F3" s="53"/>
      <c r="G3" s="53"/>
      <c r="H3" s="53"/>
      <c r="I3" s="53"/>
      <c r="J3" s="53"/>
      <c r="K3" s="53"/>
      <c r="L3" s="53"/>
      <c r="M3" s="53"/>
      <c r="N3" s="53"/>
      <c r="O3" s="53"/>
      <c r="P3" s="53"/>
      <c r="Q3" s="53"/>
      <c r="R3" s="53"/>
    </row>
    <row r="4" spans="1:18" ht="15.75" thickBot="1" x14ac:dyDescent="0.3">
      <c r="A4" s="19" t="s">
        <v>1144</v>
      </c>
      <c r="B4" s="4"/>
      <c r="C4" s="4"/>
      <c r="D4" s="105" t="s">
        <v>630</v>
      </c>
      <c r="E4" s="105"/>
      <c r="F4" s="105"/>
      <c r="G4" s="105"/>
      <c r="H4" s="105"/>
      <c r="I4" s="105"/>
      <c r="J4" s="105"/>
      <c r="K4" s="105"/>
      <c r="L4" s="105"/>
      <c r="M4" s="105"/>
      <c r="N4" s="105"/>
      <c r="O4" s="105"/>
      <c r="P4" s="105"/>
      <c r="Q4" s="105"/>
      <c r="R4" s="110"/>
    </row>
    <row r="5" spans="1:18" ht="16.5" thickTop="1" thickBot="1" x14ac:dyDescent="0.3">
      <c r="A5" s="19"/>
      <c r="B5" s="85"/>
      <c r="C5" s="85"/>
      <c r="D5" s="106">
        <v>2014</v>
      </c>
      <c r="E5" s="106"/>
      <c r="F5" s="106"/>
      <c r="G5" s="106"/>
      <c r="H5" s="106"/>
      <c r="I5" s="106"/>
      <c r="J5" s="110"/>
      <c r="K5" s="85"/>
      <c r="L5" s="106">
        <v>2013</v>
      </c>
      <c r="M5" s="106"/>
      <c r="N5" s="106"/>
      <c r="O5" s="106"/>
      <c r="P5" s="106"/>
      <c r="Q5" s="106"/>
      <c r="R5" s="110"/>
    </row>
    <row r="6" spans="1:18" ht="15.75" thickTop="1" x14ac:dyDescent="0.25">
      <c r="A6" s="19"/>
      <c r="B6" s="85"/>
      <c r="C6" s="85"/>
      <c r="D6" s="104"/>
      <c r="E6" s="104"/>
      <c r="F6" s="110"/>
      <c r="G6" s="85"/>
      <c r="H6" s="103" t="s">
        <v>702</v>
      </c>
      <c r="I6" s="103"/>
      <c r="J6" s="103"/>
      <c r="K6" s="85"/>
      <c r="L6" s="104"/>
      <c r="M6" s="104"/>
      <c r="N6" s="110"/>
      <c r="O6" s="85"/>
      <c r="P6" s="103" t="s">
        <v>702</v>
      </c>
      <c r="Q6" s="103"/>
      <c r="R6" s="103"/>
    </row>
    <row r="7" spans="1:18" x14ac:dyDescent="0.25">
      <c r="A7" s="19"/>
      <c r="B7" s="85"/>
      <c r="C7" s="103" t="s">
        <v>339</v>
      </c>
      <c r="D7" s="103"/>
      <c r="E7" s="103"/>
      <c r="F7" s="110"/>
      <c r="G7" s="85"/>
      <c r="H7" s="103" t="s">
        <v>639</v>
      </c>
      <c r="I7" s="103"/>
      <c r="J7" s="103"/>
      <c r="K7" s="103" t="s">
        <v>339</v>
      </c>
      <c r="L7" s="103"/>
      <c r="M7" s="103"/>
      <c r="N7" s="110"/>
      <c r="O7" s="85"/>
      <c r="P7" s="103" t="s">
        <v>639</v>
      </c>
      <c r="Q7" s="103"/>
      <c r="R7" s="103"/>
    </row>
    <row r="8" spans="1:18" x14ac:dyDescent="0.25">
      <c r="A8" s="19"/>
      <c r="B8" s="14" t="s">
        <v>663</v>
      </c>
      <c r="C8" s="85"/>
      <c r="D8" s="103" t="s">
        <v>624</v>
      </c>
      <c r="E8" s="103"/>
      <c r="F8" s="110"/>
      <c r="G8" s="85"/>
      <c r="H8" s="103" t="s">
        <v>703</v>
      </c>
      <c r="I8" s="103"/>
      <c r="J8" s="110"/>
      <c r="K8" s="85"/>
      <c r="L8" s="103" t="s">
        <v>624</v>
      </c>
      <c r="M8" s="103"/>
      <c r="N8" s="110"/>
      <c r="O8" s="85"/>
      <c r="P8" s="103" t="s">
        <v>703</v>
      </c>
      <c r="Q8" s="103"/>
      <c r="R8" s="84"/>
    </row>
    <row r="9" spans="1:18" x14ac:dyDescent="0.25">
      <c r="A9" s="19"/>
      <c r="B9" s="14"/>
      <c r="C9" s="85"/>
      <c r="D9" s="103"/>
      <c r="E9" s="103"/>
      <c r="F9" s="110"/>
      <c r="G9" s="85"/>
      <c r="H9" s="103"/>
      <c r="I9" s="103"/>
      <c r="J9" s="110"/>
      <c r="K9" s="85"/>
      <c r="L9" s="103"/>
      <c r="M9" s="103"/>
      <c r="N9" s="110"/>
      <c r="O9" s="85"/>
      <c r="P9" s="103"/>
      <c r="Q9" s="103"/>
      <c r="R9" s="84"/>
    </row>
    <row r="10" spans="1:18" x14ac:dyDescent="0.25">
      <c r="A10" s="19"/>
      <c r="B10" s="86" t="s">
        <v>704</v>
      </c>
      <c r="C10" s="87"/>
      <c r="D10" s="107"/>
      <c r="E10" s="107"/>
      <c r="F10" s="88"/>
      <c r="G10" s="87"/>
      <c r="H10" s="107"/>
      <c r="I10" s="107"/>
      <c r="J10" s="88"/>
      <c r="K10" s="87"/>
      <c r="L10" s="107"/>
      <c r="M10" s="107"/>
      <c r="N10" s="88"/>
      <c r="O10" s="87"/>
      <c r="P10" s="107"/>
      <c r="Q10" s="107"/>
      <c r="R10" s="88"/>
    </row>
    <row r="11" spans="1:18" x14ac:dyDescent="0.25">
      <c r="A11" s="19"/>
      <c r="B11" s="145">
        <v>2014</v>
      </c>
      <c r="C11" s="26"/>
      <c r="D11" s="26"/>
      <c r="E11" s="65" t="s">
        <v>350</v>
      </c>
      <c r="F11" s="90"/>
      <c r="G11" s="26"/>
      <c r="H11" s="26"/>
      <c r="I11" s="65" t="s">
        <v>350</v>
      </c>
      <c r="J11" s="90"/>
      <c r="K11" s="26"/>
      <c r="L11" s="26"/>
      <c r="M11" s="93">
        <v>22000</v>
      </c>
      <c r="N11" s="90"/>
      <c r="O11" s="26"/>
      <c r="P11" s="26"/>
      <c r="Q11" s="65">
        <v>0.5</v>
      </c>
      <c r="R11" s="90"/>
    </row>
    <row r="12" spans="1:18" x14ac:dyDescent="0.25">
      <c r="A12" s="19"/>
      <c r="B12" s="142">
        <v>2015</v>
      </c>
      <c r="C12" s="86"/>
      <c r="D12" s="86"/>
      <c r="E12" s="94">
        <v>109000</v>
      </c>
      <c r="F12" s="88"/>
      <c r="G12" s="86"/>
      <c r="H12" s="86"/>
      <c r="I12" s="64">
        <v>0.31</v>
      </c>
      <c r="J12" s="88"/>
      <c r="K12" s="86"/>
      <c r="L12" s="86"/>
      <c r="M12" s="94">
        <v>2000</v>
      </c>
      <c r="N12" s="88"/>
      <c r="O12" s="86"/>
      <c r="P12" s="86"/>
      <c r="Q12" s="64">
        <v>2.75</v>
      </c>
      <c r="R12" s="88"/>
    </row>
    <row r="13" spans="1:18" ht="15.75" thickBot="1" x14ac:dyDescent="0.3">
      <c r="A13" s="19"/>
      <c r="B13" s="145">
        <v>2017</v>
      </c>
      <c r="C13" s="26"/>
      <c r="D13" s="95"/>
      <c r="E13" s="96">
        <v>20000</v>
      </c>
      <c r="F13" s="90"/>
      <c r="G13" s="26"/>
      <c r="H13" s="26"/>
      <c r="I13" s="65">
        <v>0.99</v>
      </c>
      <c r="J13" s="90"/>
      <c r="K13" s="26"/>
      <c r="L13" s="95"/>
      <c r="M13" s="96">
        <v>20000</v>
      </c>
      <c r="N13" s="90"/>
      <c r="O13" s="26"/>
      <c r="P13" s="26"/>
      <c r="Q13" s="65">
        <v>0.99</v>
      </c>
      <c r="R13" s="90"/>
    </row>
    <row r="14" spans="1:18" ht="15.75" thickTop="1" x14ac:dyDescent="0.25">
      <c r="A14" s="19"/>
      <c r="B14" s="87"/>
      <c r="C14" s="87"/>
      <c r="D14" s="86"/>
      <c r="E14" s="64"/>
      <c r="F14" s="88"/>
      <c r="G14" s="87"/>
      <c r="H14" s="86"/>
      <c r="I14" s="64"/>
      <c r="J14" s="88"/>
      <c r="K14" s="87"/>
      <c r="L14" s="86"/>
      <c r="M14" s="64"/>
      <c r="N14" s="88"/>
      <c r="O14" s="87"/>
      <c r="P14" s="86"/>
      <c r="Q14" s="64"/>
      <c r="R14" s="88"/>
    </row>
    <row r="15" spans="1:18" ht="15.75" thickBot="1" x14ac:dyDescent="0.3">
      <c r="A15" s="19"/>
      <c r="B15" s="113" t="s">
        <v>705</v>
      </c>
      <c r="C15" s="26"/>
      <c r="D15" s="95" t="s">
        <v>341</v>
      </c>
      <c r="E15" s="96">
        <v>129000</v>
      </c>
      <c r="F15" s="90"/>
      <c r="G15" s="26"/>
      <c r="H15" s="26"/>
      <c r="I15" s="65">
        <v>0.42</v>
      </c>
      <c r="J15" s="90" t="s">
        <v>706</v>
      </c>
      <c r="K15" s="26"/>
      <c r="L15" s="95" t="s">
        <v>341</v>
      </c>
      <c r="M15" s="96">
        <v>44000</v>
      </c>
      <c r="N15" s="90"/>
      <c r="O15" s="26"/>
      <c r="P15" s="26"/>
      <c r="Q15" s="65">
        <v>0.83</v>
      </c>
      <c r="R15" s="90" t="s">
        <v>706</v>
      </c>
    </row>
  </sheetData>
  <mergeCells count="28">
    <mergeCell ref="A1:A2"/>
    <mergeCell ref="B1:R1"/>
    <mergeCell ref="B2:R2"/>
    <mergeCell ref="B3:R3"/>
    <mergeCell ref="A4:A15"/>
    <mergeCell ref="D9:E9"/>
    <mergeCell ref="H9:I9"/>
    <mergeCell ref="L9:M9"/>
    <mergeCell ref="P9:Q9"/>
    <mergeCell ref="D10:E10"/>
    <mergeCell ref="H10:I10"/>
    <mergeCell ref="L10:M10"/>
    <mergeCell ref="P10:Q10"/>
    <mergeCell ref="C7:E7"/>
    <mergeCell ref="H7:J7"/>
    <mergeCell ref="K7:M7"/>
    <mergeCell ref="P7:R7"/>
    <mergeCell ref="D8:E8"/>
    <mergeCell ref="H8:I8"/>
    <mergeCell ref="L8:M8"/>
    <mergeCell ref="P8:Q8"/>
    <mergeCell ref="D4:Q4"/>
    <mergeCell ref="D5:I5"/>
    <mergeCell ref="L5:Q5"/>
    <mergeCell ref="D6:E6"/>
    <mergeCell ref="H6:J6"/>
    <mergeCell ref="L6:M6"/>
    <mergeCell ref="P6:R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4.140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1145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713</v>
      </c>
      <c r="B3" s="53"/>
      <c r="C3" s="53"/>
      <c r="D3" s="53"/>
      <c r="E3" s="53"/>
      <c r="F3" s="53"/>
      <c r="G3" s="53"/>
      <c r="H3" s="53"/>
      <c r="I3" s="53"/>
      <c r="J3" s="53"/>
    </row>
    <row r="4" spans="1:10" ht="15" customHeight="1" x14ac:dyDescent="0.25">
      <c r="A4" s="19" t="s">
        <v>1146</v>
      </c>
      <c r="B4" s="4"/>
      <c r="C4" s="13"/>
      <c r="D4" s="58">
        <v>2014</v>
      </c>
      <c r="E4" s="58"/>
      <c r="F4" s="25"/>
      <c r="G4" s="13"/>
      <c r="H4" s="58">
        <v>2013</v>
      </c>
      <c r="I4" s="58"/>
      <c r="J4" s="25"/>
    </row>
    <row r="5" spans="1:10" ht="15" customHeight="1" x14ac:dyDescent="0.25">
      <c r="A5" s="19"/>
      <c r="B5" s="13" t="s">
        <v>717</v>
      </c>
      <c r="C5" s="4"/>
      <c r="D5" s="147" t="s">
        <v>387</v>
      </c>
      <c r="E5" s="147"/>
      <c r="F5" s="147"/>
      <c r="G5" s="147"/>
      <c r="H5" s="147"/>
      <c r="I5" s="147"/>
      <c r="J5" s="25"/>
    </row>
    <row r="6" spans="1:10" x14ac:dyDescent="0.25">
      <c r="A6" s="19"/>
      <c r="B6" s="146">
        <v>2014</v>
      </c>
      <c r="C6" s="32"/>
      <c r="D6" s="34" t="s">
        <v>341</v>
      </c>
      <c r="E6" s="41" t="s">
        <v>350</v>
      </c>
      <c r="F6" s="33"/>
      <c r="G6" s="34"/>
      <c r="H6" s="34" t="s">
        <v>341</v>
      </c>
      <c r="I6" s="40">
        <v>1718</v>
      </c>
      <c r="J6" s="33"/>
    </row>
    <row r="7" spans="1:10" x14ac:dyDescent="0.25">
      <c r="A7" s="19"/>
      <c r="B7" s="30">
        <v>2015</v>
      </c>
      <c r="C7" s="29"/>
      <c r="D7" s="29"/>
      <c r="E7" s="43">
        <v>1788</v>
      </c>
      <c r="F7" s="28"/>
      <c r="G7" s="29"/>
      <c r="H7" s="29"/>
      <c r="I7" s="43">
        <v>1714</v>
      </c>
      <c r="J7" s="28"/>
    </row>
    <row r="8" spans="1:10" x14ac:dyDescent="0.25">
      <c r="A8" s="19"/>
      <c r="B8" s="146">
        <v>2016</v>
      </c>
      <c r="C8" s="34"/>
      <c r="D8" s="34"/>
      <c r="E8" s="40">
        <v>1767</v>
      </c>
      <c r="F8" s="33"/>
      <c r="G8" s="34"/>
      <c r="H8" s="34"/>
      <c r="I8" s="40">
        <v>1196</v>
      </c>
      <c r="J8" s="33"/>
    </row>
    <row r="9" spans="1:10" x14ac:dyDescent="0.25">
      <c r="A9" s="19"/>
      <c r="B9" s="30">
        <v>2017</v>
      </c>
      <c r="C9" s="29"/>
      <c r="D9" s="29"/>
      <c r="E9" s="43">
        <v>1159</v>
      </c>
      <c r="F9" s="28"/>
      <c r="G9" s="29"/>
      <c r="H9" s="29"/>
      <c r="I9" s="43">
        <v>1165</v>
      </c>
      <c r="J9" s="28"/>
    </row>
    <row r="10" spans="1:10" x14ac:dyDescent="0.25">
      <c r="A10" s="19"/>
      <c r="B10" s="146">
        <v>2018</v>
      </c>
      <c r="C10" s="34"/>
      <c r="D10" s="34"/>
      <c r="E10" s="41">
        <v>829</v>
      </c>
      <c r="F10" s="33"/>
      <c r="G10" s="34"/>
      <c r="H10" s="34"/>
      <c r="I10" s="41">
        <v>914</v>
      </c>
      <c r="J10" s="33"/>
    </row>
    <row r="11" spans="1:10" ht="15.75" thickBot="1" x14ac:dyDescent="0.3">
      <c r="A11" s="19"/>
      <c r="B11" s="30" t="s">
        <v>718</v>
      </c>
      <c r="C11" s="29"/>
      <c r="D11" s="45"/>
      <c r="E11" s="63">
        <v>3743</v>
      </c>
      <c r="F11" s="28"/>
      <c r="G11" s="29"/>
      <c r="H11" s="45"/>
      <c r="I11" s="63">
        <v>4190</v>
      </c>
      <c r="J11" s="28"/>
    </row>
    <row r="12" spans="1:10" ht="16.5" thickTop="1" thickBot="1" x14ac:dyDescent="0.3">
      <c r="A12" s="19"/>
      <c r="B12" s="32"/>
      <c r="C12" s="34"/>
      <c r="D12" s="35" t="s">
        <v>341</v>
      </c>
      <c r="E12" s="36">
        <v>9286</v>
      </c>
      <c r="F12" s="33"/>
      <c r="G12" s="34"/>
      <c r="H12" s="35" t="s">
        <v>341</v>
      </c>
      <c r="I12" s="36">
        <v>10897</v>
      </c>
      <c r="J12" s="33"/>
    </row>
    <row r="13" spans="1:10" ht="15.75" thickTop="1" x14ac:dyDescent="0.25">
      <c r="A13" s="19"/>
      <c r="B13" s="75"/>
      <c r="C13" s="75"/>
      <c r="D13" s="75"/>
      <c r="E13" s="75"/>
      <c r="F13" s="75"/>
      <c r="G13" s="75"/>
      <c r="H13" s="75"/>
      <c r="I13" s="75"/>
      <c r="J13" s="75"/>
    </row>
    <row r="14" spans="1:10" x14ac:dyDescent="0.25">
      <c r="A14" s="19" t="s">
        <v>1147</v>
      </c>
      <c r="B14" s="4"/>
      <c r="C14" s="4"/>
      <c r="D14" s="4"/>
      <c r="E14" s="4"/>
      <c r="F14" s="25"/>
      <c r="G14" s="4"/>
      <c r="H14" s="4"/>
      <c r="I14" s="4"/>
      <c r="J14" s="25"/>
    </row>
    <row r="15" spans="1:10" ht="15.75" thickBot="1" x14ac:dyDescent="0.3">
      <c r="A15" s="19"/>
      <c r="B15" s="4"/>
      <c r="C15" s="4"/>
      <c r="D15" s="130" t="s">
        <v>630</v>
      </c>
      <c r="E15" s="130"/>
      <c r="F15" s="130"/>
      <c r="G15" s="130"/>
      <c r="H15" s="130"/>
      <c r="I15" s="130"/>
      <c r="J15" s="25"/>
    </row>
    <row r="16" spans="1:10" ht="15.75" thickTop="1" x14ac:dyDescent="0.25">
      <c r="A16" s="19"/>
      <c r="B16" s="4"/>
      <c r="C16" s="13"/>
      <c r="D16" s="131">
        <v>2014</v>
      </c>
      <c r="E16" s="131"/>
      <c r="F16" s="25"/>
      <c r="G16" s="13"/>
      <c r="H16" s="131">
        <v>2013</v>
      </c>
      <c r="I16" s="131"/>
      <c r="J16" s="25"/>
    </row>
    <row r="17" spans="1:10" ht="15" customHeight="1" x14ac:dyDescent="0.25">
      <c r="A17" s="19"/>
      <c r="B17" s="4"/>
      <c r="C17" s="4"/>
      <c r="D17" s="58" t="s">
        <v>387</v>
      </c>
      <c r="E17" s="58"/>
      <c r="F17" s="58"/>
      <c r="G17" s="58"/>
      <c r="H17" s="58"/>
      <c r="I17" s="58"/>
      <c r="J17" s="25"/>
    </row>
    <row r="18" spans="1:10" x14ac:dyDescent="0.25">
      <c r="A18" s="19"/>
      <c r="B18" s="34" t="s">
        <v>726</v>
      </c>
      <c r="C18" s="32"/>
      <c r="D18" s="56"/>
      <c r="E18" s="56"/>
      <c r="F18" s="33"/>
      <c r="G18" s="32"/>
      <c r="H18" s="56"/>
      <c r="I18" s="56"/>
      <c r="J18" s="33"/>
    </row>
    <row r="19" spans="1:10" x14ac:dyDescent="0.25">
      <c r="A19" s="19"/>
      <c r="B19" s="51" t="s">
        <v>727</v>
      </c>
      <c r="C19" s="29"/>
      <c r="D19" s="29" t="s">
        <v>341</v>
      </c>
      <c r="E19" s="43">
        <v>83013</v>
      </c>
      <c r="F19" s="28"/>
      <c r="G19" s="29"/>
      <c r="H19" s="29" t="s">
        <v>341</v>
      </c>
      <c r="I19" s="43">
        <v>61633</v>
      </c>
      <c r="J19" s="28"/>
    </row>
    <row r="20" spans="1:10" x14ac:dyDescent="0.25">
      <c r="A20" s="19"/>
      <c r="B20" s="31" t="s">
        <v>728</v>
      </c>
      <c r="C20" s="34"/>
      <c r="D20" s="34"/>
      <c r="E20" s="40">
        <v>61095</v>
      </c>
      <c r="F20" s="33"/>
      <c r="G20" s="34"/>
      <c r="H20" s="34"/>
      <c r="I20" s="40">
        <v>44670</v>
      </c>
      <c r="J20" s="33"/>
    </row>
    <row r="21" spans="1:10" ht="15.75" thickBot="1" x14ac:dyDescent="0.3">
      <c r="A21" s="19"/>
      <c r="B21" s="51" t="s">
        <v>729</v>
      </c>
      <c r="C21" s="29"/>
      <c r="D21" s="45"/>
      <c r="E21" s="63">
        <v>12340</v>
      </c>
      <c r="F21" s="28"/>
      <c r="G21" s="29"/>
      <c r="H21" s="45"/>
      <c r="I21" s="63">
        <v>11575</v>
      </c>
      <c r="J21" s="28"/>
    </row>
    <row r="22" spans="1:10" ht="16.5" thickTop="1" thickBot="1" x14ac:dyDescent="0.3">
      <c r="A22" s="19"/>
      <c r="B22" s="32"/>
      <c r="C22" s="34"/>
      <c r="D22" s="35" t="s">
        <v>341</v>
      </c>
      <c r="E22" s="36">
        <v>156448</v>
      </c>
      <c r="F22" s="33"/>
      <c r="G22" s="34"/>
      <c r="H22" s="35" t="s">
        <v>341</v>
      </c>
      <c r="I22" s="36">
        <v>117878</v>
      </c>
      <c r="J22" s="33"/>
    </row>
  </sheetData>
  <mergeCells count="16">
    <mergeCell ref="D17:I17"/>
    <mergeCell ref="D18:E18"/>
    <mergeCell ref="H18:I18"/>
    <mergeCell ref="A1:A2"/>
    <mergeCell ref="B1:J1"/>
    <mergeCell ref="B2:J2"/>
    <mergeCell ref="B3:J3"/>
    <mergeCell ref="A4:A13"/>
    <mergeCell ref="B13:J13"/>
    <mergeCell ref="A14:A22"/>
    <mergeCell ref="D4:E4"/>
    <mergeCell ref="H4:I4"/>
    <mergeCell ref="D5:I5"/>
    <mergeCell ref="D15:I15"/>
    <mergeCell ref="D16:E16"/>
    <mergeCell ref="H16:I1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5.42578125" bestFit="1" customWidth="1"/>
    <col min="14" max="14" width="1.5703125" bestFit="1" customWidth="1"/>
  </cols>
  <sheetData>
    <row r="1" spans="1:14" ht="15" customHeight="1" x14ac:dyDescent="0.25">
      <c r="A1" s="8" t="s">
        <v>1148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732</v>
      </c>
      <c r="B3" s="53"/>
      <c r="C3" s="53"/>
      <c r="D3" s="53"/>
      <c r="E3" s="53"/>
      <c r="F3" s="53"/>
      <c r="G3" s="53"/>
      <c r="H3" s="53"/>
      <c r="I3" s="53"/>
      <c r="J3" s="53"/>
      <c r="K3" s="53"/>
      <c r="L3" s="53"/>
      <c r="M3" s="53"/>
      <c r="N3" s="53"/>
    </row>
    <row r="4" spans="1:14" x14ac:dyDescent="0.25">
      <c r="A4" s="19" t="s">
        <v>1149</v>
      </c>
      <c r="B4" s="4"/>
      <c r="C4" s="13"/>
      <c r="D4" s="103">
        <v>2014</v>
      </c>
      <c r="E4" s="103"/>
      <c r="F4" s="110"/>
      <c r="G4" s="85"/>
      <c r="H4" s="103">
        <v>2013</v>
      </c>
      <c r="I4" s="103"/>
      <c r="J4" s="110"/>
      <c r="K4" s="85"/>
      <c r="L4" s="103">
        <v>2012</v>
      </c>
      <c r="M4" s="103"/>
      <c r="N4" s="110"/>
    </row>
    <row r="5" spans="1:14" x14ac:dyDescent="0.25">
      <c r="A5" s="19"/>
      <c r="B5" s="85"/>
      <c r="C5" s="85"/>
      <c r="D5" s="103" t="s">
        <v>387</v>
      </c>
      <c r="E5" s="103"/>
      <c r="F5" s="103"/>
      <c r="G5" s="103"/>
      <c r="H5" s="103"/>
      <c r="I5" s="103"/>
      <c r="J5" s="103"/>
      <c r="K5" s="103"/>
      <c r="L5" s="103"/>
      <c r="M5" s="103"/>
      <c r="N5" s="84"/>
    </row>
    <row r="6" spans="1:14" x14ac:dyDescent="0.25">
      <c r="A6" s="19"/>
      <c r="B6" s="86" t="s">
        <v>735</v>
      </c>
      <c r="C6" s="87"/>
      <c r="D6" s="107"/>
      <c r="E6" s="107"/>
      <c r="F6" s="88"/>
      <c r="G6" s="87"/>
      <c r="H6" s="107"/>
      <c r="I6" s="107"/>
      <c r="J6" s="88"/>
      <c r="K6" s="87"/>
      <c r="L6" s="107"/>
      <c r="M6" s="107"/>
      <c r="N6" s="88"/>
    </row>
    <row r="7" spans="1:14" x14ac:dyDescent="0.25">
      <c r="A7" s="19"/>
      <c r="B7" s="113" t="s">
        <v>736</v>
      </c>
      <c r="C7" s="26"/>
      <c r="D7" s="26" t="s">
        <v>341</v>
      </c>
      <c r="E7" s="93">
        <v>2147</v>
      </c>
      <c r="F7" s="90"/>
      <c r="G7" s="26"/>
      <c r="H7" s="26" t="s">
        <v>341</v>
      </c>
      <c r="I7" s="93">
        <v>1944</v>
      </c>
      <c r="J7" s="90"/>
      <c r="K7" s="26"/>
      <c r="L7" s="26" t="s">
        <v>341</v>
      </c>
      <c r="M7" s="93">
        <v>1018</v>
      </c>
      <c r="N7" s="90"/>
    </row>
    <row r="8" spans="1:14" ht="15.75" thickBot="1" x14ac:dyDescent="0.3">
      <c r="A8" s="19"/>
      <c r="B8" s="112" t="s">
        <v>737</v>
      </c>
      <c r="C8" s="86"/>
      <c r="D8" s="98"/>
      <c r="E8" s="100">
        <v>718</v>
      </c>
      <c r="F8" s="88"/>
      <c r="G8" s="86"/>
      <c r="H8" s="98"/>
      <c r="I8" s="100">
        <v>597</v>
      </c>
      <c r="J8" s="88"/>
      <c r="K8" s="86"/>
      <c r="L8" s="98"/>
      <c r="M8" s="100">
        <v>416</v>
      </c>
      <c r="N8" s="88"/>
    </row>
    <row r="9" spans="1:14" ht="15.75" thickTop="1" x14ac:dyDescent="0.25">
      <c r="A9" s="19"/>
      <c r="B9" s="109" t="s">
        <v>738</v>
      </c>
      <c r="C9" s="26"/>
      <c r="D9" s="26"/>
      <c r="E9" s="93">
        <v>2865</v>
      </c>
      <c r="F9" s="90"/>
      <c r="G9" s="26"/>
      <c r="H9" s="26"/>
      <c r="I9" s="93">
        <v>2541</v>
      </c>
      <c r="J9" s="90"/>
      <c r="K9" s="26"/>
      <c r="L9" s="26"/>
      <c r="M9" s="93">
        <v>1434</v>
      </c>
      <c r="N9" s="90"/>
    </row>
    <row r="10" spans="1:14" x14ac:dyDescent="0.25">
      <c r="A10" s="19"/>
      <c r="B10" s="87"/>
      <c r="C10" s="87"/>
      <c r="D10" s="86"/>
      <c r="E10" s="64"/>
      <c r="F10" s="88"/>
      <c r="G10" s="87"/>
      <c r="H10" s="86"/>
      <c r="I10" s="64"/>
      <c r="J10" s="88"/>
      <c r="K10" s="87"/>
      <c r="L10" s="86"/>
      <c r="M10" s="64"/>
      <c r="N10" s="88"/>
    </row>
    <row r="11" spans="1:14" x14ac:dyDescent="0.25">
      <c r="A11" s="19"/>
      <c r="B11" s="26" t="s">
        <v>739</v>
      </c>
      <c r="C11" s="89"/>
      <c r="D11" s="26"/>
      <c r="E11" s="44"/>
      <c r="F11" s="90"/>
      <c r="G11" s="89"/>
      <c r="H11" s="26"/>
      <c r="I11" s="65"/>
      <c r="J11" s="90"/>
      <c r="K11" s="89"/>
      <c r="L11" s="26"/>
      <c r="M11" s="65"/>
      <c r="N11" s="90"/>
    </row>
    <row r="12" spans="1:14" x14ac:dyDescent="0.25">
      <c r="A12" s="19"/>
      <c r="B12" s="112" t="s">
        <v>736</v>
      </c>
      <c r="C12" s="86"/>
      <c r="D12" s="86"/>
      <c r="E12" s="64" t="s">
        <v>740</v>
      </c>
      <c r="F12" s="88" t="s">
        <v>354</v>
      </c>
      <c r="G12" s="86"/>
      <c r="H12" s="86"/>
      <c r="I12" s="64" t="s">
        <v>741</v>
      </c>
      <c r="J12" s="88" t="s">
        <v>354</v>
      </c>
      <c r="K12" s="86"/>
      <c r="L12" s="86"/>
      <c r="M12" s="64" t="s">
        <v>742</v>
      </c>
      <c r="N12" s="88" t="s">
        <v>354</v>
      </c>
    </row>
    <row r="13" spans="1:14" ht="15.75" thickBot="1" x14ac:dyDescent="0.3">
      <c r="A13" s="19"/>
      <c r="B13" s="113" t="s">
        <v>737</v>
      </c>
      <c r="C13" s="26"/>
      <c r="D13" s="95"/>
      <c r="E13" s="97" t="s">
        <v>743</v>
      </c>
      <c r="F13" s="90" t="s">
        <v>354</v>
      </c>
      <c r="G13" s="26"/>
      <c r="H13" s="95"/>
      <c r="I13" s="97">
        <v>28</v>
      </c>
      <c r="J13" s="90"/>
      <c r="K13" s="26"/>
      <c r="L13" s="95"/>
      <c r="M13" s="97" t="s">
        <v>744</v>
      </c>
      <c r="N13" s="90" t="s">
        <v>354</v>
      </c>
    </row>
    <row r="14" spans="1:14" ht="16.5" thickTop="1" thickBot="1" x14ac:dyDescent="0.3">
      <c r="A14" s="19"/>
      <c r="B14" s="101" t="s">
        <v>745</v>
      </c>
      <c r="C14" s="86"/>
      <c r="D14" s="98"/>
      <c r="E14" s="100" t="s">
        <v>746</v>
      </c>
      <c r="F14" s="88" t="s">
        <v>354</v>
      </c>
      <c r="G14" s="86"/>
      <c r="H14" s="98"/>
      <c r="I14" s="100" t="s">
        <v>747</v>
      </c>
      <c r="J14" s="88" t="s">
        <v>354</v>
      </c>
      <c r="K14" s="86"/>
      <c r="L14" s="98"/>
      <c r="M14" s="100" t="s">
        <v>748</v>
      </c>
      <c r="N14" s="88" t="s">
        <v>354</v>
      </c>
    </row>
    <row r="15" spans="1:14" ht="16.5" thickTop="1" thickBot="1" x14ac:dyDescent="0.3">
      <c r="A15" s="19"/>
      <c r="B15" s="145" t="s">
        <v>749</v>
      </c>
      <c r="C15" s="26"/>
      <c r="D15" s="95" t="s">
        <v>341</v>
      </c>
      <c r="E15" s="96">
        <v>2169</v>
      </c>
      <c r="F15" s="90"/>
      <c r="G15" s="26"/>
      <c r="H15" s="95" t="s">
        <v>341</v>
      </c>
      <c r="I15" s="96">
        <v>2184</v>
      </c>
      <c r="J15" s="90"/>
      <c r="K15" s="26"/>
      <c r="L15" s="95" t="s">
        <v>341</v>
      </c>
      <c r="M15" s="97">
        <v>657</v>
      </c>
      <c r="N15" s="90"/>
    </row>
    <row r="16" spans="1:14" ht="16.5" thickTop="1" thickBot="1" x14ac:dyDescent="0.3">
      <c r="A16" s="19" t="s">
        <v>1150</v>
      </c>
      <c r="B16" s="4"/>
      <c r="C16" s="4"/>
      <c r="D16" s="215" t="s">
        <v>1151</v>
      </c>
      <c r="E16" s="215"/>
      <c r="F16" s="215"/>
      <c r="G16" s="215"/>
      <c r="H16" s="215"/>
      <c r="I16" s="215"/>
      <c r="J16" s="215"/>
      <c r="K16" s="215"/>
      <c r="L16" s="215"/>
      <c r="M16" s="215"/>
      <c r="N16" s="84"/>
    </row>
    <row r="17" spans="1:14" ht="15.75" thickTop="1" x14ac:dyDescent="0.25">
      <c r="A17" s="19"/>
      <c r="B17" s="12"/>
      <c r="C17" s="14"/>
      <c r="D17" s="119">
        <v>2014</v>
      </c>
      <c r="E17" s="119"/>
      <c r="F17" s="84"/>
      <c r="G17" s="14"/>
      <c r="H17" s="119">
        <v>2013</v>
      </c>
      <c r="I17" s="119"/>
      <c r="J17" s="84"/>
      <c r="K17" s="12"/>
      <c r="L17" s="119">
        <v>2012</v>
      </c>
      <c r="M17" s="119"/>
      <c r="N17" s="84"/>
    </row>
    <row r="18" spans="1:14" x14ac:dyDescent="0.25">
      <c r="A18" s="19"/>
      <c r="B18" s="12"/>
      <c r="C18" s="12"/>
      <c r="D18" s="216" t="s">
        <v>1152</v>
      </c>
      <c r="E18" s="216"/>
      <c r="F18" s="216"/>
      <c r="G18" s="216"/>
      <c r="H18" s="216"/>
      <c r="I18" s="216"/>
      <c r="J18" s="216"/>
      <c r="K18" s="216"/>
      <c r="L18" s="216"/>
      <c r="M18" s="216"/>
      <c r="N18" s="84"/>
    </row>
    <row r="19" spans="1:14" x14ac:dyDescent="0.25">
      <c r="A19" s="19"/>
      <c r="B19" s="12"/>
      <c r="C19" s="12"/>
      <c r="D19" s="115"/>
      <c r="E19" s="115"/>
      <c r="F19" s="84"/>
      <c r="G19" s="12"/>
      <c r="H19" s="115"/>
      <c r="I19" s="115"/>
      <c r="J19" s="84"/>
      <c r="K19" s="12"/>
      <c r="L19" s="115"/>
      <c r="M19" s="115"/>
      <c r="N19" s="84"/>
    </row>
    <row r="20" spans="1:14" ht="26.25" x14ac:dyDescent="0.25">
      <c r="A20" s="19"/>
      <c r="B20" s="112" t="s">
        <v>753</v>
      </c>
      <c r="C20" s="86"/>
      <c r="D20" s="86" t="s">
        <v>341</v>
      </c>
      <c r="E20" s="94">
        <v>2291</v>
      </c>
      <c r="F20" s="88"/>
      <c r="G20" s="86"/>
      <c r="H20" s="86" t="s">
        <v>341</v>
      </c>
      <c r="I20" s="94">
        <v>2497</v>
      </c>
      <c r="J20" s="88"/>
      <c r="K20" s="86"/>
      <c r="L20" s="86" t="s">
        <v>341</v>
      </c>
      <c r="M20" s="64">
        <v>636</v>
      </c>
      <c r="N20" s="88"/>
    </row>
    <row r="21" spans="1:14" x14ac:dyDescent="0.25">
      <c r="A21" s="19"/>
      <c r="B21" s="113" t="s">
        <v>754</v>
      </c>
      <c r="C21" s="26"/>
      <c r="D21" s="26"/>
      <c r="E21" s="65">
        <v>259</v>
      </c>
      <c r="F21" s="90"/>
      <c r="G21" s="26"/>
      <c r="H21" s="26"/>
      <c r="I21" s="65">
        <v>239</v>
      </c>
      <c r="J21" s="90"/>
      <c r="K21" s="26"/>
      <c r="L21" s="26"/>
      <c r="M21" s="65">
        <v>161</v>
      </c>
      <c r="N21" s="90"/>
    </row>
    <row r="22" spans="1:14" x14ac:dyDescent="0.25">
      <c r="A22" s="19"/>
      <c r="B22" s="112" t="s">
        <v>755</v>
      </c>
      <c r="C22" s="86"/>
      <c r="D22" s="86"/>
      <c r="E22" s="64" t="s">
        <v>350</v>
      </c>
      <c r="F22" s="88"/>
      <c r="G22" s="86"/>
      <c r="H22" s="86"/>
      <c r="I22" s="64" t="s">
        <v>756</v>
      </c>
      <c r="J22" s="88" t="s">
        <v>354</v>
      </c>
      <c r="K22" s="86"/>
      <c r="L22" s="86"/>
      <c r="M22" s="64" t="s">
        <v>350</v>
      </c>
      <c r="N22" s="88"/>
    </row>
    <row r="23" spans="1:14" x14ac:dyDescent="0.25">
      <c r="A23" s="19"/>
      <c r="B23" s="113" t="s">
        <v>757</v>
      </c>
      <c r="C23" s="26"/>
      <c r="D23" s="26"/>
      <c r="E23" s="65" t="s">
        <v>758</v>
      </c>
      <c r="F23" s="90" t="s">
        <v>354</v>
      </c>
      <c r="G23" s="26"/>
      <c r="H23" s="26"/>
      <c r="I23" s="65" t="s">
        <v>759</v>
      </c>
      <c r="J23" s="90" t="s">
        <v>354</v>
      </c>
      <c r="K23" s="26"/>
      <c r="L23" s="26"/>
      <c r="M23" s="65" t="s">
        <v>760</v>
      </c>
      <c r="N23" s="90" t="s">
        <v>354</v>
      </c>
    </row>
    <row r="24" spans="1:14" ht="15.75" thickBot="1" x14ac:dyDescent="0.3">
      <c r="A24" s="19"/>
      <c r="B24" s="112" t="s">
        <v>761</v>
      </c>
      <c r="C24" s="86"/>
      <c r="D24" s="98"/>
      <c r="E24" s="100">
        <v>19</v>
      </c>
      <c r="F24" s="88"/>
      <c r="G24" s="86"/>
      <c r="H24" s="98"/>
      <c r="I24" s="100">
        <v>21</v>
      </c>
      <c r="J24" s="88"/>
      <c r="K24" s="86"/>
      <c r="L24" s="98"/>
      <c r="M24" s="100">
        <v>205</v>
      </c>
      <c r="N24" s="88"/>
    </row>
    <row r="25" spans="1:14" ht="27" thickTop="1" x14ac:dyDescent="0.25">
      <c r="A25" s="19"/>
      <c r="B25" s="113" t="s">
        <v>762</v>
      </c>
      <c r="C25" s="26"/>
      <c r="D25" s="26"/>
      <c r="E25" s="93">
        <v>2046</v>
      </c>
      <c r="F25" s="90"/>
      <c r="G25" s="26"/>
      <c r="H25" s="26"/>
      <c r="I25" s="93">
        <v>2010</v>
      </c>
      <c r="J25" s="90"/>
      <c r="K25" s="26"/>
      <c r="L25" s="26"/>
      <c r="M25" s="65">
        <v>721</v>
      </c>
      <c r="N25" s="90"/>
    </row>
    <row r="26" spans="1:14" ht="15.75" thickBot="1" x14ac:dyDescent="0.3">
      <c r="A26" s="19"/>
      <c r="B26" s="112" t="s">
        <v>763</v>
      </c>
      <c r="C26" s="86"/>
      <c r="D26" s="98"/>
      <c r="E26" s="100">
        <v>123</v>
      </c>
      <c r="F26" s="88"/>
      <c r="G26" s="86"/>
      <c r="H26" s="98"/>
      <c r="I26" s="100">
        <v>174</v>
      </c>
      <c r="J26" s="88"/>
      <c r="K26" s="86"/>
      <c r="L26" s="98"/>
      <c r="M26" s="100" t="s">
        <v>764</v>
      </c>
      <c r="N26" s="88" t="s">
        <v>354</v>
      </c>
    </row>
    <row r="27" spans="1:14" ht="16.5" thickTop="1" thickBot="1" x14ac:dyDescent="0.3">
      <c r="A27" s="19"/>
      <c r="B27" s="145" t="s">
        <v>108</v>
      </c>
      <c r="C27" s="26"/>
      <c r="D27" s="95" t="s">
        <v>341</v>
      </c>
      <c r="E27" s="96">
        <v>2169</v>
      </c>
      <c r="F27" s="90"/>
      <c r="G27" s="95"/>
      <c r="H27" s="95" t="s">
        <v>341</v>
      </c>
      <c r="I27" s="96">
        <v>2184</v>
      </c>
      <c r="J27" s="90"/>
      <c r="K27" s="26"/>
      <c r="L27" s="95" t="s">
        <v>341</v>
      </c>
      <c r="M27" s="97">
        <v>657</v>
      </c>
      <c r="N27" s="90"/>
    </row>
    <row r="28" spans="1:14" ht="16.5" thickTop="1" thickBot="1" x14ac:dyDescent="0.3">
      <c r="A28" s="19" t="s">
        <v>1153</v>
      </c>
      <c r="B28" s="4"/>
      <c r="C28" s="13"/>
      <c r="D28" s="116" t="s">
        <v>766</v>
      </c>
      <c r="E28" s="116"/>
      <c r="F28" s="116"/>
      <c r="G28" s="116"/>
      <c r="H28" s="116"/>
      <c r="I28" s="116"/>
      <c r="J28" s="84"/>
    </row>
    <row r="29" spans="1:14" ht="15.75" thickTop="1" x14ac:dyDescent="0.25">
      <c r="A29" s="19"/>
      <c r="B29" s="12"/>
      <c r="C29" s="14"/>
      <c r="D29" s="119">
        <v>2014</v>
      </c>
      <c r="E29" s="119"/>
      <c r="F29" s="84"/>
      <c r="G29" s="14"/>
      <c r="H29" s="119">
        <v>2013</v>
      </c>
      <c r="I29" s="119"/>
      <c r="J29" s="84"/>
    </row>
    <row r="30" spans="1:14" x14ac:dyDescent="0.25">
      <c r="A30" s="19"/>
      <c r="B30" s="12"/>
      <c r="C30" s="14"/>
      <c r="D30" s="118" t="s">
        <v>387</v>
      </c>
      <c r="E30" s="118"/>
      <c r="F30" s="118"/>
      <c r="G30" s="118"/>
      <c r="H30" s="118"/>
      <c r="I30" s="118"/>
      <c r="J30" s="84"/>
    </row>
    <row r="31" spans="1:14" x14ac:dyDescent="0.25">
      <c r="A31" s="19"/>
      <c r="B31" s="112" t="s">
        <v>767</v>
      </c>
      <c r="C31" s="87"/>
      <c r="D31" s="120"/>
      <c r="E31" s="120"/>
      <c r="F31" s="88"/>
      <c r="G31" s="87"/>
      <c r="H31" s="120"/>
      <c r="I31" s="120"/>
      <c r="J31" s="88"/>
    </row>
    <row r="32" spans="1:14" x14ac:dyDescent="0.25">
      <c r="A32" s="19"/>
      <c r="B32" s="92" t="s">
        <v>527</v>
      </c>
      <c r="C32" s="26"/>
      <c r="D32" s="26" t="s">
        <v>341</v>
      </c>
      <c r="E32" s="93">
        <v>4314</v>
      </c>
      <c r="F32" s="90"/>
      <c r="G32" s="26"/>
      <c r="H32" s="26" t="s">
        <v>341</v>
      </c>
      <c r="I32" s="93">
        <v>3348</v>
      </c>
      <c r="J32" s="90"/>
    </row>
    <row r="33" spans="1:10" x14ac:dyDescent="0.25">
      <c r="A33" s="19"/>
      <c r="B33" s="91" t="s">
        <v>768</v>
      </c>
      <c r="C33" s="86"/>
      <c r="D33" s="86"/>
      <c r="E33" s="94">
        <v>1539</v>
      </c>
      <c r="F33" s="88"/>
      <c r="G33" s="86"/>
      <c r="H33" s="86"/>
      <c r="I33" s="94">
        <v>1479</v>
      </c>
      <c r="J33" s="88"/>
    </row>
    <row r="34" spans="1:10" x14ac:dyDescent="0.25">
      <c r="A34" s="19"/>
      <c r="B34" s="92" t="s">
        <v>769</v>
      </c>
      <c r="C34" s="26"/>
      <c r="D34" s="26"/>
      <c r="E34" s="65">
        <v>504</v>
      </c>
      <c r="F34" s="90"/>
      <c r="G34" s="26"/>
      <c r="H34" s="26"/>
      <c r="I34" s="93">
        <v>1094</v>
      </c>
      <c r="J34" s="90"/>
    </row>
    <row r="35" spans="1:10" x14ac:dyDescent="0.25">
      <c r="A35" s="19"/>
      <c r="B35" s="91" t="s">
        <v>770</v>
      </c>
      <c r="C35" s="86"/>
      <c r="D35" s="86"/>
      <c r="E35" s="94">
        <v>1144</v>
      </c>
      <c r="F35" s="88"/>
      <c r="G35" s="86"/>
      <c r="H35" s="86"/>
      <c r="I35" s="64">
        <v>707</v>
      </c>
      <c r="J35" s="88"/>
    </row>
    <row r="36" spans="1:10" x14ac:dyDescent="0.25">
      <c r="A36" s="19"/>
      <c r="B36" s="92" t="s">
        <v>771</v>
      </c>
      <c r="C36" s="26"/>
      <c r="D36" s="26"/>
      <c r="E36" s="65">
        <v>916</v>
      </c>
      <c r="F36" s="90"/>
      <c r="G36" s="26"/>
      <c r="H36" s="26"/>
      <c r="I36" s="65">
        <v>271</v>
      </c>
      <c r="J36" s="90"/>
    </row>
    <row r="37" spans="1:10" x14ac:dyDescent="0.25">
      <c r="A37" s="19"/>
      <c r="B37" s="91" t="s">
        <v>772</v>
      </c>
      <c r="C37" s="86"/>
      <c r="D37" s="86"/>
      <c r="E37" s="64">
        <v>346</v>
      </c>
      <c r="F37" s="88"/>
      <c r="G37" s="86"/>
      <c r="H37" s="86"/>
      <c r="I37" s="64">
        <v>213</v>
      </c>
      <c r="J37" s="88"/>
    </row>
    <row r="38" spans="1:10" x14ac:dyDescent="0.25">
      <c r="A38" s="19"/>
      <c r="B38" s="92" t="s">
        <v>773</v>
      </c>
      <c r="C38" s="26"/>
      <c r="D38" s="26"/>
      <c r="E38" s="65">
        <v>73</v>
      </c>
      <c r="F38" s="90"/>
      <c r="G38" s="26"/>
      <c r="H38" s="26"/>
      <c r="I38" s="65" t="s">
        <v>350</v>
      </c>
      <c r="J38" s="90"/>
    </row>
    <row r="39" spans="1:10" ht="15.75" thickBot="1" x14ac:dyDescent="0.3">
      <c r="A39" s="19"/>
      <c r="B39" s="91" t="s">
        <v>94</v>
      </c>
      <c r="C39" s="86"/>
      <c r="D39" s="98"/>
      <c r="E39" s="100">
        <v>647</v>
      </c>
      <c r="F39" s="88"/>
      <c r="G39" s="86"/>
      <c r="H39" s="98"/>
      <c r="I39" s="100">
        <v>512</v>
      </c>
      <c r="J39" s="88"/>
    </row>
    <row r="40" spans="1:10" ht="15.75" thickTop="1" x14ac:dyDescent="0.25">
      <c r="A40" s="19"/>
      <c r="B40" s="145" t="s">
        <v>774</v>
      </c>
      <c r="C40" s="26"/>
      <c r="D40" s="26"/>
      <c r="E40" s="93">
        <v>9483</v>
      </c>
      <c r="F40" s="90"/>
      <c r="G40" s="26"/>
      <c r="H40" s="26"/>
      <c r="I40" s="93">
        <v>7624</v>
      </c>
      <c r="J40" s="90"/>
    </row>
    <row r="41" spans="1:10" ht="15.75" thickBot="1" x14ac:dyDescent="0.3">
      <c r="A41" s="19"/>
      <c r="B41" s="86" t="s">
        <v>775</v>
      </c>
      <c r="C41" s="86"/>
      <c r="D41" s="98"/>
      <c r="E41" s="100" t="s">
        <v>776</v>
      </c>
      <c r="F41" s="88" t="s">
        <v>354</v>
      </c>
      <c r="G41" s="86"/>
      <c r="H41" s="98"/>
      <c r="I41" s="100" t="s">
        <v>777</v>
      </c>
      <c r="J41" s="88" t="s">
        <v>354</v>
      </c>
    </row>
    <row r="42" spans="1:10" ht="27.75" thickTop="1" thickBot="1" x14ac:dyDescent="0.3">
      <c r="A42" s="19"/>
      <c r="B42" s="145" t="s">
        <v>778</v>
      </c>
      <c r="C42" s="26"/>
      <c r="D42" s="95"/>
      <c r="E42" s="96">
        <v>8677</v>
      </c>
      <c r="F42" s="90"/>
      <c r="G42" s="26"/>
      <c r="H42" s="95"/>
      <c r="I42" s="96">
        <v>6942</v>
      </c>
      <c r="J42" s="90"/>
    </row>
    <row r="43" spans="1:10" ht="15.75" thickTop="1" x14ac:dyDescent="0.25">
      <c r="A43" s="19"/>
      <c r="B43" s="87"/>
      <c r="C43" s="87"/>
      <c r="D43" s="86"/>
      <c r="E43" s="64"/>
      <c r="F43" s="88"/>
      <c r="G43" s="87"/>
      <c r="H43" s="86"/>
      <c r="I43" s="64"/>
      <c r="J43" s="88"/>
    </row>
    <row r="44" spans="1:10" x14ac:dyDescent="0.25">
      <c r="A44" s="19"/>
      <c r="B44" s="113" t="s">
        <v>779</v>
      </c>
      <c r="C44" s="89"/>
      <c r="D44" s="26"/>
      <c r="E44" s="65"/>
      <c r="F44" s="90"/>
      <c r="G44" s="89"/>
      <c r="H44" s="26"/>
      <c r="I44" s="65"/>
      <c r="J44" s="90"/>
    </row>
    <row r="45" spans="1:10" x14ac:dyDescent="0.25">
      <c r="A45" s="19"/>
      <c r="B45" s="91" t="s">
        <v>780</v>
      </c>
      <c r="C45" s="86"/>
      <c r="D45" s="86"/>
      <c r="E45" s="64">
        <v>740</v>
      </c>
      <c r="F45" s="88"/>
      <c r="G45" s="86"/>
      <c r="H45" s="86"/>
      <c r="I45" s="64">
        <v>499</v>
      </c>
      <c r="J45" s="88"/>
    </row>
    <row r="46" spans="1:10" x14ac:dyDescent="0.25">
      <c r="A46" s="19"/>
      <c r="B46" s="92" t="s">
        <v>781</v>
      </c>
      <c r="C46" s="26"/>
      <c r="D46" s="26"/>
      <c r="E46" s="65">
        <v>370</v>
      </c>
      <c r="F46" s="90"/>
      <c r="G46" s="26"/>
      <c r="H46" s="26"/>
      <c r="I46" s="65">
        <v>327</v>
      </c>
      <c r="J46" s="90"/>
    </row>
    <row r="47" spans="1:10" ht="27" thickBot="1" x14ac:dyDescent="0.3">
      <c r="A47" s="19"/>
      <c r="B47" s="91" t="s">
        <v>782</v>
      </c>
      <c r="C47" s="86"/>
      <c r="D47" s="98"/>
      <c r="E47" s="100">
        <v>411</v>
      </c>
      <c r="F47" s="88"/>
      <c r="G47" s="86"/>
      <c r="H47" s="98"/>
      <c r="I47" s="100">
        <v>271</v>
      </c>
      <c r="J47" s="88"/>
    </row>
    <row r="48" spans="1:10" ht="16.5" thickTop="1" thickBot="1" x14ac:dyDescent="0.3">
      <c r="A48" s="19"/>
      <c r="B48" s="145" t="s">
        <v>783</v>
      </c>
      <c r="C48" s="26"/>
      <c r="D48" s="95"/>
      <c r="E48" s="96">
        <v>1521</v>
      </c>
      <c r="F48" s="90"/>
      <c r="G48" s="26"/>
      <c r="H48" s="95"/>
      <c r="I48" s="96">
        <v>1097</v>
      </c>
      <c r="J48" s="90"/>
    </row>
    <row r="49" spans="1:10" ht="16.5" thickTop="1" thickBot="1" x14ac:dyDescent="0.3">
      <c r="A49" s="19"/>
      <c r="B49" s="217" t="s">
        <v>784</v>
      </c>
      <c r="C49" s="86"/>
      <c r="D49" s="98" t="s">
        <v>341</v>
      </c>
      <c r="E49" s="99">
        <v>7156</v>
      </c>
      <c r="F49" s="88"/>
      <c r="G49" s="86"/>
      <c r="H49" s="98" t="s">
        <v>341</v>
      </c>
      <c r="I49" s="99">
        <v>5845</v>
      </c>
      <c r="J49" s="88"/>
    </row>
  </sheetData>
  <mergeCells count="28">
    <mergeCell ref="A28:A49"/>
    <mergeCell ref="A1:A2"/>
    <mergeCell ref="B1:N1"/>
    <mergeCell ref="B2:N2"/>
    <mergeCell ref="B3:N3"/>
    <mergeCell ref="A4:A15"/>
    <mergeCell ref="A16:A27"/>
    <mergeCell ref="D28:I28"/>
    <mergeCell ref="D29:E29"/>
    <mergeCell ref="H29:I29"/>
    <mergeCell ref="D30:I30"/>
    <mergeCell ref="D31:E31"/>
    <mergeCell ref="H31:I31"/>
    <mergeCell ref="D16:M16"/>
    <mergeCell ref="D17:E17"/>
    <mergeCell ref="H17:I17"/>
    <mergeCell ref="L17:M17"/>
    <mergeCell ref="D18:M18"/>
    <mergeCell ref="D19:E19"/>
    <mergeCell ref="H19:I19"/>
    <mergeCell ref="L19:M19"/>
    <mergeCell ref="D4:E4"/>
    <mergeCell ref="H4:I4"/>
    <mergeCell ref="L4:M4"/>
    <mergeCell ref="D5:M5"/>
    <mergeCell ref="D6:E6"/>
    <mergeCell ref="H6:I6"/>
    <mergeCell ref="L6:M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4" max="4" width="2" bestFit="1" customWidth="1"/>
    <col min="5" max="5" width="5.4257812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5.42578125" bestFit="1" customWidth="1"/>
    <col min="14" max="14" width="1.5703125" bestFit="1" customWidth="1"/>
  </cols>
  <sheetData>
    <row r="1" spans="1:14" ht="15" customHeight="1" x14ac:dyDescent="0.25">
      <c r="A1" s="8" t="s">
        <v>1154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793</v>
      </c>
      <c r="B3" s="53"/>
      <c r="C3" s="53"/>
      <c r="D3" s="53"/>
      <c r="E3" s="53"/>
      <c r="F3" s="53"/>
      <c r="G3" s="53"/>
      <c r="H3" s="53"/>
      <c r="I3" s="53"/>
      <c r="J3" s="53"/>
      <c r="K3" s="53"/>
      <c r="L3" s="53"/>
      <c r="M3" s="53"/>
      <c r="N3" s="53"/>
    </row>
    <row r="4" spans="1:14" ht="15.75" thickBot="1" x14ac:dyDescent="0.3">
      <c r="A4" s="19" t="s">
        <v>1155</v>
      </c>
      <c r="B4" s="4"/>
      <c r="C4" s="13"/>
      <c r="D4" s="116" t="s">
        <v>796</v>
      </c>
      <c r="E4" s="116"/>
      <c r="F4" s="116"/>
      <c r="G4" s="116"/>
      <c r="H4" s="116"/>
      <c r="I4" s="116"/>
      <c r="J4" s="116"/>
      <c r="K4" s="116"/>
      <c r="L4" s="116"/>
      <c r="M4" s="116"/>
      <c r="N4" s="84"/>
    </row>
    <row r="5" spans="1:14" ht="15.75" thickTop="1" x14ac:dyDescent="0.25">
      <c r="A5" s="19"/>
      <c r="B5" s="12"/>
      <c r="C5" s="12"/>
      <c r="D5" s="119">
        <v>2014</v>
      </c>
      <c r="E5" s="119"/>
      <c r="F5" s="84"/>
      <c r="G5" s="14"/>
      <c r="H5" s="119">
        <v>2013</v>
      </c>
      <c r="I5" s="119"/>
      <c r="J5" s="84"/>
      <c r="K5" s="12"/>
      <c r="L5" s="119">
        <v>2012</v>
      </c>
      <c r="M5" s="119"/>
      <c r="N5" s="84"/>
    </row>
    <row r="6" spans="1:14" x14ac:dyDescent="0.25">
      <c r="A6" s="19"/>
      <c r="B6" s="12"/>
      <c r="C6" s="14"/>
      <c r="D6" s="118" t="s">
        <v>797</v>
      </c>
      <c r="E6" s="118"/>
      <c r="F6" s="118"/>
      <c r="G6" s="118"/>
      <c r="H6" s="118"/>
      <c r="I6" s="118"/>
      <c r="J6" s="118"/>
      <c r="K6" s="118"/>
      <c r="L6" s="118"/>
      <c r="M6" s="118"/>
      <c r="N6" s="84"/>
    </row>
    <row r="7" spans="1:14" x14ac:dyDescent="0.25">
      <c r="A7" s="19"/>
      <c r="B7" s="112" t="s">
        <v>109</v>
      </c>
      <c r="C7" s="86"/>
      <c r="D7" s="86" t="s">
        <v>341</v>
      </c>
      <c r="E7" s="94">
        <v>4568</v>
      </c>
      <c r="F7" s="88"/>
      <c r="G7" s="86"/>
      <c r="H7" s="86" t="s">
        <v>341</v>
      </c>
      <c r="I7" s="94">
        <v>5161</v>
      </c>
      <c r="J7" s="88"/>
      <c r="K7" s="86"/>
      <c r="L7" s="86" t="s">
        <v>341</v>
      </c>
      <c r="M7" s="94">
        <v>1214</v>
      </c>
      <c r="N7" s="88"/>
    </row>
    <row r="8" spans="1:14" ht="26.25" x14ac:dyDescent="0.25">
      <c r="A8" s="19"/>
      <c r="B8" s="113" t="s">
        <v>798</v>
      </c>
      <c r="C8" s="26"/>
      <c r="D8" s="26"/>
      <c r="E8" s="65" t="s">
        <v>799</v>
      </c>
      <c r="F8" s="90" t="s">
        <v>354</v>
      </c>
      <c r="G8" s="26"/>
      <c r="H8" s="26"/>
      <c r="I8" s="65" t="s">
        <v>800</v>
      </c>
      <c r="J8" s="90" t="s">
        <v>354</v>
      </c>
      <c r="K8" s="26"/>
      <c r="L8" s="26"/>
      <c r="M8" s="65" t="s">
        <v>801</v>
      </c>
      <c r="N8" s="90" t="s">
        <v>354</v>
      </c>
    </row>
    <row r="9" spans="1:14" ht="27" thickBot="1" x14ac:dyDescent="0.3">
      <c r="A9" s="19"/>
      <c r="B9" s="112" t="s">
        <v>802</v>
      </c>
      <c r="C9" s="86"/>
      <c r="D9" s="98"/>
      <c r="E9" s="100" t="s">
        <v>803</v>
      </c>
      <c r="F9" s="88" t="s">
        <v>354</v>
      </c>
      <c r="G9" s="86"/>
      <c r="H9" s="98"/>
      <c r="I9" s="100" t="s">
        <v>504</v>
      </c>
      <c r="J9" s="88" t="s">
        <v>354</v>
      </c>
      <c r="K9" s="86"/>
      <c r="L9" s="98"/>
      <c r="M9" s="100" t="s">
        <v>350</v>
      </c>
      <c r="N9" s="88"/>
    </row>
    <row r="10" spans="1:14" ht="27.75" thickTop="1" thickBot="1" x14ac:dyDescent="0.3">
      <c r="A10" s="19"/>
      <c r="B10" s="113" t="s">
        <v>804</v>
      </c>
      <c r="C10" s="26"/>
      <c r="D10" s="95" t="s">
        <v>341</v>
      </c>
      <c r="E10" s="96">
        <v>4377</v>
      </c>
      <c r="F10" s="90"/>
      <c r="G10" s="26"/>
      <c r="H10" s="95" t="s">
        <v>341</v>
      </c>
      <c r="I10" s="96">
        <v>4961</v>
      </c>
      <c r="J10" s="90"/>
      <c r="K10" s="26"/>
      <c r="L10" s="95" t="s">
        <v>341</v>
      </c>
      <c r="M10" s="96">
        <v>1082</v>
      </c>
      <c r="N10" s="90"/>
    </row>
    <row r="11" spans="1:14" ht="27" thickTop="1" x14ac:dyDescent="0.25">
      <c r="A11" s="19"/>
      <c r="B11" s="112" t="s">
        <v>805</v>
      </c>
      <c r="C11" s="86"/>
      <c r="D11" s="86"/>
      <c r="E11" s="94">
        <v>5578</v>
      </c>
      <c r="F11" s="88"/>
      <c r="G11" s="86"/>
      <c r="H11" s="86"/>
      <c r="I11" s="94">
        <v>3395</v>
      </c>
      <c r="J11" s="88"/>
      <c r="K11" s="86"/>
      <c r="L11" s="86"/>
      <c r="M11" s="94">
        <v>2768</v>
      </c>
      <c r="N11" s="88"/>
    </row>
    <row r="12" spans="1:14" ht="15.75" thickBot="1" x14ac:dyDescent="0.3">
      <c r="A12" s="19"/>
      <c r="B12" s="113" t="s">
        <v>806</v>
      </c>
      <c r="C12" s="26"/>
      <c r="D12" s="95"/>
      <c r="E12" s="97">
        <v>28</v>
      </c>
      <c r="F12" s="90"/>
      <c r="G12" s="26"/>
      <c r="H12" s="95"/>
      <c r="I12" s="97">
        <v>56</v>
      </c>
      <c r="J12" s="90"/>
      <c r="K12" s="26"/>
      <c r="L12" s="95"/>
      <c r="M12" s="97">
        <v>97</v>
      </c>
      <c r="N12" s="90"/>
    </row>
    <row r="13" spans="1:14" ht="27.75" thickTop="1" thickBot="1" x14ac:dyDescent="0.3">
      <c r="A13" s="19"/>
      <c r="B13" s="112" t="s">
        <v>807</v>
      </c>
      <c r="C13" s="86"/>
      <c r="D13" s="98"/>
      <c r="E13" s="99">
        <v>5606</v>
      </c>
      <c r="F13" s="88"/>
      <c r="G13" s="86"/>
      <c r="H13" s="98"/>
      <c r="I13" s="99">
        <v>3451</v>
      </c>
      <c r="J13" s="88"/>
      <c r="K13" s="86"/>
      <c r="L13" s="98"/>
      <c r="M13" s="99">
        <v>2865</v>
      </c>
      <c r="N13" s="88"/>
    </row>
    <row r="14" spans="1:14" ht="15.75" thickTop="1" x14ac:dyDescent="0.25">
      <c r="A14" s="19"/>
      <c r="B14" s="113" t="s">
        <v>808</v>
      </c>
      <c r="C14" s="89"/>
      <c r="D14" s="26"/>
      <c r="E14" s="65"/>
      <c r="F14" s="90"/>
      <c r="G14" s="89"/>
      <c r="H14" s="26"/>
      <c r="I14" s="65"/>
      <c r="J14" s="90"/>
      <c r="K14" s="89"/>
      <c r="L14" s="26"/>
      <c r="M14" s="65"/>
      <c r="N14" s="90"/>
    </row>
    <row r="15" spans="1:14" x14ac:dyDescent="0.25">
      <c r="A15" s="19"/>
      <c r="B15" s="91" t="s">
        <v>809</v>
      </c>
      <c r="C15" s="86"/>
      <c r="D15" s="86" t="s">
        <v>341</v>
      </c>
      <c r="E15" s="64">
        <v>0.78</v>
      </c>
      <c r="F15" s="88"/>
      <c r="G15" s="86"/>
      <c r="H15" s="86" t="s">
        <v>341</v>
      </c>
      <c r="I15" s="64">
        <v>1.46</v>
      </c>
      <c r="J15" s="88"/>
      <c r="K15" s="86"/>
      <c r="L15" s="86" t="s">
        <v>341</v>
      </c>
      <c r="M15" s="64">
        <v>0.39</v>
      </c>
      <c r="N15" s="88"/>
    </row>
    <row r="16" spans="1:14" x14ac:dyDescent="0.25">
      <c r="A16" s="19"/>
      <c r="B16" s="92" t="s">
        <v>810</v>
      </c>
      <c r="C16" s="26"/>
      <c r="D16" s="26"/>
      <c r="E16" s="65">
        <v>0.78</v>
      </c>
      <c r="F16" s="90"/>
      <c r="G16" s="26"/>
      <c r="H16" s="26"/>
      <c r="I16" s="65">
        <v>1.44</v>
      </c>
      <c r="J16" s="90"/>
      <c r="K16" s="26"/>
      <c r="L16" s="26"/>
      <c r="M16" s="65">
        <v>0.38</v>
      </c>
      <c r="N16" s="90"/>
    </row>
  </sheetData>
  <mergeCells count="10">
    <mergeCell ref="D4:M4"/>
    <mergeCell ref="D5:E5"/>
    <mergeCell ref="H5:I5"/>
    <mergeCell ref="L5:M5"/>
    <mergeCell ref="D6:M6"/>
    <mergeCell ref="A1:A2"/>
    <mergeCell ref="B1:N1"/>
    <mergeCell ref="B2:N2"/>
    <mergeCell ref="B3:N3"/>
    <mergeCell ref="A4:A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2" width="36.5703125" bestFit="1" customWidth="1"/>
    <col min="5" max="5" width="7.42578125" bestFit="1" customWidth="1"/>
    <col min="6" max="6" width="2.28515625" bestFit="1" customWidth="1"/>
    <col min="8" max="8" width="2" bestFit="1" customWidth="1"/>
    <col min="9" max="9" width="9.42578125" bestFit="1" customWidth="1"/>
    <col min="12" max="13" width="7.42578125" bestFit="1" customWidth="1"/>
    <col min="14" max="14" width="1.5703125" bestFit="1" customWidth="1"/>
    <col min="15" max="15" width="2" bestFit="1" customWidth="1"/>
    <col min="16" max="16" width="9.42578125" bestFit="1" customWidth="1"/>
    <col min="17" max="17" width="6" bestFit="1" customWidth="1"/>
    <col min="19" max="19" width="7.140625" bestFit="1" customWidth="1"/>
    <col min="20" max="20" width="1.5703125" bestFit="1" customWidth="1"/>
    <col min="21" max="21" width="7.42578125" bestFit="1" customWidth="1"/>
    <col min="22" max="22" width="2" bestFit="1" customWidth="1"/>
    <col min="24" max="24" width="2.5703125" customWidth="1"/>
    <col min="25" max="25" width="6.5703125" customWidth="1"/>
  </cols>
  <sheetData>
    <row r="1" spans="1:26" ht="15" customHeight="1" x14ac:dyDescent="0.25">
      <c r="A1" s="8" t="s">
        <v>1156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789</v>
      </c>
      <c r="B3" s="53"/>
      <c r="C3" s="53"/>
      <c r="D3" s="53"/>
      <c r="E3" s="53"/>
      <c r="F3" s="53"/>
      <c r="G3" s="53"/>
      <c r="H3" s="53"/>
      <c r="I3" s="53"/>
      <c r="J3" s="53"/>
      <c r="K3" s="53"/>
      <c r="L3" s="53"/>
      <c r="M3" s="53"/>
      <c r="N3" s="53"/>
      <c r="O3" s="53"/>
      <c r="P3" s="53"/>
      <c r="Q3" s="53"/>
      <c r="R3" s="53"/>
      <c r="S3" s="53"/>
      <c r="T3" s="53"/>
      <c r="U3" s="53"/>
      <c r="V3" s="53"/>
      <c r="W3" s="53"/>
      <c r="X3" s="53"/>
      <c r="Y3" s="53"/>
      <c r="Z3" s="53"/>
    </row>
    <row r="4" spans="1:26" ht="15" customHeight="1" x14ac:dyDescent="0.25">
      <c r="A4" s="19" t="s">
        <v>1157</v>
      </c>
      <c r="B4" s="57"/>
      <c r="C4" s="58"/>
      <c r="D4" s="219" t="s">
        <v>1158</v>
      </c>
      <c r="E4" s="219"/>
      <c r="F4" s="219"/>
    </row>
    <row r="5" spans="1:26" x14ac:dyDescent="0.25">
      <c r="A5" s="19"/>
      <c r="B5" s="57"/>
      <c r="C5" s="58"/>
      <c r="D5" s="220" t="s">
        <v>630</v>
      </c>
      <c r="E5" s="220"/>
      <c r="F5" s="220"/>
    </row>
    <row r="6" spans="1:26" ht="15.75" thickBot="1" x14ac:dyDescent="0.3">
      <c r="A6" s="19"/>
      <c r="B6" s="57"/>
      <c r="C6" s="58"/>
      <c r="D6" s="221">
        <v>2012</v>
      </c>
      <c r="E6" s="221"/>
      <c r="F6" s="221"/>
    </row>
    <row r="7" spans="1:26" ht="15.75" thickTop="1" x14ac:dyDescent="0.25">
      <c r="A7" s="19"/>
      <c r="B7" s="14"/>
      <c r="C7" s="85"/>
      <c r="D7" s="14"/>
      <c r="E7" s="211"/>
      <c r="F7" s="84"/>
    </row>
    <row r="8" spans="1:26" x14ac:dyDescent="0.25">
      <c r="A8" s="19"/>
      <c r="B8" s="112" t="s">
        <v>820</v>
      </c>
      <c r="C8" s="163"/>
      <c r="D8" s="86"/>
      <c r="E8" s="64">
        <v>7.5</v>
      </c>
      <c r="F8" s="88"/>
    </row>
    <row r="9" spans="1:26" x14ac:dyDescent="0.25">
      <c r="A9" s="19"/>
      <c r="B9" s="113" t="s">
        <v>821</v>
      </c>
      <c r="C9" s="161"/>
      <c r="D9" s="26"/>
      <c r="E9" s="65">
        <v>1.81</v>
      </c>
      <c r="F9" s="90" t="s">
        <v>706</v>
      </c>
    </row>
    <row r="10" spans="1:26" x14ac:dyDescent="0.25">
      <c r="A10" s="19"/>
      <c r="B10" s="112" t="s">
        <v>822</v>
      </c>
      <c r="C10" s="163"/>
      <c r="D10" s="86"/>
      <c r="E10" s="64">
        <v>35</v>
      </c>
      <c r="F10" s="88" t="s">
        <v>706</v>
      </c>
    </row>
    <row r="11" spans="1:26" x14ac:dyDescent="0.25">
      <c r="A11" s="19"/>
      <c r="B11" s="113" t="s">
        <v>823</v>
      </c>
      <c r="C11" s="161"/>
      <c r="D11" s="26"/>
      <c r="E11" s="65">
        <v>6</v>
      </c>
      <c r="F11" s="90" t="s">
        <v>706</v>
      </c>
    </row>
    <row r="12" spans="1:26" ht="15.75" thickBot="1" x14ac:dyDescent="0.3">
      <c r="A12" s="19" t="s">
        <v>1159</v>
      </c>
      <c r="B12" s="13"/>
      <c r="C12" s="13"/>
      <c r="D12" s="13"/>
      <c r="E12" s="37"/>
      <c r="F12" s="25"/>
      <c r="G12" s="13"/>
      <c r="H12" s="13"/>
      <c r="I12" s="37"/>
      <c r="J12" s="25"/>
      <c r="K12" s="13"/>
      <c r="L12" s="222" t="s">
        <v>1160</v>
      </c>
      <c r="M12" s="222"/>
      <c r="N12" s="222"/>
      <c r="O12" s="222"/>
      <c r="P12" s="222"/>
      <c r="Q12" s="222"/>
      <c r="R12" s="84"/>
      <c r="S12" s="14"/>
      <c r="T12" s="14"/>
      <c r="U12" s="211"/>
      <c r="V12" s="84"/>
      <c r="W12" s="14"/>
      <c r="X12" s="14"/>
      <c r="Y12" s="211"/>
      <c r="Z12" s="84"/>
    </row>
    <row r="13" spans="1:26" ht="16.5" thickTop="1" thickBot="1" x14ac:dyDescent="0.3">
      <c r="A13" s="19"/>
      <c r="B13" s="14"/>
      <c r="C13" s="14"/>
      <c r="D13" s="223" t="s">
        <v>826</v>
      </c>
      <c r="E13" s="223"/>
      <c r="F13" s="223"/>
      <c r="G13" s="223"/>
      <c r="H13" s="223"/>
      <c r="I13" s="223"/>
      <c r="J13" s="84"/>
      <c r="K13" s="14"/>
      <c r="L13" s="223" t="s">
        <v>827</v>
      </c>
      <c r="M13" s="223"/>
      <c r="N13" s="223"/>
      <c r="O13" s="223"/>
      <c r="P13" s="223"/>
      <c r="Q13" s="223"/>
      <c r="R13" s="84"/>
      <c r="S13" s="14"/>
      <c r="T13" s="223" t="s">
        <v>828</v>
      </c>
      <c r="U13" s="223"/>
      <c r="V13" s="223"/>
      <c r="W13" s="223"/>
      <c r="X13" s="223"/>
      <c r="Y13" s="223"/>
      <c r="Z13" s="84"/>
    </row>
    <row r="14" spans="1:26" ht="15.75" thickTop="1" x14ac:dyDescent="0.25">
      <c r="A14" s="19"/>
      <c r="B14" s="75"/>
      <c r="C14" s="75"/>
      <c r="D14" s="224" t="s">
        <v>835</v>
      </c>
      <c r="E14" s="224"/>
      <c r="F14" s="119"/>
      <c r="G14" s="104"/>
      <c r="H14" s="224" t="s">
        <v>836</v>
      </c>
      <c r="I14" s="224"/>
      <c r="J14" s="118"/>
      <c r="K14" s="103"/>
      <c r="L14" s="224" t="s">
        <v>835</v>
      </c>
      <c r="M14" s="224"/>
      <c r="N14" s="119"/>
      <c r="O14" s="104"/>
      <c r="P14" s="224" t="s">
        <v>836</v>
      </c>
      <c r="Q14" s="224"/>
      <c r="R14" s="118"/>
      <c r="S14" s="103"/>
      <c r="T14" s="224" t="s">
        <v>835</v>
      </c>
      <c r="U14" s="224"/>
      <c r="V14" s="119"/>
      <c r="W14" s="104"/>
      <c r="X14" s="224" t="s">
        <v>836</v>
      </c>
      <c r="Y14" s="224"/>
      <c r="Z14" s="155"/>
    </row>
    <row r="15" spans="1:26" x14ac:dyDescent="0.25">
      <c r="A15" s="19"/>
      <c r="B15" s="75"/>
      <c r="C15" s="75"/>
      <c r="D15" s="220" t="s">
        <v>830</v>
      </c>
      <c r="E15" s="220"/>
      <c r="F15" s="118"/>
      <c r="G15" s="103"/>
      <c r="H15" s="220" t="s">
        <v>639</v>
      </c>
      <c r="I15" s="220"/>
      <c r="J15" s="118"/>
      <c r="K15" s="103"/>
      <c r="L15" s="220" t="s">
        <v>830</v>
      </c>
      <c r="M15" s="220"/>
      <c r="N15" s="118"/>
      <c r="O15" s="103"/>
      <c r="P15" s="220" t="s">
        <v>639</v>
      </c>
      <c r="Q15" s="220"/>
      <c r="R15" s="118"/>
      <c r="S15" s="103"/>
      <c r="T15" s="220" t="s">
        <v>830</v>
      </c>
      <c r="U15" s="220"/>
      <c r="V15" s="118"/>
      <c r="W15" s="103"/>
      <c r="X15" s="220" t="s">
        <v>639</v>
      </c>
      <c r="Y15" s="220"/>
      <c r="Z15" s="155"/>
    </row>
    <row r="16" spans="1:26" x14ac:dyDescent="0.25">
      <c r="A16" s="19"/>
      <c r="B16" s="75"/>
      <c r="C16" s="75"/>
      <c r="D16" s="220" t="s">
        <v>831</v>
      </c>
      <c r="E16" s="220"/>
      <c r="F16" s="118"/>
      <c r="G16" s="103"/>
      <c r="H16" s="220" t="s">
        <v>833</v>
      </c>
      <c r="I16" s="220"/>
      <c r="J16" s="118"/>
      <c r="K16" s="103"/>
      <c r="L16" s="220" t="s">
        <v>831</v>
      </c>
      <c r="M16" s="220"/>
      <c r="N16" s="118"/>
      <c r="O16" s="103"/>
      <c r="P16" s="220" t="s">
        <v>833</v>
      </c>
      <c r="Q16" s="220"/>
      <c r="R16" s="118"/>
      <c r="S16" s="103"/>
      <c r="T16" s="220" t="s">
        <v>831</v>
      </c>
      <c r="U16" s="220"/>
      <c r="V16" s="118"/>
      <c r="W16" s="103"/>
      <c r="X16" s="220" t="s">
        <v>833</v>
      </c>
      <c r="Y16" s="220"/>
      <c r="Z16" s="155"/>
    </row>
    <row r="17" spans="1:26" x14ac:dyDescent="0.25">
      <c r="A17" s="19"/>
      <c r="B17" s="75"/>
      <c r="C17" s="75"/>
      <c r="D17" s="220"/>
      <c r="E17" s="220"/>
      <c r="F17" s="118"/>
      <c r="G17" s="103"/>
      <c r="H17" s="220" t="s">
        <v>834</v>
      </c>
      <c r="I17" s="220"/>
      <c r="J17" s="118"/>
      <c r="K17" s="103"/>
      <c r="L17" s="220"/>
      <c r="M17" s="220"/>
      <c r="N17" s="118"/>
      <c r="O17" s="103"/>
      <c r="P17" s="220" t="s">
        <v>834</v>
      </c>
      <c r="Q17" s="220"/>
      <c r="R17" s="118"/>
      <c r="S17" s="103"/>
      <c r="T17" s="220"/>
      <c r="U17" s="220"/>
      <c r="V17" s="118"/>
      <c r="W17" s="103"/>
      <c r="X17" s="220" t="s">
        <v>834</v>
      </c>
      <c r="Y17" s="220"/>
      <c r="Z17" s="155"/>
    </row>
    <row r="18" spans="1:26" x14ac:dyDescent="0.25">
      <c r="A18" s="19"/>
      <c r="B18" s="14"/>
      <c r="C18" s="14"/>
      <c r="D18" s="14"/>
      <c r="E18" s="211"/>
      <c r="F18" s="84"/>
      <c r="G18" s="14"/>
      <c r="H18" s="14"/>
      <c r="I18" s="211"/>
      <c r="J18" s="84"/>
      <c r="K18" s="14"/>
      <c r="L18" s="14"/>
      <c r="M18" s="211"/>
      <c r="N18" s="84"/>
      <c r="O18" s="14"/>
      <c r="P18" s="14"/>
      <c r="Q18" s="211"/>
      <c r="R18" s="84"/>
      <c r="S18" s="14"/>
      <c r="T18" s="14"/>
      <c r="U18" s="211"/>
      <c r="V18" s="84"/>
      <c r="W18" s="14"/>
      <c r="X18" s="14"/>
      <c r="Y18" s="211"/>
      <c r="Z18" s="84"/>
    </row>
    <row r="19" spans="1:26" ht="26.25" x14ac:dyDescent="0.25">
      <c r="A19" s="19"/>
      <c r="B19" s="112" t="s">
        <v>837</v>
      </c>
      <c r="C19" s="86"/>
      <c r="D19" s="86"/>
      <c r="E19" s="94">
        <v>208568</v>
      </c>
      <c r="F19" s="88"/>
      <c r="G19" s="86"/>
      <c r="H19" s="86" t="s">
        <v>341</v>
      </c>
      <c r="I19" s="64">
        <v>16.670000000000002</v>
      </c>
      <c r="J19" s="88"/>
      <c r="K19" s="86"/>
      <c r="L19" s="86"/>
      <c r="M19" s="94">
        <v>272358</v>
      </c>
      <c r="N19" s="88"/>
      <c r="O19" s="86"/>
      <c r="P19" s="86" t="s">
        <v>341</v>
      </c>
      <c r="Q19" s="64">
        <v>15.23</v>
      </c>
      <c r="R19" s="88"/>
      <c r="S19" s="86"/>
      <c r="T19" s="86"/>
      <c r="U19" s="94">
        <v>277558</v>
      </c>
      <c r="V19" s="88"/>
      <c r="W19" s="86"/>
      <c r="X19" s="86" t="s">
        <v>341</v>
      </c>
      <c r="Y19" s="64">
        <v>14.6</v>
      </c>
      <c r="Z19" s="88"/>
    </row>
    <row r="20" spans="1:26" x14ac:dyDescent="0.25">
      <c r="A20" s="19"/>
      <c r="B20" s="92" t="s">
        <v>838</v>
      </c>
      <c r="C20" s="26"/>
      <c r="D20" s="26"/>
      <c r="E20" s="65" t="s">
        <v>350</v>
      </c>
      <c r="F20" s="90"/>
      <c r="G20" s="26"/>
      <c r="H20" s="26"/>
      <c r="I20" s="65" t="s">
        <v>350</v>
      </c>
      <c r="J20" s="90"/>
      <c r="K20" s="26"/>
      <c r="L20" s="26"/>
      <c r="M20" s="65" t="s">
        <v>350</v>
      </c>
      <c r="N20" s="90"/>
      <c r="O20" s="26"/>
      <c r="P20" s="26"/>
      <c r="Q20" s="65" t="s">
        <v>350</v>
      </c>
      <c r="R20" s="90"/>
      <c r="S20" s="26"/>
      <c r="T20" s="26"/>
      <c r="U20" s="93">
        <v>9650</v>
      </c>
      <c r="V20" s="90"/>
      <c r="W20" s="26"/>
      <c r="X20" s="26"/>
      <c r="Y20" s="65">
        <v>15</v>
      </c>
      <c r="Z20" s="90"/>
    </row>
    <row r="21" spans="1:26" x14ac:dyDescent="0.25">
      <c r="A21" s="19"/>
      <c r="B21" s="91" t="s">
        <v>839</v>
      </c>
      <c r="C21" s="86"/>
      <c r="D21" s="86"/>
      <c r="E21" s="94">
        <v>61040</v>
      </c>
      <c r="F21" s="88"/>
      <c r="G21" s="86"/>
      <c r="H21" s="86"/>
      <c r="I21" s="64">
        <v>17.86</v>
      </c>
      <c r="J21" s="88"/>
      <c r="K21" s="86"/>
      <c r="L21" s="86"/>
      <c r="M21" s="64" t="s">
        <v>350</v>
      </c>
      <c r="N21" s="88"/>
      <c r="O21" s="86"/>
      <c r="P21" s="86"/>
      <c r="Q21" s="64" t="s">
        <v>350</v>
      </c>
      <c r="R21" s="88"/>
      <c r="S21" s="86"/>
      <c r="T21" s="86"/>
      <c r="U21" s="64" t="s">
        <v>350</v>
      </c>
      <c r="V21" s="88"/>
      <c r="W21" s="86"/>
      <c r="X21" s="86"/>
      <c r="Y21" s="64" t="s">
        <v>350</v>
      </c>
      <c r="Z21" s="88"/>
    </row>
    <row r="22" spans="1:26" x14ac:dyDescent="0.25">
      <c r="A22" s="19"/>
      <c r="B22" s="92" t="s">
        <v>840</v>
      </c>
      <c r="C22" s="26"/>
      <c r="D22" s="26"/>
      <c r="E22" s="65" t="s">
        <v>841</v>
      </c>
      <c r="F22" s="90" t="s">
        <v>354</v>
      </c>
      <c r="G22" s="26"/>
      <c r="H22" s="26"/>
      <c r="I22" s="65">
        <v>18.32</v>
      </c>
      <c r="J22" s="90"/>
      <c r="K22" s="26"/>
      <c r="L22" s="26"/>
      <c r="M22" s="65" t="s">
        <v>842</v>
      </c>
      <c r="N22" s="90" t="s">
        <v>354</v>
      </c>
      <c r="O22" s="26"/>
      <c r="P22" s="26"/>
      <c r="Q22" s="65">
        <v>17.420000000000002</v>
      </c>
      <c r="R22" s="90"/>
      <c r="S22" s="26"/>
      <c r="T22" s="26"/>
      <c r="U22" s="65" t="s">
        <v>843</v>
      </c>
      <c r="V22" s="90" t="s">
        <v>354</v>
      </c>
      <c r="W22" s="26"/>
      <c r="X22" s="26"/>
      <c r="Y22" s="65">
        <v>13.13</v>
      </c>
      <c r="Z22" s="90"/>
    </row>
    <row r="23" spans="1:26" x14ac:dyDescent="0.25">
      <c r="A23" s="19"/>
      <c r="B23" s="91" t="s">
        <v>844</v>
      </c>
      <c r="C23" s="86"/>
      <c r="D23" s="86"/>
      <c r="E23" s="64" t="s">
        <v>845</v>
      </c>
      <c r="F23" s="88" t="s">
        <v>354</v>
      </c>
      <c r="G23" s="86"/>
      <c r="H23" s="86"/>
      <c r="I23" s="64">
        <v>10.17</v>
      </c>
      <c r="J23" s="88"/>
      <c r="K23" s="86"/>
      <c r="L23" s="86"/>
      <c r="M23" s="64" t="s">
        <v>846</v>
      </c>
      <c r="N23" s="88" t="s">
        <v>354</v>
      </c>
      <c r="O23" s="86"/>
      <c r="P23" s="86"/>
      <c r="Q23" s="64">
        <v>10.02</v>
      </c>
      <c r="R23" s="88"/>
      <c r="S23" s="86"/>
      <c r="T23" s="86"/>
      <c r="U23" s="64" t="s">
        <v>350</v>
      </c>
      <c r="V23" s="88"/>
      <c r="W23" s="86"/>
      <c r="X23" s="86"/>
      <c r="Y23" s="64" t="s">
        <v>350</v>
      </c>
      <c r="Z23" s="88"/>
    </row>
    <row r="24" spans="1:26" ht="15.75" thickBot="1" x14ac:dyDescent="0.3">
      <c r="A24" s="19"/>
      <c r="B24" s="92" t="s">
        <v>847</v>
      </c>
      <c r="C24" s="26"/>
      <c r="D24" s="95"/>
      <c r="E24" s="97" t="s">
        <v>848</v>
      </c>
      <c r="F24" s="90" t="s">
        <v>354</v>
      </c>
      <c r="G24" s="26"/>
      <c r="H24" s="26"/>
      <c r="I24" s="65">
        <v>17.77</v>
      </c>
      <c r="J24" s="90"/>
      <c r="K24" s="26"/>
      <c r="L24" s="95"/>
      <c r="M24" s="97" t="s">
        <v>849</v>
      </c>
      <c r="N24" s="90" t="s">
        <v>354</v>
      </c>
      <c r="O24" s="26"/>
      <c r="P24" s="26"/>
      <c r="Q24" s="65">
        <v>10</v>
      </c>
      <c r="R24" s="90"/>
      <c r="S24" s="26"/>
      <c r="T24" s="95"/>
      <c r="U24" s="97" t="s">
        <v>350</v>
      </c>
      <c r="V24" s="90"/>
      <c r="W24" s="26"/>
      <c r="X24" s="26"/>
      <c r="Y24" s="65" t="s">
        <v>350</v>
      </c>
      <c r="Z24" s="90"/>
    </row>
    <row r="25" spans="1:26" ht="16.5" thickTop="1" thickBot="1" x14ac:dyDescent="0.3">
      <c r="A25" s="19"/>
      <c r="B25" s="112" t="s">
        <v>850</v>
      </c>
      <c r="C25" s="86"/>
      <c r="D25" s="98"/>
      <c r="E25" s="99">
        <v>204793</v>
      </c>
      <c r="F25" s="88"/>
      <c r="G25" s="86"/>
      <c r="H25" s="86"/>
      <c r="I25" s="64">
        <v>17.420000000000002</v>
      </c>
      <c r="J25" s="88"/>
      <c r="K25" s="86"/>
      <c r="L25" s="98"/>
      <c r="M25" s="99">
        <v>208568</v>
      </c>
      <c r="N25" s="88"/>
      <c r="O25" s="86"/>
      <c r="P25" s="86"/>
      <c r="Q25" s="64">
        <v>16.670000000000002</v>
      </c>
      <c r="R25" s="88"/>
      <c r="S25" s="86"/>
      <c r="T25" s="98"/>
      <c r="U25" s="99">
        <v>272358</v>
      </c>
      <c r="V25" s="88"/>
      <c r="W25" s="86"/>
      <c r="X25" s="86"/>
      <c r="Y25" s="64">
        <v>15.23</v>
      </c>
      <c r="Z25" s="88"/>
    </row>
    <row r="26" spans="1:26" ht="15.75" thickTop="1" x14ac:dyDescent="0.25">
      <c r="A26" s="19"/>
      <c r="B26" s="89"/>
      <c r="C26" s="89"/>
      <c r="D26" s="26"/>
      <c r="E26" s="65"/>
      <c r="F26" s="90"/>
      <c r="G26" s="89"/>
      <c r="H26" s="26"/>
      <c r="I26" s="65"/>
      <c r="J26" s="90"/>
      <c r="K26" s="89"/>
      <c r="L26" s="26"/>
      <c r="M26" s="65"/>
      <c r="N26" s="90"/>
      <c r="O26" s="89"/>
      <c r="P26" s="26"/>
      <c r="Q26" s="65"/>
      <c r="R26" s="90"/>
      <c r="S26" s="89"/>
      <c r="T26" s="26"/>
      <c r="U26" s="65"/>
      <c r="V26" s="90"/>
      <c r="W26" s="89"/>
      <c r="X26" s="26"/>
      <c r="Y26" s="65"/>
      <c r="Z26" s="90"/>
    </row>
    <row r="27" spans="1:26" ht="15.75" thickBot="1" x14ac:dyDescent="0.3">
      <c r="A27" s="19"/>
      <c r="B27" s="112" t="s">
        <v>851</v>
      </c>
      <c r="C27" s="86"/>
      <c r="D27" s="98"/>
      <c r="E27" s="99">
        <v>193432</v>
      </c>
      <c r="F27" s="88"/>
      <c r="G27" s="86"/>
      <c r="H27" s="86"/>
      <c r="I27" s="64">
        <v>17.55</v>
      </c>
      <c r="J27" s="88"/>
      <c r="K27" s="86"/>
      <c r="L27" s="98"/>
      <c r="M27" s="99">
        <v>188852</v>
      </c>
      <c r="N27" s="88"/>
      <c r="O27" s="86"/>
      <c r="P27" s="86"/>
      <c r="Q27" s="64">
        <v>16.84</v>
      </c>
      <c r="R27" s="88"/>
      <c r="S27" s="86"/>
      <c r="T27" s="98"/>
      <c r="U27" s="99">
        <v>241237</v>
      </c>
      <c r="V27" s="88"/>
      <c r="W27" s="86"/>
      <c r="X27" s="86"/>
      <c r="Y27" s="64">
        <v>15.23</v>
      </c>
      <c r="Z27" s="88"/>
    </row>
    <row r="28" spans="1:26" ht="27" thickTop="1" x14ac:dyDescent="0.25">
      <c r="A28" s="19"/>
      <c r="B28" s="113" t="s">
        <v>852</v>
      </c>
      <c r="C28" s="89"/>
      <c r="D28" s="26"/>
      <c r="E28" s="44"/>
      <c r="F28" s="90"/>
      <c r="G28" s="89"/>
      <c r="H28" s="26"/>
      <c r="I28" s="161" t="s">
        <v>853</v>
      </c>
      <c r="J28" s="90"/>
      <c r="K28" s="89"/>
      <c r="L28" s="26"/>
      <c r="M28" s="65"/>
      <c r="N28" s="90"/>
      <c r="O28" s="89"/>
      <c r="P28" s="26"/>
      <c r="Q28" s="161" t="s">
        <v>854</v>
      </c>
      <c r="R28" s="90"/>
      <c r="S28" s="89"/>
      <c r="T28" s="26"/>
      <c r="U28" s="65"/>
      <c r="V28" s="90"/>
      <c r="W28" s="89"/>
      <c r="X28" s="26" t="s">
        <v>855</v>
      </c>
      <c r="Y28" s="65" t="s">
        <v>856</v>
      </c>
      <c r="Z28" s="90"/>
    </row>
    <row r="29" spans="1:26" ht="15.75" thickBot="1" x14ac:dyDescent="0.3">
      <c r="A29" s="19" t="s">
        <v>1161</v>
      </c>
      <c r="B29" s="13"/>
      <c r="C29" s="13"/>
      <c r="D29" s="134"/>
      <c r="E29" s="135"/>
      <c r="F29" s="151"/>
      <c r="G29" s="134"/>
      <c r="H29" s="134"/>
      <c r="I29" s="135"/>
      <c r="J29" s="134"/>
      <c r="K29" s="105" t="s">
        <v>1162</v>
      </c>
      <c r="L29" s="105"/>
      <c r="M29" s="105"/>
      <c r="N29" s="105"/>
      <c r="O29" s="105"/>
      <c r="P29" s="105"/>
      <c r="Q29" s="213"/>
      <c r="R29" s="213"/>
      <c r="S29" s="214"/>
      <c r="T29" s="173"/>
      <c r="U29" s="213"/>
      <c r="V29" s="213"/>
      <c r="W29" s="214"/>
      <c r="X29" s="84"/>
    </row>
    <row r="30" spans="1:26" ht="16.5" thickTop="1" thickBot="1" x14ac:dyDescent="0.3">
      <c r="A30" s="19"/>
      <c r="B30" s="14"/>
      <c r="C30" s="14"/>
      <c r="D30" s="223" t="s">
        <v>826</v>
      </c>
      <c r="E30" s="223"/>
      <c r="F30" s="223"/>
      <c r="G30" s="223"/>
      <c r="H30" s="223"/>
      <c r="I30" s="223"/>
      <c r="J30" s="14"/>
      <c r="K30" s="223" t="s">
        <v>827</v>
      </c>
      <c r="L30" s="223"/>
      <c r="M30" s="223"/>
      <c r="N30" s="223"/>
      <c r="O30" s="223"/>
      <c r="P30" s="223"/>
      <c r="Q30" s="14"/>
      <c r="R30" s="223" t="s">
        <v>828</v>
      </c>
      <c r="S30" s="223"/>
      <c r="T30" s="223"/>
      <c r="U30" s="223"/>
      <c r="V30" s="223"/>
      <c r="W30" s="223"/>
      <c r="X30" s="84"/>
    </row>
    <row r="31" spans="1:26" ht="15.75" thickTop="1" x14ac:dyDescent="0.25">
      <c r="A31" s="19"/>
      <c r="B31" s="75"/>
      <c r="C31" s="75"/>
      <c r="D31" s="104" t="s">
        <v>860</v>
      </c>
      <c r="E31" s="104"/>
      <c r="F31" s="225"/>
      <c r="G31" s="143"/>
      <c r="H31" s="143"/>
      <c r="I31" s="85" t="s">
        <v>702</v>
      </c>
      <c r="J31" s="75"/>
      <c r="K31" s="143"/>
      <c r="L31" s="85" t="s">
        <v>860</v>
      </c>
      <c r="M31" s="225"/>
      <c r="N31" s="143"/>
      <c r="O31" s="143"/>
      <c r="P31" s="85" t="s">
        <v>702</v>
      </c>
      <c r="Q31" s="75"/>
      <c r="R31" s="143"/>
      <c r="S31" s="85" t="s">
        <v>860</v>
      </c>
      <c r="T31" s="225"/>
      <c r="U31" s="143"/>
      <c r="V31" s="143"/>
      <c r="W31" s="85" t="s">
        <v>702</v>
      </c>
      <c r="X31" s="155"/>
    </row>
    <row r="32" spans="1:26" x14ac:dyDescent="0.25">
      <c r="A32" s="19"/>
      <c r="B32" s="75"/>
      <c r="C32" s="75"/>
      <c r="D32" s="103" t="s">
        <v>830</v>
      </c>
      <c r="E32" s="103"/>
      <c r="F32" s="155"/>
      <c r="G32" s="75"/>
      <c r="H32" s="75"/>
      <c r="I32" s="85" t="s">
        <v>639</v>
      </c>
      <c r="J32" s="75"/>
      <c r="K32" s="75"/>
      <c r="L32" s="85" t="s">
        <v>830</v>
      </c>
      <c r="M32" s="155"/>
      <c r="N32" s="75"/>
      <c r="O32" s="75"/>
      <c r="P32" s="85" t="s">
        <v>639</v>
      </c>
      <c r="Q32" s="75"/>
      <c r="R32" s="75"/>
      <c r="S32" s="85" t="s">
        <v>830</v>
      </c>
      <c r="T32" s="155"/>
      <c r="U32" s="75"/>
      <c r="V32" s="75"/>
      <c r="W32" s="85" t="s">
        <v>639</v>
      </c>
      <c r="X32" s="155"/>
    </row>
    <row r="33" spans="1:24" x14ac:dyDescent="0.25">
      <c r="A33" s="19"/>
      <c r="B33" s="75"/>
      <c r="C33" s="75"/>
      <c r="D33" s="103" t="s">
        <v>831</v>
      </c>
      <c r="E33" s="103"/>
      <c r="F33" s="155"/>
      <c r="G33" s="75"/>
      <c r="H33" s="75"/>
      <c r="I33" s="85" t="s">
        <v>861</v>
      </c>
      <c r="J33" s="75"/>
      <c r="K33" s="75"/>
      <c r="L33" s="85" t="s">
        <v>863</v>
      </c>
      <c r="M33" s="155"/>
      <c r="N33" s="75"/>
      <c r="O33" s="75"/>
      <c r="P33" s="85" t="s">
        <v>861</v>
      </c>
      <c r="Q33" s="75"/>
      <c r="R33" s="75"/>
      <c r="S33" s="85" t="s">
        <v>863</v>
      </c>
      <c r="T33" s="155"/>
      <c r="U33" s="75"/>
      <c r="V33" s="75"/>
      <c r="W33" s="218" t="s">
        <v>861</v>
      </c>
      <c r="X33" s="155"/>
    </row>
    <row r="34" spans="1:24" x14ac:dyDescent="0.25">
      <c r="A34" s="19"/>
      <c r="B34" s="75"/>
      <c r="C34" s="75"/>
      <c r="D34" s="103"/>
      <c r="E34" s="103"/>
      <c r="F34" s="155"/>
      <c r="G34" s="75"/>
      <c r="H34" s="75"/>
      <c r="I34" s="85" t="s">
        <v>862</v>
      </c>
      <c r="J34" s="75"/>
      <c r="K34" s="75"/>
      <c r="L34" s="85"/>
      <c r="M34" s="155"/>
      <c r="N34" s="75"/>
      <c r="O34" s="75"/>
      <c r="P34" s="85" t="s">
        <v>862</v>
      </c>
      <c r="Q34" s="75"/>
      <c r="R34" s="75"/>
      <c r="S34" s="85"/>
      <c r="T34" s="155"/>
      <c r="U34" s="75"/>
      <c r="V34" s="75"/>
      <c r="W34" s="218" t="s">
        <v>862</v>
      </c>
      <c r="X34" s="155"/>
    </row>
    <row r="35" spans="1:24" x14ac:dyDescent="0.25">
      <c r="A35" s="19"/>
      <c r="B35" s="112" t="s">
        <v>864</v>
      </c>
      <c r="C35" s="86"/>
      <c r="D35" s="86"/>
      <c r="E35" s="94">
        <v>122140</v>
      </c>
      <c r="F35" s="88"/>
      <c r="G35" s="86"/>
      <c r="H35" s="86" t="s">
        <v>341</v>
      </c>
      <c r="I35" s="64">
        <v>15.98</v>
      </c>
      <c r="J35" s="86"/>
      <c r="K35" s="86"/>
      <c r="L35" s="94">
        <v>49500</v>
      </c>
      <c r="M35" s="88"/>
      <c r="N35" s="86"/>
      <c r="O35" s="86" t="s">
        <v>341</v>
      </c>
      <c r="P35" s="64">
        <v>15</v>
      </c>
      <c r="Q35" s="86"/>
      <c r="R35" s="86"/>
      <c r="S35" s="94">
        <v>30000</v>
      </c>
      <c r="T35" s="88"/>
      <c r="U35" s="86"/>
      <c r="V35" s="86" t="s">
        <v>341</v>
      </c>
      <c r="W35" s="64">
        <v>15.96</v>
      </c>
      <c r="X35" s="88"/>
    </row>
    <row r="36" spans="1:24" x14ac:dyDescent="0.25">
      <c r="A36" s="19"/>
      <c r="B36" s="92" t="s">
        <v>838</v>
      </c>
      <c r="C36" s="26"/>
      <c r="D36" s="26"/>
      <c r="E36" s="93">
        <v>127610</v>
      </c>
      <c r="F36" s="90"/>
      <c r="G36" s="26"/>
      <c r="H36" s="26"/>
      <c r="I36" s="65">
        <v>19.09</v>
      </c>
      <c r="J36" s="26"/>
      <c r="K36" s="26"/>
      <c r="L36" s="93">
        <v>87456</v>
      </c>
      <c r="M36" s="90"/>
      <c r="N36" s="26"/>
      <c r="O36" s="26"/>
      <c r="P36" s="65">
        <v>16.38</v>
      </c>
      <c r="Q36" s="26"/>
      <c r="R36" s="26"/>
      <c r="S36" s="93">
        <v>49500</v>
      </c>
      <c r="T36" s="90"/>
      <c r="U36" s="26"/>
      <c r="V36" s="26"/>
      <c r="W36" s="65">
        <v>15</v>
      </c>
      <c r="X36" s="90"/>
    </row>
    <row r="37" spans="1:24" x14ac:dyDescent="0.25">
      <c r="A37" s="19"/>
      <c r="B37" s="91" t="s">
        <v>865</v>
      </c>
      <c r="C37" s="86"/>
      <c r="D37" s="86"/>
      <c r="E37" s="64" t="s">
        <v>866</v>
      </c>
      <c r="F37" s="88" t="s">
        <v>354</v>
      </c>
      <c r="G37" s="86"/>
      <c r="H37" s="86"/>
      <c r="I37" s="64">
        <v>17.62</v>
      </c>
      <c r="J37" s="86"/>
      <c r="K37" s="86"/>
      <c r="L37" s="64" t="s">
        <v>867</v>
      </c>
      <c r="M37" s="88" t="s">
        <v>354</v>
      </c>
      <c r="N37" s="86"/>
      <c r="O37" s="86"/>
      <c r="P37" s="64">
        <v>14.92</v>
      </c>
      <c r="Q37" s="86"/>
      <c r="R37" s="86"/>
      <c r="S37" s="64" t="s">
        <v>868</v>
      </c>
      <c r="T37" s="88" t="s">
        <v>354</v>
      </c>
      <c r="U37" s="86"/>
      <c r="V37" s="86"/>
      <c r="W37" s="64">
        <v>15.96</v>
      </c>
      <c r="X37" s="88"/>
    </row>
    <row r="38" spans="1:24" ht="15.75" thickBot="1" x14ac:dyDescent="0.3">
      <c r="A38" s="19"/>
      <c r="B38" s="92" t="s">
        <v>840</v>
      </c>
      <c r="C38" s="26"/>
      <c r="D38" s="95"/>
      <c r="E38" s="97" t="s">
        <v>869</v>
      </c>
      <c r="F38" s="90" t="s">
        <v>354</v>
      </c>
      <c r="G38" s="26"/>
      <c r="H38" s="26"/>
      <c r="I38" s="65">
        <v>15.89</v>
      </c>
      <c r="J38" s="26"/>
      <c r="K38" s="95"/>
      <c r="L38" s="97" t="s">
        <v>870</v>
      </c>
      <c r="M38" s="90" t="s">
        <v>354</v>
      </c>
      <c r="N38" s="26"/>
      <c r="O38" s="26"/>
      <c r="P38" s="65">
        <v>15.95</v>
      </c>
      <c r="Q38" s="26"/>
      <c r="R38" s="95"/>
      <c r="S38" s="97" t="s">
        <v>350</v>
      </c>
      <c r="T38" s="90"/>
      <c r="U38" s="26"/>
      <c r="V38" s="26"/>
      <c r="W38" s="65" t="s">
        <v>350</v>
      </c>
      <c r="X38" s="90"/>
    </row>
    <row r="39" spans="1:24" ht="16.5" thickTop="1" thickBot="1" x14ac:dyDescent="0.3">
      <c r="A39" s="19"/>
      <c r="B39" s="112" t="s">
        <v>871</v>
      </c>
      <c r="C39" s="86"/>
      <c r="D39" s="98"/>
      <c r="E39" s="99">
        <v>165862</v>
      </c>
      <c r="F39" s="88"/>
      <c r="G39" s="86"/>
      <c r="H39" s="86"/>
      <c r="I39" s="64">
        <v>18.079999999999998</v>
      </c>
      <c r="J39" s="86"/>
      <c r="K39" s="98"/>
      <c r="L39" s="99">
        <v>122140</v>
      </c>
      <c r="M39" s="88"/>
      <c r="N39" s="86"/>
      <c r="O39" s="86"/>
      <c r="P39" s="64">
        <v>15.98</v>
      </c>
      <c r="Q39" s="86"/>
      <c r="R39" s="98"/>
      <c r="S39" s="99">
        <v>49500</v>
      </c>
      <c r="T39" s="88"/>
      <c r="U39" s="86"/>
      <c r="V39" s="86"/>
      <c r="W39" s="64">
        <v>15</v>
      </c>
      <c r="X39" s="88"/>
    </row>
  </sheetData>
  <mergeCells count="77">
    <mergeCell ref="V31:V34"/>
    <mergeCell ref="X31:X34"/>
    <mergeCell ref="A1:A2"/>
    <mergeCell ref="B1:Z1"/>
    <mergeCell ref="B2:Z2"/>
    <mergeCell ref="B3:Z3"/>
    <mergeCell ref="A4:A11"/>
    <mergeCell ref="A12:A28"/>
    <mergeCell ref="A29:A39"/>
    <mergeCell ref="N31:N34"/>
    <mergeCell ref="O31:O34"/>
    <mergeCell ref="Q31:Q34"/>
    <mergeCell ref="R31:R34"/>
    <mergeCell ref="T31:T34"/>
    <mergeCell ref="U31:U34"/>
    <mergeCell ref="F31:F34"/>
    <mergeCell ref="G31:G34"/>
    <mergeCell ref="H31:H34"/>
    <mergeCell ref="J31:J34"/>
    <mergeCell ref="K31:K34"/>
    <mergeCell ref="M31:M34"/>
    <mergeCell ref="K29:P29"/>
    <mergeCell ref="D30:I30"/>
    <mergeCell ref="K30:P30"/>
    <mergeCell ref="R30:W30"/>
    <mergeCell ref="B31:B34"/>
    <mergeCell ref="C31:C34"/>
    <mergeCell ref="D31:E31"/>
    <mergeCell ref="D32:E32"/>
    <mergeCell ref="D33:E33"/>
    <mergeCell ref="D34:E34"/>
    <mergeCell ref="W14:W17"/>
    <mergeCell ref="X14:Y14"/>
    <mergeCell ref="X15:Y15"/>
    <mergeCell ref="X16:Y16"/>
    <mergeCell ref="X17:Y17"/>
    <mergeCell ref="Z14:Z17"/>
    <mergeCell ref="S14:S17"/>
    <mergeCell ref="T14:U14"/>
    <mergeCell ref="T15:U15"/>
    <mergeCell ref="T16:U16"/>
    <mergeCell ref="T17:U17"/>
    <mergeCell ref="V14:V17"/>
    <mergeCell ref="O14:O17"/>
    <mergeCell ref="P14:Q14"/>
    <mergeCell ref="P15:Q15"/>
    <mergeCell ref="P16:Q16"/>
    <mergeCell ref="P17:Q17"/>
    <mergeCell ref="R14:R17"/>
    <mergeCell ref="K14:K17"/>
    <mergeCell ref="L14:M14"/>
    <mergeCell ref="L15:M15"/>
    <mergeCell ref="L16:M16"/>
    <mergeCell ref="L17:M17"/>
    <mergeCell ref="N14:N17"/>
    <mergeCell ref="G14:G17"/>
    <mergeCell ref="H14:I14"/>
    <mergeCell ref="H15:I15"/>
    <mergeCell ref="H16:I16"/>
    <mergeCell ref="H17:I17"/>
    <mergeCell ref="J14:J17"/>
    <mergeCell ref="D13:I13"/>
    <mergeCell ref="L13:Q13"/>
    <mergeCell ref="T13:Y13"/>
    <mergeCell ref="B14:B17"/>
    <mergeCell ref="C14:C17"/>
    <mergeCell ref="D14:E14"/>
    <mergeCell ref="D15:E15"/>
    <mergeCell ref="D16:E16"/>
    <mergeCell ref="D17:E17"/>
    <mergeCell ref="F14:F17"/>
    <mergeCell ref="B4:B6"/>
    <mergeCell ref="C4:C6"/>
    <mergeCell ref="D4:F4"/>
    <mergeCell ref="D5:F5"/>
    <mergeCell ref="D6:F6"/>
    <mergeCell ref="L12:Q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4.140625" customWidth="1"/>
    <col min="5" max="5" width="12.42578125" customWidth="1"/>
    <col min="6" max="6" width="1.5703125" bestFit="1" customWidth="1"/>
    <col min="8" max="8" width="5" customWidth="1"/>
    <col min="9" max="9" width="11.42578125" customWidth="1"/>
    <col min="10" max="10" width="1.5703125" bestFit="1" customWidth="1"/>
    <col min="12" max="12" width="2" bestFit="1" customWidth="1"/>
    <col min="13" max="13" width="4" bestFit="1" customWidth="1"/>
  </cols>
  <sheetData>
    <row r="1" spans="1:14" ht="15" customHeight="1" x14ac:dyDescent="0.25">
      <c r="A1" s="8" t="s">
        <v>1163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875</v>
      </c>
      <c r="B3" s="53"/>
      <c r="C3" s="53"/>
      <c r="D3" s="53"/>
      <c r="E3" s="53"/>
      <c r="F3" s="53"/>
      <c r="G3" s="53"/>
      <c r="H3" s="53"/>
      <c r="I3" s="53"/>
      <c r="J3" s="53"/>
      <c r="K3" s="53"/>
      <c r="L3" s="53"/>
      <c r="M3" s="53"/>
      <c r="N3" s="53"/>
    </row>
    <row r="4" spans="1:14" x14ac:dyDescent="0.25">
      <c r="A4" s="19" t="s">
        <v>1164</v>
      </c>
      <c r="B4" s="53"/>
      <c r="C4" s="83"/>
      <c r="D4" s="118" t="s">
        <v>879</v>
      </c>
      <c r="E4" s="118"/>
      <c r="F4" s="155"/>
      <c r="G4" s="75"/>
      <c r="H4" s="118" t="s">
        <v>879</v>
      </c>
      <c r="I4" s="118"/>
      <c r="J4" s="155"/>
      <c r="K4" s="74"/>
      <c r="L4" s="74"/>
      <c r="M4" s="74"/>
      <c r="N4" s="155"/>
    </row>
    <row r="5" spans="1:14" x14ac:dyDescent="0.25">
      <c r="A5" s="19"/>
      <c r="B5" s="53"/>
      <c r="C5" s="83"/>
      <c r="D5" s="118" t="s">
        <v>880</v>
      </c>
      <c r="E5" s="118"/>
      <c r="F5" s="155"/>
      <c r="G5" s="75"/>
      <c r="H5" s="118" t="s">
        <v>882</v>
      </c>
      <c r="I5" s="118"/>
      <c r="J5" s="155"/>
      <c r="K5" s="74"/>
      <c r="L5" s="103" t="s">
        <v>136</v>
      </c>
      <c r="M5" s="103"/>
      <c r="N5" s="155"/>
    </row>
    <row r="6" spans="1:14" ht="15.75" thickBot="1" x14ac:dyDescent="0.3">
      <c r="A6" s="19"/>
      <c r="B6" s="53"/>
      <c r="C6" s="83"/>
      <c r="D6" s="116" t="s">
        <v>881</v>
      </c>
      <c r="E6" s="116"/>
      <c r="F6" s="155"/>
      <c r="G6" s="75"/>
      <c r="H6" s="116" t="s">
        <v>883</v>
      </c>
      <c r="I6" s="116"/>
      <c r="J6" s="155"/>
      <c r="K6" s="74"/>
      <c r="L6" s="156"/>
      <c r="M6" s="156"/>
      <c r="N6" s="155"/>
    </row>
    <row r="7" spans="1:14" ht="15.75" thickTop="1" x14ac:dyDescent="0.25">
      <c r="A7" s="19"/>
      <c r="B7" s="12"/>
      <c r="C7" s="12"/>
      <c r="D7" s="157"/>
      <c r="E7" s="157"/>
      <c r="F7" s="84"/>
      <c r="G7" s="14"/>
      <c r="H7" s="104" t="s">
        <v>387</v>
      </c>
      <c r="I7" s="104"/>
      <c r="J7" s="84"/>
      <c r="K7" s="12"/>
      <c r="L7" s="157"/>
      <c r="M7" s="157"/>
      <c r="N7" s="84"/>
    </row>
    <row r="8" spans="1:14" x14ac:dyDescent="0.25">
      <c r="A8" s="19"/>
      <c r="B8" s="112" t="s">
        <v>884</v>
      </c>
      <c r="C8" s="86"/>
      <c r="D8" s="86" t="s">
        <v>341</v>
      </c>
      <c r="E8" s="64">
        <v>424</v>
      </c>
      <c r="F8" s="88"/>
      <c r="G8" s="86"/>
      <c r="H8" s="86" t="s">
        <v>341</v>
      </c>
      <c r="I8" s="64" t="s">
        <v>350</v>
      </c>
      <c r="J8" s="88"/>
      <c r="K8" s="86"/>
      <c r="L8" s="86" t="s">
        <v>341</v>
      </c>
      <c r="M8" s="64">
        <v>424</v>
      </c>
      <c r="N8" s="88"/>
    </row>
    <row r="9" spans="1:14" ht="26.25" x14ac:dyDescent="0.25">
      <c r="A9" s="19"/>
      <c r="B9" s="113" t="s">
        <v>885</v>
      </c>
      <c r="C9" s="26"/>
      <c r="D9" s="26"/>
      <c r="E9" s="65">
        <v>220</v>
      </c>
      <c r="F9" s="90"/>
      <c r="G9" s="26"/>
      <c r="H9" s="26"/>
      <c r="I9" s="65" t="s">
        <v>886</v>
      </c>
      <c r="J9" s="90" t="s">
        <v>354</v>
      </c>
      <c r="K9" s="26"/>
      <c r="L9" s="26"/>
      <c r="M9" s="65">
        <v>107</v>
      </c>
      <c r="N9" s="90"/>
    </row>
    <row r="10" spans="1:14" ht="27" thickBot="1" x14ac:dyDescent="0.3">
      <c r="A10" s="19"/>
      <c r="B10" s="112" t="s">
        <v>887</v>
      </c>
      <c r="C10" s="86"/>
      <c r="D10" s="98"/>
      <c r="E10" s="100" t="s">
        <v>350</v>
      </c>
      <c r="F10" s="88"/>
      <c r="G10" s="86"/>
      <c r="H10" s="98"/>
      <c r="I10" s="100" t="s">
        <v>350</v>
      </c>
      <c r="J10" s="88"/>
      <c r="K10" s="86"/>
      <c r="L10" s="98"/>
      <c r="M10" s="100" t="s">
        <v>350</v>
      </c>
      <c r="N10" s="88"/>
    </row>
    <row r="11" spans="1:14" ht="16.5" thickTop="1" thickBot="1" x14ac:dyDescent="0.3">
      <c r="A11" s="19"/>
      <c r="B11" s="113" t="s">
        <v>888</v>
      </c>
      <c r="C11" s="26"/>
      <c r="D11" s="95"/>
      <c r="E11" s="97">
        <v>220</v>
      </c>
      <c r="F11" s="90"/>
      <c r="G11" s="26"/>
      <c r="H11" s="95"/>
      <c r="I11" s="97" t="s">
        <v>886</v>
      </c>
      <c r="J11" s="90" t="s">
        <v>354</v>
      </c>
      <c r="K11" s="26"/>
      <c r="L11" s="95"/>
      <c r="M11" s="97">
        <v>107</v>
      </c>
      <c r="N11" s="90"/>
    </row>
    <row r="12" spans="1:14" ht="16.5" thickTop="1" thickBot="1" x14ac:dyDescent="0.3">
      <c r="A12" s="19"/>
      <c r="B12" s="112" t="s">
        <v>889</v>
      </c>
      <c r="C12" s="86"/>
      <c r="D12" s="98" t="s">
        <v>341</v>
      </c>
      <c r="E12" s="100">
        <v>644</v>
      </c>
      <c r="F12" s="88"/>
      <c r="G12" s="86"/>
      <c r="H12" s="98" t="s">
        <v>341</v>
      </c>
      <c r="I12" s="100" t="s">
        <v>886</v>
      </c>
      <c r="J12" s="88" t="s">
        <v>354</v>
      </c>
      <c r="K12" s="86"/>
      <c r="L12" s="98" t="s">
        <v>341</v>
      </c>
      <c r="M12" s="100">
        <v>531</v>
      </c>
      <c r="N12" s="88"/>
    </row>
    <row r="13" spans="1:14" ht="15.75" thickTop="1" x14ac:dyDescent="0.25">
      <c r="A13" s="19"/>
      <c r="B13" s="75"/>
      <c r="C13" s="75"/>
      <c r="D13" s="75"/>
      <c r="E13" s="75"/>
      <c r="F13" s="75"/>
      <c r="G13" s="75"/>
      <c r="H13" s="75"/>
      <c r="I13" s="75"/>
      <c r="J13" s="75"/>
      <c r="K13" s="75"/>
      <c r="L13" s="75"/>
      <c r="M13" s="75"/>
      <c r="N13" s="75"/>
    </row>
    <row r="14" spans="1:14" x14ac:dyDescent="0.25">
      <c r="A14" s="19"/>
      <c r="B14" s="12"/>
      <c r="C14" s="14"/>
      <c r="D14" s="75"/>
      <c r="E14" s="75"/>
      <c r="F14" s="84"/>
    </row>
    <row r="15" spans="1:14" x14ac:dyDescent="0.25">
      <c r="A15" s="19"/>
      <c r="B15" s="74"/>
      <c r="C15" s="75"/>
      <c r="D15" s="118" t="s">
        <v>879</v>
      </c>
      <c r="E15" s="118"/>
      <c r="F15" s="155"/>
    </row>
    <row r="16" spans="1:14" x14ac:dyDescent="0.25">
      <c r="A16" s="19"/>
      <c r="B16" s="74"/>
      <c r="C16" s="75"/>
      <c r="D16" s="118" t="s">
        <v>880</v>
      </c>
      <c r="E16" s="118"/>
      <c r="F16" s="155"/>
    </row>
    <row r="17" spans="1:6" x14ac:dyDescent="0.25">
      <c r="A17" s="19"/>
      <c r="B17" s="74"/>
      <c r="C17" s="75"/>
      <c r="D17" s="118" t="s">
        <v>881</v>
      </c>
      <c r="E17" s="118"/>
      <c r="F17" s="155"/>
    </row>
    <row r="18" spans="1:6" x14ac:dyDescent="0.25">
      <c r="A18" s="19"/>
      <c r="B18" s="12"/>
      <c r="C18" s="14"/>
      <c r="D18" s="103" t="s">
        <v>387</v>
      </c>
      <c r="E18" s="103"/>
      <c r="F18" s="84"/>
    </row>
    <row r="19" spans="1:6" x14ac:dyDescent="0.25">
      <c r="A19" s="19"/>
      <c r="B19" s="112" t="s">
        <v>890</v>
      </c>
      <c r="C19" s="86"/>
      <c r="D19" s="86" t="s">
        <v>341</v>
      </c>
      <c r="E19" s="64">
        <v>810</v>
      </c>
      <c r="F19" s="88"/>
    </row>
    <row r="20" spans="1:6" ht="26.25" x14ac:dyDescent="0.25">
      <c r="A20" s="19"/>
      <c r="B20" s="113" t="s">
        <v>891</v>
      </c>
      <c r="C20" s="26"/>
      <c r="D20" s="26"/>
      <c r="E20" s="65">
        <v>701</v>
      </c>
      <c r="F20" s="90"/>
    </row>
    <row r="21" spans="1:6" ht="27" thickBot="1" x14ac:dyDescent="0.3">
      <c r="A21" s="19"/>
      <c r="B21" s="112" t="s">
        <v>892</v>
      </c>
      <c r="C21" s="86"/>
      <c r="D21" s="98"/>
      <c r="E21" s="100" t="s">
        <v>350</v>
      </c>
      <c r="F21" s="88"/>
    </row>
    <row r="22" spans="1:6" ht="16.5" thickTop="1" thickBot="1" x14ac:dyDescent="0.3">
      <c r="A22" s="19"/>
      <c r="B22" s="113" t="s">
        <v>893</v>
      </c>
      <c r="C22" s="26"/>
      <c r="D22" s="95"/>
      <c r="E22" s="97">
        <v>701</v>
      </c>
      <c r="F22" s="90"/>
    </row>
    <row r="23" spans="1:6" ht="16.5" thickTop="1" thickBot="1" x14ac:dyDescent="0.3">
      <c r="A23" s="19"/>
      <c r="B23" s="112" t="s">
        <v>894</v>
      </c>
      <c r="C23" s="86"/>
      <c r="D23" s="98" t="s">
        <v>341</v>
      </c>
      <c r="E23" s="99">
        <v>1511</v>
      </c>
      <c r="F23" s="88"/>
    </row>
    <row r="24" spans="1:6" ht="27" thickTop="1" x14ac:dyDescent="0.25">
      <c r="A24" s="19"/>
      <c r="B24" s="113" t="s">
        <v>891</v>
      </c>
      <c r="C24" s="26"/>
      <c r="D24" s="26"/>
      <c r="E24" s="65" t="s">
        <v>895</v>
      </c>
      <c r="F24" s="90" t="s">
        <v>354</v>
      </c>
    </row>
    <row r="25" spans="1:6" ht="27" thickBot="1" x14ac:dyDescent="0.3">
      <c r="A25" s="19"/>
      <c r="B25" s="112" t="s">
        <v>892</v>
      </c>
      <c r="C25" s="86"/>
      <c r="D25" s="98"/>
      <c r="E25" s="100" t="s">
        <v>350</v>
      </c>
      <c r="F25" s="88"/>
    </row>
    <row r="26" spans="1:6" ht="16.5" thickTop="1" thickBot="1" x14ac:dyDescent="0.3">
      <c r="A26" s="19"/>
      <c r="B26" s="113" t="s">
        <v>893</v>
      </c>
      <c r="C26" s="26"/>
      <c r="D26" s="95"/>
      <c r="E26" s="97" t="s">
        <v>895</v>
      </c>
      <c r="F26" s="90" t="s">
        <v>354</v>
      </c>
    </row>
    <row r="27" spans="1:6" ht="16.5" thickTop="1" thickBot="1" x14ac:dyDescent="0.3">
      <c r="A27" s="19"/>
      <c r="B27" s="112" t="s">
        <v>884</v>
      </c>
      <c r="C27" s="86"/>
      <c r="D27" s="98" t="s">
        <v>341</v>
      </c>
      <c r="E27" s="100">
        <v>424</v>
      </c>
      <c r="F27" s="88"/>
    </row>
  </sheetData>
  <mergeCells count="33">
    <mergeCell ref="F15:F17"/>
    <mergeCell ref="D18:E18"/>
    <mergeCell ref="A1:A2"/>
    <mergeCell ref="B1:N1"/>
    <mergeCell ref="B2:N2"/>
    <mergeCell ref="B3:N3"/>
    <mergeCell ref="A4:A27"/>
    <mergeCell ref="B13:N13"/>
    <mergeCell ref="D14:E14"/>
    <mergeCell ref="B15:B17"/>
    <mergeCell ref="C15:C17"/>
    <mergeCell ref="D15:E15"/>
    <mergeCell ref="D16:E16"/>
    <mergeCell ref="D17:E17"/>
    <mergeCell ref="L4:M4"/>
    <mergeCell ref="L5:M5"/>
    <mergeCell ref="L6:M6"/>
    <mergeCell ref="N4:N6"/>
    <mergeCell ref="D7:E7"/>
    <mergeCell ref="H7:I7"/>
    <mergeCell ref="L7:M7"/>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2" width="36.5703125" bestFit="1" customWidth="1"/>
    <col min="4" max="4" width="2" customWidth="1"/>
    <col min="5" max="5" width="6.7109375" customWidth="1"/>
    <col min="6" max="6" width="1.5703125" bestFit="1" customWidth="1"/>
    <col min="7" max="7" width="15.85546875" bestFit="1" customWidth="1"/>
    <col min="9" max="9" width="10" bestFit="1" customWidth="1"/>
    <col min="10" max="10" width="5" bestFit="1" customWidth="1"/>
    <col min="11" max="11" width="14.7109375" bestFit="1" customWidth="1"/>
    <col min="14" max="14" width="5" bestFit="1" customWidth="1"/>
    <col min="15" max="15" width="2.28515625" bestFit="1" customWidth="1"/>
    <col min="17" max="17" width="2" bestFit="1" customWidth="1"/>
    <col min="18" max="18" width="4.5703125" bestFit="1" customWidth="1"/>
    <col min="19" max="19" width="1.5703125" bestFit="1" customWidth="1"/>
  </cols>
  <sheetData>
    <row r="1" spans="1:19" ht="15" customHeight="1" x14ac:dyDescent="0.25">
      <c r="A1" s="8" t="s">
        <v>1165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897</v>
      </c>
      <c r="B3" s="53"/>
      <c r="C3" s="53"/>
      <c r="D3" s="53"/>
      <c r="E3" s="53"/>
      <c r="F3" s="53"/>
      <c r="G3" s="53"/>
      <c r="H3" s="53"/>
      <c r="I3" s="53"/>
      <c r="J3" s="53"/>
      <c r="K3" s="53"/>
      <c r="L3" s="53"/>
      <c r="M3" s="53"/>
      <c r="N3" s="53"/>
      <c r="O3" s="53"/>
      <c r="P3" s="53"/>
      <c r="Q3" s="53"/>
      <c r="R3" s="53"/>
      <c r="S3" s="53"/>
    </row>
    <row r="4" spans="1:19" x14ac:dyDescent="0.25">
      <c r="A4" s="19" t="s">
        <v>1166</v>
      </c>
      <c r="B4" s="159" t="s">
        <v>663</v>
      </c>
      <c r="C4" s="103" t="s">
        <v>900</v>
      </c>
      <c r="D4" s="103"/>
      <c r="E4" s="103"/>
      <c r="F4" s="155"/>
      <c r="G4" s="103" t="s">
        <v>902</v>
      </c>
      <c r="H4" s="75"/>
      <c r="I4" s="103" t="s">
        <v>903</v>
      </c>
      <c r="J4" s="103"/>
      <c r="K4" s="155"/>
      <c r="L4" s="75"/>
      <c r="M4" s="103" t="s">
        <v>904</v>
      </c>
      <c r="N4" s="103"/>
      <c r="O4" s="155"/>
      <c r="P4" s="75"/>
      <c r="Q4" s="103" t="s">
        <v>450</v>
      </c>
      <c r="R4" s="103"/>
      <c r="S4" s="155"/>
    </row>
    <row r="5" spans="1:19" x14ac:dyDescent="0.25">
      <c r="A5" s="19"/>
      <c r="B5" s="159"/>
      <c r="C5" s="103" t="s">
        <v>901</v>
      </c>
      <c r="D5" s="103"/>
      <c r="E5" s="103"/>
      <c r="F5" s="155"/>
      <c r="G5" s="103"/>
      <c r="H5" s="75"/>
      <c r="I5" s="103"/>
      <c r="J5" s="103"/>
      <c r="K5" s="155"/>
      <c r="L5" s="75"/>
      <c r="M5" s="103"/>
      <c r="N5" s="103"/>
      <c r="O5" s="155"/>
      <c r="P5" s="75"/>
      <c r="Q5" s="103" t="s">
        <v>905</v>
      </c>
      <c r="R5" s="103"/>
      <c r="S5" s="155"/>
    </row>
    <row r="6" spans="1:19" x14ac:dyDescent="0.25">
      <c r="A6" s="19"/>
      <c r="B6" s="12"/>
      <c r="C6" s="12"/>
      <c r="D6" s="74"/>
      <c r="E6" s="74"/>
      <c r="F6" s="84"/>
      <c r="G6" s="12"/>
      <c r="H6" s="12"/>
      <c r="I6" s="74"/>
      <c r="J6" s="74"/>
      <c r="K6" s="84"/>
      <c r="L6" s="12"/>
      <c r="M6" s="74"/>
      <c r="N6" s="74"/>
      <c r="O6" s="84"/>
      <c r="P6" s="12"/>
      <c r="Q6" s="74"/>
      <c r="R6" s="74"/>
      <c r="S6" s="84"/>
    </row>
    <row r="7" spans="1:19" x14ac:dyDescent="0.25">
      <c r="A7" s="19"/>
      <c r="B7" s="112" t="s">
        <v>906</v>
      </c>
      <c r="C7" s="87"/>
      <c r="D7" s="107"/>
      <c r="E7" s="107"/>
      <c r="F7" s="88"/>
      <c r="G7" s="87"/>
      <c r="H7" s="87"/>
      <c r="I7" s="107"/>
      <c r="J7" s="107"/>
      <c r="K7" s="88"/>
      <c r="L7" s="87"/>
      <c r="M7" s="107"/>
      <c r="N7" s="107"/>
      <c r="O7" s="88"/>
      <c r="P7" s="87"/>
      <c r="Q7" s="107"/>
      <c r="R7" s="107"/>
      <c r="S7" s="88"/>
    </row>
    <row r="8" spans="1:19" x14ac:dyDescent="0.25">
      <c r="A8" s="19"/>
      <c r="B8" s="113" t="s">
        <v>907</v>
      </c>
      <c r="C8" s="26"/>
      <c r="D8" s="26" t="s">
        <v>341</v>
      </c>
      <c r="E8" s="93">
        <v>25000</v>
      </c>
      <c r="F8" s="90"/>
      <c r="G8" s="26" t="s">
        <v>908</v>
      </c>
      <c r="H8" s="26"/>
      <c r="I8" s="26"/>
      <c r="J8" s="65">
        <v>0.26</v>
      </c>
      <c r="K8" s="90" t="s">
        <v>706</v>
      </c>
      <c r="L8" s="26"/>
      <c r="M8" s="26"/>
      <c r="N8" s="65">
        <v>1.62</v>
      </c>
      <c r="O8" s="90" t="s">
        <v>706</v>
      </c>
      <c r="P8" s="26"/>
      <c r="Q8" s="26" t="s">
        <v>341</v>
      </c>
      <c r="R8" s="65" t="s">
        <v>909</v>
      </c>
      <c r="S8" s="90" t="s">
        <v>354</v>
      </c>
    </row>
    <row r="9" spans="1:19" ht="26.25" x14ac:dyDescent="0.25">
      <c r="A9" s="19"/>
      <c r="B9" s="112" t="s">
        <v>910</v>
      </c>
      <c r="C9" s="86"/>
      <c r="D9" s="86" t="s">
        <v>341</v>
      </c>
      <c r="E9" s="94">
        <v>25000</v>
      </c>
      <c r="F9" s="88"/>
      <c r="G9" s="86" t="s">
        <v>911</v>
      </c>
      <c r="H9" s="86"/>
      <c r="I9" s="86"/>
      <c r="J9" s="64">
        <v>0.26</v>
      </c>
      <c r="K9" s="88" t="s">
        <v>706</v>
      </c>
      <c r="L9" s="86"/>
      <c r="M9" s="86"/>
      <c r="N9" s="64">
        <v>1.83</v>
      </c>
      <c r="O9" s="88" t="s">
        <v>706</v>
      </c>
      <c r="P9" s="86"/>
      <c r="Q9" s="86" t="s">
        <v>341</v>
      </c>
      <c r="R9" s="64" t="s">
        <v>886</v>
      </c>
      <c r="S9" s="88" t="s">
        <v>354</v>
      </c>
    </row>
    <row r="10" spans="1:19" x14ac:dyDescent="0.25">
      <c r="A10" s="19" t="s">
        <v>1167</v>
      </c>
      <c r="B10" s="159" t="s">
        <v>663</v>
      </c>
      <c r="C10" s="75"/>
      <c r="D10" s="103" t="s">
        <v>900</v>
      </c>
      <c r="E10" s="103"/>
      <c r="F10" s="155"/>
      <c r="G10" s="85" t="s">
        <v>914</v>
      </c>
      <c r="H10" s="103"/>
      <c r="I10" s="85" t="s">
        <v>916</v>
      </c>
      <c r="J10" s="103"/>
      <c r="K10" s="103" t="s">
        <v>918</v>
      </c>
    </row>
    <row r="11" spans="1:19" x14ac:dyDescent="0.25">
      <c r="A11" s="19"/>
      <c r="B11" s="159"/>
      <c r="C11" s="75"/>
      <c r="D11" s="103" t="s">
        <v>901</v>
      </c>
      <c r="E11" s="103"/>
      <c r="F11" s="155"/>
      <c r="G11" s="85" t="s">
        <v>915</v>
      </c>
      <c r="H11" s="103"/>
      <c r="I11" s="85" t="s">
        <v>917</v>
      </c>
      <c r="J11" s="103"/>
      <c r="K11" s="103"/>
    </row>
    <row r="12" spans="1:19" x14ac:dyDescent="0.25">
      <c r="A12" s="19"/>
      <c r="B12" s="12"/>
      <c r="C12" s="12"/>
      <c r="D12" s="74"/>
      <c r="E12" s="74"/>
      <c r="F12" s="84"/>
      <c r="G12" s="12"/>
      <c r="H12" s="12"/>
      <c r="I12" s="12"/>
      <c r="J12" s="12"/>
      <c r="K12" s="12"/>
    </row>
    <row r="13" spans="1:19" x14ac:dyDescent="0.25">
      <c r="A13" s="19"/>
      <c r="B13" s="112" t="s">
        <v>919</v>
      </c>
      <c r="C13" s="87"/>
      <c r="D13" s="107"/>
      <c r="E13" s="107"/>
      <c r="F13" s="88"/>
      <c r="G13" s="87"/>
      <c r="H13" s="87"/>
      <c r="I13" s="87"/>
      <c r="J13" s="87"/>
      <c r="K13" s="87"/>
    </row>
    <row r="14" spans="1:19" x14ac:dyDescent="0.25">
      <c r="A14" s="19"/>
      <c r="B14" s="113" t="s">
        <v>920</v>
      </c>
      <c r="C14" s="26"/>
      <c r="D14" s="26" t="s">
        <v>341</v>
      </c>
      <c r="E14" s="93">
        <v>25000</v>
      </c>
      <c r="F14" s="90"/>
      <c r="G14" s="160">
        <v>41730</v>
      </c>
      <c r="H14" s="26"/>
      <c r="I14" s="161" t="s">
        <v>908</v>
      </c>
      <c r="J14" s="26"/>
      <c r="K14" s="161" t="s">
        <v>921</v>
      </c>
    </row>
    <row r="15" spans="1:19" x14ac:dyDescent="0.25">
      <c r="A15" s="19"/>
      <c r="B15" s="112" t="s">
        <v>920</v>
      </c>
      <c r="C15" s="86"/>
      <c r="D15" s="86" t="s">
        <v>341</v>
      </c>
      <c r="E15" s="94">
        <v>25000</v>
      </c>
      <c r="F15" s="88"/>
      <c r="G15" s="162">
        <v>42006</v>
      </c>
      <c r="H15" s="86"/>
      <c r="I15" s="163" t="s">
        <v>911</v>
      </c>
      <c r="J15" s="86"/>
      <c r="K15" s="163" t="s">
        <v>921</v>
      </c>
    </row>
    <row r="16" spans="1:19" x14ac:dyDescent="0.25">
      <c r="A16" s="19" t="s">
        <v>1168</v>
      </c>
      <c r="B16" s="12" t="s">
        <v>387</v>
      </c>
      <c r="C16" s="12"/>
      <c r="D16" s="164">
        <v>42004</v>
      </c>
      <c r="E16" s="164"/>
      <c r="F16" s="84"/>
    </row>
    <row r="17" spans="1:6" x14ac:dyDescent="0.25">
      <c r="A17" s="19"/>
      <c r="B17" s="12"/>
      <c r="C17" s="12"/>
      <c r="D17" s="74"/>
      <c r="E17" s="74"/>
      <c r="F17" s="84"/>
    </row>
    <row r="18" spans="1:6" x14ac:dyDescent="0.25">
      <c r="A18" s="19"/>
      <c r="B18" s="87" t="s">
        <v>924</v>
      </c>
      <c r="C18" s="87"/>
      <c r="D18" s="107"/>
      <c r="E18" s="107"/>
      <c r="F18" s="88"/>
    </row>
    <row r="19" spans="1:6" ht="26.25" x14ac:dyDescent="0.25">
      <c r="A19" s="19"/>
      <c r="B19" s="89" t="s">
        <v>925</v>
      </c>
      <c r="C19" s="89"/>
      <c r="D19" s="26" t="s">
        <v>341</v>
      </c>
      <c r="E19" s="65" t="s">
        <v>926</v>
      </c>
      <c r="F19" s="90" t="s">
        <v>354</v>
      </c>
    </row>
    <row r="20" spans="1:6" ht="39.75" thickBot="1" x14ac:dyDescent="0.3">
      <c r="A20" s="19"/>
      <c r="B20" s="112" t="s">
        <v>927</v>
      </c>
      <c r="C20" s="87"/>
      <c r="D20" s="98"/>
      <c r="E20" s="100">
        <v>73</v>
      </c>
      <c r="F20" s="88"/>
    </row>
    <row r="21" spans="1:6" ht="16.5" thickTop="1" thickBot="1" x14ac:dyDescent="0.3">
      <c r="A21" s="19"/>
      <c r="B21" s="89" t="s">
        <v>928</v>
      </c>
      <c r="C21" s="89"/>
      <c r="D21" s="95" t="s">
        <v>341</v>
      </c>
      <c r="E21" s="97" t="s">
        <v>886</v>
      </c>
      <c r="F21" s="90" t="s">
        <v>354</v>
      </c>
    </row>
    <row r="22" spans="1:6" ht="27.75" thickTop="1" thickBot="1" x14ac:dyDescent="0.3">
      <c r="A22" s="19"/>
      <c r="B22" s="87" t="s">
        <v>929</v>
      </c>
      <c r="C22" s="87"/>
      <c r="D22" s="98" t="s">
        <v>341</v>
      </c>
      <c r="E22" s="100">
        <v>264</v>
      </c>
      <c r="F22" s="88"/>
    </row>
  </sheetData>
  <mergeCells count="43">
    <mergeCell ref="D18:E18"/>
    <mergeCell ref="A1:A2"/>
    <mergeCell ref="B1:S1"/>
    <mergeCell ref="B2:S2"/>
    <mergeCell ref="B3:S3"/>
    <mergeCell ref="A4:A9"/>
    <mergeCell ref="A10:A15"/>
    <mergeCell ref="A16:A22"/>
    <mergeCell ref="J10:J11"/>
    <mergeCell ref="K10:K11"/>
    <mergeCell ref="D12:E12"/>
    <mergeCell ref="D13:E13"/>
    <mergeCell ref="D16:E16"/>
    <mergeCell ref="D17:E17"/>
    <mergeCell ref="D7:E7"/>
    <mergeCell ref="I7:J7"/>
    <mergeCell ref="M7:N7"/>
    <mergeCell ref="Q7:R7"/>
    <mergeCell ref="B10:B11"/>
    <mergeCell ref="C10:C11"/>
    <mergeCell ref="D10:E10"/>
    <mergeCell ref="D11:E11"/>
    <mergeCell ref="F10:F11"/>
    <mergeCell ref="H10:H11"/>
    <mergeCell ref="Q4:R4"/>
    <mergeCell ref="Q5:R5"/>
    <mergeCell ref="S4:S5"/>
    <mergeCell ref="D6:E6"/>
    <mergeCell ref="I6:J6"/>
    <mergeCell ref="M6:N6"/>
    <mergeCell ref="Q6:R6"/>
    <mergeCell ref="I4:J5"/>
    <mergeCell ref="K4:K5"/>
    <mergeCell ref="L4:L5"/>
    <mergeCell ref="M4:N5"/>
    <mergeCell ref="O4:O5"/>
    <mergeCell ref="P4:P5"/>
    <mergeCell ref="B4:B5"/>
    <mergeCell ref="C4:E4"/>
    <mergeCell ref="C5:E5"/>
    <mergeCell ref="F4:F5"/>
    <mergeCell ref="G4:G5"/>
    <mergeCell ref="H4:H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36.5703125" bestFit="1" customWidth="1"/>
    <col min="2" max="2" width="28.42578125" bestFit="1" customWidth="1"/>
    <col min="4" max="4" width="2" bestFit="1" customWidth="1"/>
    <col min="5" max="5" width="7.5703125" bestFit="1" customWidth="1"/>
    <col min="8" max="8" width="2" bestFit="1" customWidth="1"/>
    <col min="9" max="9" width="7.5703125" bestFit="1" customWidth="1"/>
    <col min="12" max="12" width="3.140625" customWidth="1"/>
    <col min="13" max="13" width="10.42578125" customWidth="1"/>
    <col min="16" max="16" width="2" bestFit="1" customWidth="1"/>
    <col min="17" max="17" width="6.5703125" bestFit="1" customWidth="1"/>
    <col min="20" max="20" width="2" bestFit="1" customWidth="1"/>
    <col min="21" max="21" width="7.5703125" bestFit="1" customWidth="1"/>
  </cols>
  <sheetData>
    <row r="1" spans="1:22" ht="15" customHeight="1" x14ac:dyDescent="0.25">
      <c r="A1" s="8" t="s">
        <v>1169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931</v>
      </c>
      <c r="B3" s="53"/>
      <c r="C3" s="53"/>
      <c r="D3" s="53"/>
      <c r="E3" s="53"/>
      <c r="F3" s="53"/>
      <c r="G3" s="53"/>
      <c r="H3" s="53"/>
      <c r="I3" s="53"/>
      <c r="J3" s="53"/>
      <c r="K3" s="53"/>
      <c r="L3" s="53"/>
      <c r="M3" s="53"/>
      <c r="N3" s="53"/>
      <c r="O3" s="53"/>
      <c r="P3" s="53"/>
      <c r="Q3" s="53"/>
      <c r="R3" s="53"/>
      <c r="S3" s="53"/>
      <c r="T3" s="53"/>
      <c r="U3" s="53"/>
      <c r="V3" s="53"/>
    </row>
    <row r="4" spans="1:22" ht="15.75" thickBot="1" x14ac:dyDescent="0.3">
      <c r="A4" s="19" t="s">
        <v>1170</v>
      </c>
      <c r="B4" s="4"/>
      <c r="C4" s="4"/>
      <c r="D4" s="154"/>
      <c r="E4" s="154"/>
      <c r="F4" s="151"/>
      <c r="G4" s="154"/>
      <c r="H4" s="154"/>
      <c r="I4" s="154"/>
      <c r="J4" s="151"/>
      <c r="K4" s="154"/>
      <c r="L4" s="154"/>
      <c r="M4" s="154"/>
      <c r="N4" s="151"/>
      <c r="O4" s="154"/>
      <c r="P4" s="154"/>
      <c r="Q4" s="154"/>
      <c r="R4" s="151"/>
      <c r="S4" s="154"/>
      <c r="T4" s="154"/>
      <c r="U4" s="154"/>
      <c r="V4" s="25"/>
    </row>
    <row r="5" spans="1:22" ht="16.5" thickTop="1" thickBot="1" x14ac:dyDescent="0.3">
      <c r="A5" s="19"/>
      <c r="B5" s="4"/>
      <c r="C5" s="4"/>
      <c r="D5" s="166">
        <v>42004</v>
      </c>
      <c r="E5" s="166"/>
      <c r="F5" s="166"/>
      <c r="G5" s="166"/>
      <c r="H5" s="166"/>
      <c r="I5" s="166"/>
      <c r="J5" s="166"/>
      <c r="K5" s="166"/>
      <c r="L5" s="166"/>
      <c r="M5" s="166"/>
      <c r="N5" s="166"/>
      <c r="O5" s="166"/>
      <c r="P5" s="166"/>
      <c r="Q5" s="166"/>
      <c r="R5" s="166"/>
      <c r="S5" s="166"/>
      <c r="T5" s="166"/>
      <c r="U5" s="166"/>
      <c r="V5" s="25"/>
    </row>
    <row r="6" spans="1:22" ht="15.75" thickTop="1" x14ac:dyDescent="0.25">
      <c r="A6" s="19"/>
      <c r="B6" s="4"/>
      <c r="C6" s="4"/>
      <c r="D6" s="131" t="s">
        <v>615</v>
      </c>
      <c r="E6" s="131"/>
      <c r="F6" s="25"/>
      <c r="G6" s="4"/>
      <c r="H6" s="131" t="s">
        <v>450</v>
      </c>
      <c r="I6" s="131"/>
      <c r="J6" s="25"/>
      <c r="K6" s="4"/>
      <c r="L6" s="79"/>
      <c r="M6" s="79"/>
      <c r="N6" s="25"/>
      <c r="O6" s="4"/>
      <c r="P6" s="79"/>
      <c r="Q6" s="79"/>
      <c r="R6" s="25"/>
      <c r="S6" s="4"/>
      <c r="T6" s="79"/>
      <c r="U6" s="79"/>
      <c r="V6" s="25"/>
    </row>
    <row r="7" spans="1:22" ht="15" customHeight="1" x14ac:dyDescent="0.25">
      <c r="A7" s="19"/>
      <c r="B7" s="4"/>
      <c r="C7" s="4"/>
      <c r="D7" s="58" t="s">
        <v>454</v>
      </c>
      <c r="E7" s="58"/>
      <c r="F7" s="25"/>
      <c r="G7" s="4"/>
      <c r="H7" s="58" t="s">
        <v>454</v>
      </c>
      <c r="I7" s="58"/>
      <c r="J7" s="25"/>
      <c r="K7" s="4"/>
      <c r="L7" s="58" t="s">
        <v>936</v>
      </c>
      <c r="M7" s="58"/>
      <c r="N7" s="25"/>
      <c r="O7" s="4"/>
      <c r="P7" s="58" t="s">
        <v>937</v>
      </c>
      <c r="Q7" s="58"/>
      <c r="R7" s="25"/>
      <c r="S7" s="4"/>
      <c r="T7" s="58" t="s">
        <v>938</v>
      </c>
      <c r="U7" s="58"/>
      <c r="V7" s="25"/>
    </row>
    <row r="8" spans="1:22" ht="15" customHeight="1" x14ac:dyDescent="0.25">
      <c r="A8" s="19"/>
      <c r="B8" s="4"/>
      <c r="C8" s="4"/>
      <c r="D8" s="53"/>
      <c r="E8" s="53"/>
      <c r="F8" s="25"/>
      <c r="G8" s="4"/>
      <c r="H8" s="58" t="s">
        <v>387</v>
      </c>
      <c r="I8" s="58"/>
      <c r="J8" s="58"/>
      <c r="K8" s="58"/>
      <c r="L8" s="58"/>
      <c r="M8" s="58"/>
      <c r="N8" s="25"/>
      <c r="O8" s="4"/>
      <c r="P8" s="53"/>
      <c r="Q8" s="53"/>
      <c r="R8" s="25"/>
      <c r="S8" s="4"/>
      <c r="T8" s="53"/>
      <c r="U8" s="53"/>
      <c r="V8" s="25"/>
    </row>
    <row r="9" spans="1:22" x14ac:dyDescent="0.25">
      <c r="A9" s="19"/>
      <c r="B9" s="32" t="s">
        <v>939</v>
      </c>
      <c r="C9" s="32"/>
      <c r="D9" s="56"/>
      <c r="E9" s="56"/>
      <c r="F9" s="33"/>
      <c r="G9" s="32"/>
      <c r="H9" s="56"/>
      <c r="I9" s="56"/>
      <c r="J9" s="33"/>
      <c r="K9" s="32"/>
      <c r="L9" s="56"/>
      <c r="M9" s="56"/>
      <c r="N9" s="33"/>
      <c r="O9" s="32"/>
      <c r="P9" s="56"/>
      <c r="Q9" s="56"/>
      <c r="R9" s="33"/>
      <c r="S9" s="32"/>
      <c r="T9" s="56"/>
      <c r="U9" s="56"/>
      <c r="V9" s="33"/>
    </row>
    <row r="10" spans="1:22" x14ac:dyDescent="0.25">
      <c r="A10" s="19"/>
      <c r="B10" s="42" t="s">
        <v>32</v>
      </c>
      <c r="C10" s="27"/>
      <c r="D10" s="29" t="s">
        <v>341</v>
      </c>
      <c r="E10" s="43">
        <v>48559</v>
      </c>
      <c r="F10" s="28"/>
      <c r="G10" s="27"/>
      <c r="H10" s="29" t="s">
        <v>341</v>
      </c>
      <c r="I10" s="43">
        <v>48559</v>
      </c>
      <c r="J10" s="28"/>
      <c r="K10" s="27"/>
      <c r="L10" s="29" t="s">
        <v>341</v>
      </c>
      <c r="M10" s="43">
        <v>48559</v>
      </c>
      <c r="N10" s="28"/>
      <c r="O10" s="27"/>
      <c r="P10" s="29" t="s">
        <v>341</v>
      </c>
      <c r="Q10" s="44" t="s">
        <v>350</v>
      </c>
      <c r="R10" s="28"/>
      <c r="S10" s="27"/>
      <c r="T10" s="29" t="s">
        <v>341</v>
      </c>
      <c r="U10" s="44" t="s">
        <v>350</v>
      </c>
      <c r="V10" s="28"/>
    </row>
    <row r="11" spans="1:22" x14ac:dyDescent="0.25">
      <c r="A11" s="19"/>
      <c r="B11" s="39" t="s">
        <v>940</v>
      </c>
      <c r="C11" s="32"/>
      <c r="D11" s="34"/>
      <c r="E11" s="40">
        <v>65009</v>
      </c>
      <c r="F11" s="33"/>
      <c r="G11" s="32"/>
      <c r="H11" s="34"/>
      <c r="I11" s="40">
        <v>65009</v>
      </c>
      <c r="J11" s="33"/>
      <c r="K11" s="32"/>
      <c r="L11" s="34"/>
      <c r="M11" s="41" t="s">
        <v>350</v>
      </c>
      <c r="N11" s="33"/>
      <c r="O11" s="32"/>
      <c r="P11" s="34"/>
      <c r="Q11" s="40">
        <v>65009</v>
      </c>
      <c r="R11" s="33"/>
      <c r="S11" s="32"/>
      <c r="T11" s="34"/>
      <c r="U11" s="41" t="s">
        <v>350</v>
      </c>
      <c r="V11" s="33"/>
    </row>
    <row r="12" spans="1:22" x14ac:dyDescent="0.25">
      <c r="A12" s="19"/>
      <c r="B12" s="42" t="s">
        <v>941</v>
      </c>
      <c r="C12" s="27"/>
      <c r="D12" s="29"/>
      <c r="E12" s="43">
        <v>11454</v>
      </c>
      <c r="F12" s="28"/>
      <c r="G12" s="27"/>
      <c r="H12" s="29"/>
      <c r="I12" s="43">
        <v>11470</v>
      </c>
      <c r="J12" s="28"/>
      <c r="K12" s="27"/>
      <c r="L12" s="29"/>
      <c r="M12" s="44" t="s">
        <v>350</v>
      </c>
      <c r="N12" s="28"/>
      <c r="O12" s="27"/>
      <c r="P12" s="29"/>
      <c r="Q12" s="43">
        <v>11470</v>
      </c>
      <c r="R12" s="28"/>
      <c r="S12" s="27"/>
      <c r="T12" s="29"/>
      <c r="U12" s="44" t="s">
        <v>350</v>
      </c>
      <c r="V12" s="28"/>
    </row>
    <row r="13" spans="1:22" x14ac:dyDescent="0.25">
      <c r="A13" s="19"/>
      <c r="B13" s="39" t="s">
        <v>35</v>
      </c>
      <c r="C13" s="32"/>
      <c r="D13" s="34"/>
      <c r="E13" s="41">
        <v>586</v>
      </c>
      <c r="F13" s="33"/>
      <c r="G13" s="32"/>
      <c r="H13" s="34"/>
      <c r="I13" s="41">
        <v>586</v>
      </c>
      <c r="J13" s="33"/>
      <c r="K13" s="32"/>
      <c r="L13" s="34"/>
      <c r="M13" s="41" t="s">
        <v>350</v>
      </c>
      <c r="N13" s="33"/>
      <c r="O13" s="32"/>
      <c r="P13" s="34"/>
      <c r="Q13" s="41">
        <v>586</v>
      </c>
      <c r="R13" s="33"/>
      <c r="S13" s="32"/>
      <c r="T13" s="34"/>
      <c r="U13" s="41" t="s">
        <v>350</v>
      </c>
      <c r="V13" s="33"/>
    </row>
    <row r="14" spans="1:22" x14ac:dyDescent="0.25">
      <c r="A14" s="19"/>
      <c r="B14" s="42" t="s">
        <v>536</v>
      </c>
      <c r="C14" s="27"/>
      <c r="D14" s="29"/>
      <c r="E14" s="43">
        <v>915981</v>
      </c>
      <c r="F14" s="28"/>
      <c r="G14" s="27"/>
      <c r="H14" s="29"/>
      <c r="I14" s="43">
        <v>920031</v>
      </c>
      <c r="J14" s="28"/>
      <c r="K14" s="27"/>
      <c r="L14" s="29"/>
      <c r="M14" s="44" t="s">
        <v>350</v>
      </c>
      <c r="N14" s="28"/>
      <c r="O14" s="27"/>
      <c r="P14" s="29"/>
      <c r="Q14" s="44" t="s">
        <v>350</v>
      </c>
      <c r="R14" s="28"/>
      <c r="S14" s="27"/>
      <c r="T14" s="29"/>
      <c r="U14" s="43">
        <v>920031</v>
      </c>
      <c r="V14" s="28"/>
    </row>
    <row r="15" spans="1:22" x14ac:dyDescent="0.25">
      <c r="A15" s="19"/>
      <c r="B15" s="39" t="s">
        <v>38</v>
      </c>
      <c r="C15" s="32"/>
      <c r="D15" s="34"/>
      <c r="E15" s="40">
        <v>3323</v>
      </c>
      <c r="F15" s="33"/>
      <c r="G15" s="32"/>
      <c r="H15" s="34"/>
      <c r="I15" s="40">
        <v>3323</v>
      </c>
      <c r="J15" s="33"/>
      <c r="K15" s="32"/>
      <c r="L15" s="34"/>
      <c r="M15" s="41" t="s">
        <v>350</v>
      </c>
      <c r="N15" s="33"/>
      <c r="O15" s="32"/>
      <c r="P15" s="34"/>
      <c r="Q15" s="41" t="s">
        <v>350</v>
      </c>
      <c r="R15" s="33"/>
      <c r="S15" s="32"/>
      <c r="T15" s="34"/>
      <c r="U15" s="40">
        <v>3323</v>
      </c>
      <c r="V15" s="33"/>
    </row>
    <row r="16" spans="1:22" x14ac:dyDescent="0.25">
      <c r="A16" s="19"/>
      <c r="B16" s="42" t="s">
        <v>942</v>
      </c>
      <c r="C16" s="27"/>
      <c r="D16" s="29"/>
      <c r="E16" s="43">
        <v>6109</v>
      </c>
      <c r="F16" s="28"/>
      <c r="G16" s="27"/>
      <c r="H16" s="29"/>
      <c r="I16" s="43">
        <v>6109</v>
      </c>
      <c r="J16" s="28"/>
      <c r="K16" s="27"/>
      <c r="L16" s="29"/>
      <c r="M16" s="44" t="s">
        <v>350</v>
      </c>
      <c r="N16" s="28"/>
      <c r="O16" s="27"/>
      <c r="P16" s="29"/>
      <c r="Q16" s="44" t="s">
        <v>350</v>
      </c>
      <c r="R16" s="28"/>
      <c r="S16" s="27"/>
      <c r="T16" s="29"/>
      <c r="U16" s="43">
        <v>6109</v>
      </c>
      <c r="V16" s="28"/>
    </row>
    <row r="17" spans="1:22" x14ac:dyDescent="0.25">
      <c r="A17" s="19"/>
      <c r="B17" s="32"/>
      <c r="C17" s="32"/>
      <c r="D17" s="34"/>
      <c r="E17" s="41"/>
      <c r="F17" s="33"/>
      <c r="G17" s="32"/>
      <c r="H17" s="34"/>
      <c r="I17" s="41"/>
      <c r="J17" s="33"/>
      <c r="K17" s="32"/>
      <c r="L17" s="34"/>
      <c r="M17" s="41"/>
      <c r="N17" s="33"/>
      <c r="O17" s="32"/>
      <c r="P17" s="34"/>
      <c r="Q17" s="41"/>
      <c r="R17" s="33"/>
      <c r="S17" s="32"/>
      <c r="T17" s="34"/>
      <c r="U17" s="41"/>
      <c r="V17" s="33"/>
    </row>
    <row r="18" spans="1:22" x14ac:dyDescent="0.25">
      <c r="A18" s="19"/>
      <c r="B18" s="27" t="s">
        <v>943</v>
      </c>
      <c r="C18" s="27"/>
      <c r="D18" s="29"/>
      <c r="E18" s="44"/>
      <c r="F18" s="28"/>
      <c r="G18" s="27"/>
      <c r="H18" s="29"/>
      <c r="I18" s="44"/>
      <c r="J18" s="28"/>
      <c r="K18" s="27"/>
      <c r="L18" s="29"/>
      <c r="M18" s="44"/>
      <c r="N18" s="28"/>
      <c r="O18" s="27"/>
      <c r="P18" s="29"/>
      <c r="Q18" s="44"/>
      <c r="R18" s="28"/>
      <c r="S18" s="27"/>
      <c r="T18" s="29"/>
      <c r="U18" s="44"/>
      <c r="V18" s="28"/>
    </row>
    <row r="19" spans="1:22" x14ac:dyDescent="0.25">
      <c r="A19" s="19"/>
      <c r="B19" s="39" t="s">
        <v>944</v>
      </c>
      <c r="C19" s="32"/>
      <c r="D19" s="34" t="s">
        <v>341</v>
      </c>
      <c r="E19" s="40">
        <v>166030</v>
      </c>
      <c r="F19" s="33"/>
      <c r="G19" s="32"/>
      <c r="H19" s="34" t="s">
        <v>341</v>
      </c>
      <c r="I19" s="40">
        <v>166030</v>
      </c>
      <c r="J19" s="33"/>
      <c r="K19" s="32"/>
      <c r="L19" s="34" t="s">
        <v>341</v>
      </c>
      <c r="M19" s="41" t="s">
        <v>350</v>
      </c>
      <c r="N19" s="33"/>
      <c r="O19" s="32"/>
      <c r="P19" s="34" t="s">
        <v>341</v>
      </c>
      <c r="Q19" s="41" t="s">
        <v>350</v>
      </c>
      <c r="R19" s="33"/>
      <c r="S19" s="32"/>
      <c r="T19" s="34" t="s">
        <v>341</v>
      </c>
      <c r="U19" s="40">
        <v>166030</v>
      </c>
      <c r="V19" s="33"/>
    </row>
    <row r="20" spans="1:22" x14ac:dyDescent="0.25">
      <c r="A20" s="19"/>
      <c r="B20" s="42" t="s">
        <v>689</v>
      </c>
      <c r="C20" s="27"/>
      <c r="D20" s="29"/>
      <c r="E20" s="43">
        <v>276501</v>
      </c>
      <c r="F20" s="28"/>
      <c r="G20" s="27"/>
      <c r="H20" s="29"/>
      <c r="I20" s="43">
        <v>276501</v>
      </c>
      <c r="J20" s="28"/>
      <c r="K20" s="27"/>
      <c r="L20" s="29"/>
      <c r="M20" s="44" t="s">
        <v>350</v>
      </c>
      <c r="N20" s="28"/>
      <c r="O20" s="27"/>
      <c r="P20" s="29"/>
      <c r="Q20" s="44" t="s">
        <v>350</v>
      </c>
      <c r="R20" s="28"/>
      <c r="S20" s="27"/>
      <c r="T20" s="29"/>
      <c r="U20" s="43">
        <v>276501</v>
      </c>
      <c r="V20" s="28"/>
    </row>
    <row r="21" spans="1:22" x14ac:dyDescent="0.25">
      <c r="A21" s="19"/>
      <c r="B21" s="39" t="s">
        <v>690</v>
      </c>
      <c r="C21" s="32"/>
      <c r="D21" s="34"/>
      <c r="E21" s="40">
        <v>84457</v>
      </c>
      <c r="F21" s="33"/>
      <c r="G21" s="32"/>
      <c r="H21" s="34"/>
      <c r="I21" s="40">
        <v>84457</v>
      </c>
      <c r="J21" s="33"/>
      <c r="K21" s="32"/>
      <c r="L21" s="34"/>
      <c r="M21" s="41" t="s">
        <v>350</v>
      </c>
      <c r="N21" s="33"/>
      <c r="O21" s="32"/>
      <c r="P21" s="34"/>
      <c r="Q21" s="41" t="s">
        <v>350</v>
      </c>
      <c r="R21" s="33"/>
      <c r="S21" s="32"/>
      <c r="T21" s="34"/>
      <c r="U21" s="40">
        <v>84457</v>
      </c>
      <c r="V21" s="33"/>
    </row>
    <row r="22" spans="1:22" x14ac:dyDescent="0.25">
      <c r="A22" s="19"/>
      <c r="B22" s="42" t="s">
        <v>945</v>
      </c>
      <c r="C22" s="27"/>
      <c r="D22" s="29"/>
      <c r="E22" s="43">
        <v>308451</v>
      </c>
      <c r="F22" s="28"/>
      <c r="G22" s="27"/>
      <c r="H22" s="29"/>
      <c r="I22" s="43">
        <v>310165</v>
      </c>
      <c r="J22" s="28"/>
      <c r="K22" s="27"/>
      <c r="L22" s="29"/>
      <c r="M22" s="44" t="s">
        <v>350</v>
      </c>
      <c r="N22" s="28"/>
      <c r="O22" s="27"/>
      <c r="P22" s="29"/>
      <c r="Q22" s="44" t="s">
        <v>350</v>
      </c>
      <c r="R22" s="28"/>
      <c r="S22" s="27"/>
      <c r="T22" s="29"/>
      <c r="U22" s="43">
        <v>310165</v>
      </c>
      <c r="V22" s="28"/>
    </row>
    <row r="23" spans="1:22" x14ac:dyDescent="0.25">
      <c r="A23" s="19"/>
      <c r="B23" s="39" t="s">
        <v>946</v>
      </c>
      <c r="C23" s="32"/>
      <c r="D23" s="34"/>
      <c r="E23" s="40">
        <v>129000</v>
      </c>
      <c r="F23" s="33"/>
      <c r="G23" s="32"/>
      <c r="H23" s="34"/>
      <c r="I23" s="40">
        <v>128961</v>
      </c>
      <c r="J23" s="33"/>
      <c r="K23" s="32"/>
      <c r="L23" s="34"/>
      <c r="M23" s="41" t="s">
        <v>350</v>
      </c>
      <c r="N23" s="33"/>
      <c r="O23" s="32"/>
      <c r="P23" s="34"/>
      <c r="Q23" s="41" t="s">
        <v>350</v>
      </c>
      <c r="R23" s="33"/>
      <c r="S23" s="32"/>
      <c r="T23" s="34"/>
      <c r="U23" s="40">
        <v>128961</v>
      </c>
      <c r="V23" s="33"/>
    </row>
    <row r="24" spans="1:22" x14ac:dyDescent="0.25">
      <c r="A24" s="19"/>
      <c r="B24" s="92" t="s">
        <v>947</v>
      </c>
      <c r="C24" s="27"/>
      <c r="D24" s="29"/>
      <c r="E24" s="44">
        <v>186</v>
      </c>
      <c r="F24" s="28"/>
      <c r="G24" s="27"/>
      <c r="H24" s="29"/>
      <c r="I24" s="44">
        <v>186</v>
      </c>
      <c r="J24" s="28"/>
      <c r="K24" s="27"/>
      <c r="L24" s="29"/>
      <c r="M24" s="44" t="s">
        <v>350</v>
      </c>
      <c r="N24" s="28"/>
      <c r="O24" s="27"/>
      <c r="P24" s="29"/>
      <c r="Q24" s="44">
        <v>186</v>
      </c>
      <c r="R24" s="28"/>
      <c r="S24" s="27"/>
      <c r="T24" s="29"/>
      <c r="U24" s="44" t="s">
        <v>350</v>
      </c>
      <c r="V24" s="28"/>
    </row>
    <row r="25" spans="1:22" ht="15.75" thickBot="1" x14ac:dyDescent="0.3">
      <c r="A25" s="19"/>
      <c r="B25" s="27"/>
      <c r="C25" s="27"/>
      <c r="D25" s="45"/>
      <c r="E25" s="46"/>
      <c r="F25" s="125"/>
      <c r="G25" s="165"/>
      <c r="H25" s="45"/>
      <c r="I25" s="46"/>
      <c r="J25" s="125"/>
      <c r="K25" s="165"/>
      <c r="L25" s="45"/>
      <c r="M25" s="46"/>
      <c r="N25" s="125"/>
      <c r="O25" s="165"/>
      <c r="P25" s="45"/>
      <c r="Q25" s="46"/>
      <c r="R25" s="125"/>
      <c r="S25" s="165"/>
      <c r="T25" s="45"/>
      <c r="U25" s="46"/>
      <c r="V25" s="28"/>
    </row>
    <row r="26" spans="1:22" ht="16.5" thickTop="1" thickBot="1" x14ac:dyDescent="0.3">
      <c r="A26" s="19"/>
      <c r="B26" s="27"/>
      <c r="C26" s="27"/>
      <c r="D26" s="167">
        <v>41639</v>
      </c>
      <c r="E26" s="167"/>
      <c r="F26" s="167"/>
      <c r="G26" s="167"/>
      <c r="H26" s="167"/>
      <c r="I26" s="167"/>
      <c r="J26" s="167"/>
      <c r="K26" s="167"/>
      <c r="L26" s="167"/>
      <c r="M26" s="167"/>
      <c r="N26" s="167"/>
      <c r="O26" s="167"/>
      <c r="P26" s="167"/>
      <c r="Q26" s="167"/>
      <c r="R26" s="167"/>
      <c r="S26" s="167"/>
      <c r="T26" s="167"/>
      <c r="U26" s="167"/>
      <c r="V26" s="28"/>
    </row>
    <row r="27" spans="1:22" ht="15.75" thickTop="1" x14ac:dyDescent="0.25">
      <c r="A27" s="19"/>
      <c r="B27" s="27"/>
      <c r="C27" s="27"/>
      <c r="D27" s="168" t="s">
        <v>615</v>
      </c>
      <c r="E27" s="168"/>
      <c r="F27" s="28"/>
      <c r="G27" s="27"/>
      <c r="H27" s="168" t="s">
        <v>450</v>
      </c>
      <c r="I27" s="168"/>
      <c r="J27" s="28"/>
      <c r="K27" s="27"/>
      <c r="L27" s="29"/>
      <c r="M27" s="44"/>
      <c r="N27" s="28"/>
      <c r="O27" s="27"/>
      <c r="P27" s="29"/>
      <c r="Q27" s="44"/>
      <c r="R27" s="28"/>
      <c r="S27" s="27"/>
      <c r="T27" s="29"/>
      <c r="U27" s="44"/>
      <c r="V27" s="28"/>
    </row>
    <row r="28" spans="1:22" ht="15" customHeight="1" x14ac:dyDescent="0.25">
      <c r="A28" s="19"/>
      <c r="B28" s="27"/>
      <c r="C28" s="27"/>
      <c r="D28" s="55" t="s">
        <v>454</v>
      </c>
      <c r="E28" s="55"/>
      <c r="F28" s="28"/>
      <c r="G28" s="27"/>
      <c r="H28" s="55" t="s">
        <v>454</v>
      </c>
      <c r="I28" s="55"/>
      <c r="J28" s="28"/>
      <c r="K28" s="27"/>
      <c r="L28" s="55" t="s">
        <v>936</v>
      </c>
      <c r="M28" s="55"/>
      <c r="N28" s="28"/>
      <c r="O28" s="27"/>
      <c r="P28" s="55" t="s">
        <v>937</v>
      </c>
      <c r="Q28" s="55"/>
      <c r="R28" s="28"/>
      <c r="S28" s="27"/>
      <c r="T28" s="55" t="s">
        <v>938</v>
      </c>
      <c r="U28" s="55"/>
      <c r="V28" s="28"/>
    </row>
    <row r="29" spans="1:22" ht="15" customHeight="1" x14ac:dyDescent="0.25">
      <c r="A29" s="19"/>
      <c r="B29" s="27"/>
      <c r="C29" s="27"/>
      <c r="D29" s="29"/>
      <c r="E29" s="44"/>
      <c r="F29" s="28"/>
      <c r="G29" s="27"/>
      <c r="H29" s="29"/>
      <c r="I29" s="44"/>
      <c r="J29" s="28"/>
      <c r="K29" s="30"/>
      <c r="L29" s="55" t="s">
        <v>387</v>
      </c>
      <c r="M29" s="55"/>
      <c r="N29" s="28"/>
      <c r="O29" s="27"/>
      <c r="P29" s="29"/>
      <c r="Q29" s="44"/>
      <c r="R29" s="28"/>
      <c r="S29" s="27"/>
      <c r="T29" s="29"/>
      <c r="U29" s="44"/>
      <c r="V29" s="28"/>
    </row>
    <row r="30" spans="1:22" x14ac:dyDescent="0.25">
      <c r="A30" s="19"/>
      <c r="B30" s="32" t="s">
        <v>939</v>
      </c>
      <c r="C30" s="32"/>
      <c r="D30" s="34"/>
      <c r="E30" s="41"/>
      <c r="F30" s="33"/>
      <c r="G30" s="32"/>
      <c r="H30" s="34"/>
      <c r="I30" s="41"/>
      <c r="J30" s="33"/>
      <c r="K30" s="32"/>
      <c r="L30" s="34"/>
      <c r="M30" s="41"/>
      <c r="N30" s="33"/>
      <c r="O30" s="32"/>
      <c r="P30" s="34"/>
      <c r="Q30" s="41"/>
      <c r="R30" s="33"/>
      <c r="S30" s="32"/>
      <c r="T30" s="34"/>
      <c r="U30" s="41"/>
      <c r="V30" s="33"/>
    </row>
    <row r="31" spans="1:22" x14ac:dyDescent="0.25">
      <c r="A31" s="19"/>
      <c r="B31" s="42" t="s">
        <v>32</v>
      </c>
      <c r="C31" s="27"/>
      <c r="D31" s="29" t="s">
        <v>341</v>
      </c>
      <c r="E31" s="43">
        <v>82013</v>
      </c>
      <c r="F31" s="28"/>
      <c r="G31" s="27"/>
      <c r="H31" s="29" t="s">
        <v>341</v>
      </c>
      <c r="I31" s="43">
        <v>82013</v>
      </c>
      <c r="J31" s="28"/>
      <c r="K31" s="27"/>
      <c r="L31" s="29" t="s">
        <v>341</v>
      </c>
      <c r="M31" s="43">
        <v>82013</v>
      </c>
      <c r="N31" s="28"/>
      <c r="O31" s="27"/>
      <c r="P31" s="29" t="s">
        <v>341</v>
      </c>
      <c r="Q31" s="44" t="s">
        <v>350</v>
      </c>
      <c r="R31" s="28"/>
      <c r="S31" s="27"/>
      <c r="T31" s="29" t="s">
        <v>341</v>
      </c>
      <c r="U31" s="44" t="s">
        <v>350</v>
      </c>
      <c r="V31" s="28"/>
    </row>
    <row r="32" spans="1:22" x14ac:dyDescent="0.25">
      <c r="A32" s="19"/>
      <c r="B32" s="39" t="s">
        <v>940</v>
      </c>
      <c r="C32" s="32"/>
      <c r="D32" s="34"/>
      <c r="E32" s="40">
        <v>28597</v>
      </c>
      <c r="F32" s="33"/>
      <c r="G32" s="32"/>
      <c r="H32" s="34"/>
      <c r="I32" s="40">
        <v>28597</v>
      </c>
      <c r="J32" s="33"/>
      <c r="K32" s="32"/>
      <c r="L32" s="34"/>
      <c r="M32" s="41" t="s">
        <v>350</v>
      </c>
      <c r="N32" s="33"/>
      <c r="O32" s="32"/>
      <c r="P32" s="34"/>
      <c r="Q32" s="40">
        <v>28597</v>
      </c>
      <c r="R32" s="33"/>
      <c r="S32" s="32"/>
      <c r="T32" s="34"/>
      <c r="U32" s="41" t="s">
        <v>350</v>
      </c>
      <c r="V32" s="33"/>
    </row>
    <row r="33" spans="1:22" x14ac:dyDescent="0.25">
      <c r="A33" s="19"/>
      <c r="B33" s="42" t="s">
        <v>941</v>
      </c>
      <c r="C33" s="27"/>
      <c r="D33" s="29"/>
      <c r="E33" s="43">
        <v>13816</v>
      </c>
      <c r="F33" s="28"/>
      <c r="G33" s="27"/>
      <c r="H33" s="29"/>
      <c r="I33" s="43">
        <v>13815</v>
      </c>
      <c r="J33" s="28"/>
      <c r="K33" s="27"/>
      <c r="L33" s="29"/>
      <c r="M33" s="44" t="s">
        <v>350</v>
      </c>
      <c r="N33" s="28"/>
      <c r="O33" s="27"/>
      <c r="P33" s="29"/>
      <c r="Q33" s="43">
        <v>13815</v>
      </c>
      <c r="R33" s="28"/>
      <c r="S33" s="27"/>
      <c r="T33" s="29"/>
      <c r="U33" s="44" t="s">
        <v>350</v>
      </c>
      <c r="V33" s="28"/>
    </row>
    <row r="34" spans="1:22" x14ac:dyDescent="0.25">
      <c r="A34" s="19"/>
      <c r="B34" s="39" t="s">
        <v>35</v>
      </c>
      <c r="C34" s="32"/>
      <c r="D34" s="34"/>
      <c r="E34" s="41">
        <v>100</v>
      </c>
      <c r="F34" s="33"/>
      <c r="G34" s="32"/>
      <c r="H34" s="34"/>
      <c r="I34" s="41">
        <v>100</v>
      </c>
      <c r="J34" s="33"/>
      <c r="K34" s="32"/>
      <c r="L34" s="34"/>
      <c r="M34" s="41" t="s">
        <v>350</v>
      </c>
      <c r="N34" s="33"/>
      <c r="O34" s="32"/>
      <c r="P34" s="34"/>
      <c r="Q34" s="41">
        <v>100</v>
      </c>
      <c r="R34" s="33"/>
      <c r="S34" s="32"/>
      <c r="T34" s="34"/>
      <c r="U34" s="41" t="s">
        <v>350</v>
      </c>
      <c r="V34" s="33"/>
    </row>
    <row r="35" spans="1:22" x14ac:dyDescent="0.25">
      <c r="A35" s="19"/>
      <c r="B35" s="42" t="s">
        <v>536</v>
      </c>
      <c r="C35" s="27"/>
      <c r="D35" s="29"/>
      <c r="E35" s="43">
        <v>621830</v>
      </c>
      <c r="F35" s="28"/>
      <c r="G35" s="27"/>
      <c r="H35" s="29"/>
      <c r="I35" s="43">
        <v>623876</v>
      </c>
      <c r="J35" s="28"/>
      <c r="K35" s="27"/>
      <c r="L35" s="29"/>
      <c r="M35" s="44" t="s">
        <v>350</v>
      </c>
      <c r="N35" s="28"/>
      <c r="O35" s="27"/>
      <c r="P35" s="29"/>
      <c r="Q35" s="44" t="s">
        <v>350</v>
      </c>
      <c r="R35" s="28"/>
      <c r="S35" s="27"/>
      <c r="T35" s="29"/>
      <c r="U35" s="43">
        <v>623876</v>
      </c>
      <c r="V35" s="28"/>
    </row>
    <row r="36" spans="1:22" x14ac:dyDescent="0.25">
      <c r="A36" s="19"/>
      <c r="B36" s="39" t="s">
        <v>38</v>
      </c>
      <c r="C36" s="32"/>
      <c r="D36" s="34"/>
      <c r="E36" s="40">
        <v>2360</v>
      </c>
      <c r="F36" s="33"/>
      <c r="G36" s="32"/>
      <c r="H36" s="34"/>
      <c r="I36" s="40">
        <v>2360</v>
      </c>
      <c r="J36" s="33"/>
      <c r="K36" s="32"/>
      <c r="L36" s="34"/>
      <c r="M36" s="41" t="s">
        <v>350</v>
      </c>
      <c r="N36" s="33"/>
      <c r="O36" s="32"/>
      <c r="P36" s="34"/>
      <c r="Q36" s="41" t="s">
        <v>350</v>
      </c>
      <c r="R36" s="33"/>
      <c r="S36" s="32"/>
      <c r="T36" s="34"/>
      <c r="U36" s="40">
        <v>2360</v>
      </c>
      <c r="V36" s="33"/>
    </row>
    <row r="37" spans="1:22" x14ac:dyDescent="0.25">
      <c r="A37" s="19"/>
      <c r="B37" s="42" t="s">
        <v>942</v>
      </c>
      <c r="C37" s="27"/>
      <c r="D37" s="29"/>
      <c r="E37" s="43">
        <v>4834</v>
      </c>
      <c r="F37" s="28"/>
      <c r="G37" s="27"/>
      <c r="H37" s="29"/>
      <c r="I37" s="43">
        <v>4834</v>
      </c>
      <c r="J37" s="28"/>
      <c r="K37" s="27"/>
      <c r="L37" s="29"/>
      <c r="M37" s="44" t="s">
        <v>350</v>
      </c>
      <c r="N37" s="28"/>
      <c r="O37" s="27"/>
      <c r="P37" s="29"/>
      <c r="Q37" s="44" t="s">
        <v>350</v>
      </c>
      <c r="R37" s="28"/>
      <c r="S37" s="27"/>
      <c r="T37" s="29"/>
      <c r="U37" s="43">
        <v>4834</v>
      </c>
      <c r="V37" s="28"/>
    </row>
    <row r="38" spans="1:22" x14ac:dyDescent="0.25">
      <c r="A38" s="19"/>
      <c r="B38" s="32"/>
      <c r="C38" s="32"/>
      <c r="D38" s="34"/>
      <c r="E38" s="41"/>
      <c r="F38" s="33"/>
      <c r="G38" s="32"/>
      <c r="H38" s="34"/>
      <c r="I38" s="41"/>
      <c r="J38" s="33"/>
      <c r="K38" s="32"/>
      <c r="L38" s="34"/>
      <c r="M38" s="41"/>
      <c r="N38" s="33"/>
      <c r="O38" s="32"/>
      <c r="P38" s="34"/>
      <c r="Q38" s="41"/>
      <c r="R38" s="33"/>
      <c r="S38" s="32"/>
      <c r="T38" s="34"/>
      <c r="U38" s="41"/>
      <c r="V38" s="33"/>
    </row>
    <row r="39" spans="1:22" x14ac:dyDescent="0.25">
      <c r="A39" s="19"/>
      <c r="B39" s="27" t="s">
        <v>943</v>
      </c>
      <c r="C39" s="27"/>
      <c r="D39" s="29"/>
      <c r="E39" s="44"/>
      <c r="F39" s="28"/>
      <c r="G39" s="27"/>
      <c r="H39" s="29"/>
      <c r="I39" s="44"/>
      <c r="J39" s="28"/>
      <c r="K39" s="27"/>
      <c r="L39" s="29"/>
      <c r="M39" s="44"/>
      <c r="N39" s="28"/>
      <c r="O39" s="27"/>
      <c r="P39" s="29"/>
      <c r="Q39" s="44"/>
      <c r="R39" s="28"/>
      <c r="S39" s="27"/>
      <c r="T39" s="29"/>
      <c r="U39" s="44"/>
      <c r="V39" s="28"/>
    </row>
    <row r="40" spans="1:22" x14ac:dyDescent="0.25">
      <c r="A40" s="19"/>
      <c r="B40" s="39" t="s">
        <v>944</v>
      </c>
      <c r="C40" s="32"/>
      <c r="D40" s="34" t="s">
        <v>341</v>
      </c>
      <c r="E40" s="40">
        <v>118618</v>
      </c>
      <c r="F40" s="33"/>
      <c r="G40" s="32"/>
      <c r="H40" s="34" t="s">
        <v>341</v>
      </c>
      <c r="I40" s="40">
        <v>118618</v>
      </c>
      <c r="J40" s="33"/>
      <c r="K40" s="32"/>
      <c r="L40" s="34" t="s">
        <v>341</v>
      </c>
      <c r="M40" s="41" t="s">
        <v>350</v>
      </c>
      <c r="N40" s="33"/>
      <c r="O40" s="32"/>
      <c r="P40" s="34" t="s">
        <v>341</v>
      </c>
      <c r="Q40" s="41" t="s">
        <v>350</v>
      </c>
      <c r="R40" s="33"/>
      <c r="S40" s="32"/>
      <c r="T40" s="34" t="s">
        <v>341</v>
      </c>
      <c r="U40" s="40">
        <v>118618</v>
      </c>
      <c r="V40" s="33"/>
    </row>
    <row r="41" spans="1:22" x14ac:dyDescent="0.25">
      <c r="A41" s="19"/>
      <c r="B41" s="42" t="s">
        <v>689</v>
      </c>
      <c r="C41" s="27"/>
      <c r="D41" s="29"/>
      <c r="E41" s="43">
        <v>238231</v>
      </c>
      <c r="F41" s="28"/>
      <c r="G41" s="27"/>
      <c r="H41" s="29"/>
      <c r="I41" s="43">
        <v>238231</v>
      </c>
      <c r="J41" s="28"/>
      <c r="K41" s="27"/>
      <c r="L41" s="29"/>
      <c r="M41" s="44" t="s">
        <v>350</v>
      </c>
      <c r="N41" s="28"/>
      <c r="O41" s="27"/>
      <c r="P41" s="29"/>
      <c r="Q41" s="44" t="s">
        <v>350</v>
      </c>
      <c r="R41" s="28"/>
      <c r="S41" s="27"/>
      <c r="T41" s="29"/>
      <c r="U41" s="43">
        <v>238231</v>
      </c>
      <c r="V41" s="28"/>
    </row>
    <row r="42" spans="1:22" x14ac:dyDescent="0.25">
      <c r="A42" s="19"/>
      <c r="B42" s="39" t="s">
        <v>690</v>
      </c>
      <c r="C42" s="32"/>
      <c r="D42" s="34"/>
      <c r="E42" s="40">
        <v>107692</v>
      </c>
      <c r="F42" s="33"/>
      <c r="G42" s="32"/>
      <c r="H42" s="34"/>
      <c r="I42" s="40">
        <v>107692</v>
      </c>
      <c r="J42" s="33"/>
      <c r="K42" s="32"/>
      <c r="L42" s="34"/>
      <c r="M42" s="41" t="s">
        <v>350</v>
      </c>
      <c r="N42" s="33"/>
      <c r="O42" s="32"/>
      <c r="P42" s="34"/>
      <c r="Q42" s="41" t="s">
        <v>350</v>
      </c>
      <c r="R42" s="33"/>
      <c r="S42" s="32"/>
      <c r="T42" s="34"/>
      <c r="U42" s="40">
        <v>107692</v>
      </c>
      <c r="V42" s="33"/>
    </row>
    <row r="43" spans="1:22" x14ac:dyDescent="0.25">
      <c r="A43" s="19"/>
      <c r="B43" s="42" t="s">
        <v>945</v>
      </c>
      <c r="C43" s="27"/>
      <c r="D43" s="29"/>
      <c r="E43" s="43">
        <v>197004</v>
      </c>
      <c r="F43" s="28"/>
      <c r="G43" s="27"/>
      <c r="H43" s="29"/>
      <c r="I43" s="43">
        <v>197762</v>
      </c>
      <c r="J43" s="28"/>
      <c r="K43" s="27"/>
      <c r="L43" s="29"/>
      <c r="M43" s="44" t="s">
        <v>350</v>
      </c>
      <c r="N43" s="28"/>
      <c r="O43" s="27"/>
      <c r="P43" s="29"/>
      <c r="Q43" s="44" t="s">
        <v>350</v>
      </c>
      <c r="R43" s="28"/>
      <c r="S43" s="27"/>
      <c r="T43" s="29"/>
      <c r="U43" s="43">
        <v>197762</v>
      </c>
      <c r="V43" s="28"/>
    </row>
    <row r="44" spans="1:22" x14ac:dyDescent="0.25">
      <c r="A44" s="19"/>
      <c r="B44" s="39" t="s">
        <v>946</v>
      </c>
      <c r="C44" s="32"/>
      <c r="D44" s="34"/>
      <c r="E44" s="40">
        <v>44000</v>
      </c>
      <c r="F44" s="33"/>
      <c r="G44" s="32"/>
      <c r="H44" s="34"/>
      <c r="I44" s="40">
        <v>43902</v>
      </c>
      <c r="J44" s="33"/>
      <c r="K44" s="32"/>
      <c r="L44" s="34"/>
      <c r="M44" s="41" t="s">
        <v>350</v>
      </c>
      <c r="N44" s="33"/>
      <c r="O44" s="32"/>
      <c r="P44" s="34"/>
      <c r="Q44" s="41" t="s">
        <v>350</v>
      </c>
      <c r="R44" s="33"/>
      <c r="S44" s="32"/>
      <c r="T44" s="34"/>
      <c r="U44" s="40">
        <v>43902</v>
      </c>
      <c r="V44" s="33"/>
    </row>
  </sheetData>
  <mergeCells count="34">
    <mergeCell ref="T28:U28"/>
    <mergeCell ref="L29:M29"/>
    <mergeCell ref="A1:A2"/>
    <mergeCell ref="B1:V1"/>
    <mergeCell ref="B2:V2"/>
    <mergeCell ref="B3:V3"/>
    <mergeCell ref="A4:A44"/>
    <mergeCell ref="D27:E27"/>
    <mergeCell ref="H27:I27"/>
    <mergeCell ref="D28:E28"/>
    <mergeCell ref="H28:I28"/>
    <mergeCell ref="L28:M28"/>
    <mergeCell ref="P28:Q28"/>
    <mergeCell ref="D9:E9"/>
    <mergeCell ref="H9:I9"/>
    <mergeCell ref="L9:M9"/>
    <mergeCell ref="P9:Q9"/>
    <mergeCell ref="T9:U9"/>
    <mergeCell ref="D26:U26"/>
    <mergeCell ref="D7:E7"/>
    <mergeCell ref="H7:I7"/>
    <mergeCell ref="L7:M7"/>
    <mergeCell ref="P7:Q7"/>
    <mergeCell ref="T7:U7"/>
    <mergeCell ref="D8:E8"/>
    <mergeCell ref="H8:M8"/>
    <mergeCell ref="P8:Q8"/>
    <mergeCell ref="T8:U8"/>
    <mergeCell ref="D5:U5"/>
    <mergeCell ref="D6:E6"/>
    <mergeCell ref="H6:I6"/>
    <mergeCell ref="L6:M6"/>
    <mergeCell ref="P6:Q6"/>
    <mergeCell ref="T6:U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4" max="4" width="2" bestFit="1" customWidth="1"/>
    <col min="5" max="5" width="5.42578125" bestFit="1" customWidth="1"/>
    <col min="7" max="7" width="19" bestFit="1" customWidth="1"/>
    <col min="8" max="8" width="2" bestFit="1" customWidth="1"/>
    <col min="9" max="9" width="25" bestFit="1" customWidth="1"/>
    <col min="10" max="10" width="1.5703125" bestFit="1" customWidth="1"/>
    <col min="11" max="11" width="16.28515625" bestFit="1" customWidth="1"/>
    <col min="12" max="12" width="2" bestFit="1" customWidth="1"/>
    <col min="13" max="13" width="5.42578125" bestFit="1" customWidth="1"/>
  </cols>
  <sheetData>
    <row r="1" spans="1:14" ht="15" customHeight="1" x14ac:dyDescent="0.25">
      <c r="A1" s="8" t="s">
        <v>1171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931</v>
      </c>
      <c r="B3" s="53"/>
      <c r="C3" s="53"/>
      <c r="D3" s="53"/>
      <c r="E3" s="53"/>
      <c r="F3" s="53"/>
      <c r="G3" s="53"/>
      <c r="H3" s="53"/>
      <c r="I3" s="53"/>
      <c r="J3" s="53"/>
      <c r="K3" s="53"/>
      <c r="L3" s="53"/>
      <c r="M3" s="53"/>
      <c r="N3" s="53"/>
    </row>
    <row r="4" spans="1:14" ht="15.75" thickBot="1" x14ac:dyDescent="0.3">
      <c r="A4" s="19" t="s">
        <v>1172</v>
      </c>
      <c r="B4" s="4"/>
      <c r="C4" s="4"/>
      <c r="D4" s="156"/>
      <c r="E4" s="156"/>
      <c r="F4" s="151"/>
      <c r="G4" s="154"/>
      <c r="H4" s="105" t="s">
        <v>345</v>
      </c>
      <c r="I4" s="105"/>
      <c r="J4" s="173"/>
      <c r="K4" s="172"/>
      <c r="L4" s="174"/>
      <c r="M4" s="174"/>
      <c r="N4" s="84"/>
    </row>
    <row r="5" spans="1:14" ht="15.75" thickTop="1" x14ac:dyDescent="0.25">
      <c r="A5" s="19"/>
      <c r="B5" s="12" t="s">
        <v>387</v>
      </c>
      <c r="C5" s="12"/>
      <c r="D5" s="104" t="s">
        <v>936</v>
      </c>
      <c r="E5" s="104"/>
      <c r="F5" s="84"/>
      <c r="G5" s="12"/>
      <c r="H5" s="104" t="s">
        <v>937</v>
      </c>
      <c r="I5" s="104"/>
      <c r="J5" s="84"/>
      <c r="K5" s="12"/>
      <c r="L5" s="104" t="s">
        <v>938</v>
      </c>
      <c r="M5" s="104"/>
      <c r="N5" s="84"/>
    </row>
    <row r="6" spans="1:14" x14ac:dyDescent="0.25">
      <c r="A6" s="19"/>
      <c r="B6" s="12"/>
      <c r="C6" s="12"/>
      <c r="D6" s="74"/>
      <c r="E6" s="74"/>
      <c r="F6" s="84"/>
      <c r="G6" s="12"/>
      <c r="H6" s="74"/>
      <c r="I6" s="74"/>
      <c r="J6" s="84"/>
      <c r="K6" s="12"/>
      <c r="L6" s="74"/>
      <c r="M6" s="74"/>
      <c r="N6" s="84"/>
    </row>
    <row r="7" spans="1:14" x14ac:dyDescent="0.25">
      <c r="A7" s="19"/>
      <c r="B7" s="87" t="s">
        <v>962</v>
      </c>
      <c r="C7" s="87"/>
      <c r="D7" s="107"/>
      <c r="E7" s="107"/>
      <c r="F7" s="88"/>
      <c r="G7" s="87"/>
      <c r="H7" s="107"/>
      <c r="I7" s="107"/>
      <c r="J7" s="88"/>
      <c r="K7" s="87"/>
      <c r="L7" s="107"/>
      <c r="M7" s="107"/>
      <c r="N7" s="88"/>
    </row>
    <row r="8" spans="1:14" x14ac:dyDescent="0.25">
      <c r="A8" s="19"/>
      <c r="B8" s="92" t="s">
        <v>963</v>
      </c>
      <c r="C8" s="89"/>
      <c r="D8" s="108"/>
      <c r="E8" s="108"/>
      <c r="F8" s="90"/>
      <c r="G8" s="89"/>
      <c r="H8" s="108"/>
      <c r="I8" s="108"/>
      <c r="J8" s="90"/>
      <c r="K8" s="89"/>
      <c r="L8" s="108"/>
      <c r="M8" s="108"/>
      <c r="N8" s="90"/>
    </row>
    <row r="9" spans="1:14" ht="26.25" x14ac:dyDescent="0.25">
      <c r="A9" s="19"/>
      <c r="B9" s="101" t="s">
        <v>456</v>
      </c>
      <c r="C9" s="87"/>
      <c r="D9" s="86" t="s">
        <v>341</v>
      </c>
      <c r="E9" s="64" t="s">
        <v>350</v>
      </c>
      <c r="F9" s="88"/>
      <c r="G9" s="87"/>
      <c r="H9" s="86" t="s">
        <v>341</v>
      </c>
      <c r="I9" s="94">
        <v>24418</v>
      </c>
      <c r="J9" s="88"/>
      <c r="K9" s="87"/>
      <c r="L9" s="86" t="s">
        <v>341</v>
      </c>
      <c r="M9" s="64" t="s">
        <v>350</v>
      </c>
      <c r="N9" s="88"/>
    </row>
    <row r="10" spans="1:14" ht="26.25" x14ac:dyDescent="0.25">
      <c r="A10" s="19"/>
      <c r="B10" s="109" t="s">
        <v>465</v>
      </c>
      <c r="C10" s="89"/>
      <c r="D10" s="26"/>
      <c r="E10" s="65" t="s">
        <v>350</v>
      </c>
      <c r="F10" s="90"/>
      <c r="G10" s="89"/>
      <c r="H10" s="26"/>
      <c r="I10" s="93">
        <v>18584</v>
      </c>
      <c r="J10" s="90"/>
      <c r="K10" s="89"/>
      <c r="L10" s="26"/>
      <c r="M10" s="65" t="s">
        <v>350</v>
      </c>
      <c r="N10" s="90"/>
    </row>
    <row r="11" spans="1:14" x14ac:dyDescent="0.25">
      <c r="A11" s="19"/>
      <c r="B11" s="101" t="s">
        <v>469</v>
      </c>
      <c r="C11" s="87"/>
      <c r="D11" s="86"/>
      <c r="E11" s="64" t="s">
        <v>350</v>
      </c>
      <c r="F11" s="88"/>
      <c r="G11" s="87"/>
      <c r="H11" s="86"/>
      <c r="I11" s="94">
        <v>16325</v>
      </c>
      <c r="J11" s="88"/>
      <c r="K11" s="87"/>
      <c r="L11" s="86"/>
      <c r="M11" s="64" t="s">
        <v>350</v>
      </c>
      <c r="N11" s="88"/>
    </row>
    <row r="12" spans="1:14" x14ac:dyDescent="0.25">
      <c r="A12" s="19"/>
      <c r="B12" s="109" t="s">
        <v>964</v>
      </c>
      <c r="C12" s="89"/>
      <c r="D12" s="26"/>
      <c r="E12" s="65" t="s">
        <v>350</v>
      </c>
      <c r="F12" s="90"/>
      <c r="G12" s="89"/>
      <c r="H12" s="26"/>
      <c r="I12" s="93">
        <v>5682</v>
      </c>
      <c r="J12" s="90"/>
      <c r="K12" s="89"/>
      <c r="L12" s="26"/>
      <c r="M12" s="65" t="s">
        <v>350</v>
      </c>
      <c r="N12" s="90"/>
    </row>
    <row r="13" spans="1:14" x14ac:dyDescent="0.25">
      <c r="A13" s="19"/>
      <c r="B13" s="91" t="s">
        <v>965</v>
      </c>
      <c r="C13" s="87"/>
      <c r="D13" s="86"/>
      <c r="E13" s="64" t="s">
        <v>350</v>
      </c>
      <c r="F13" s="88"/>
      <c r="G13" s="87"/>
      <c r="H13" s="86"/>
      <c r="I13" s="64" t="s">
        <v>926</v>
      </c>
      <c r="J13" s="88" t="s">
        <v>354</v>
      </c>
      <c r="K13" s="87"/>
      <c r="L13" s="86"/>
      <c r="M13" s="64" t="s">
        <v>350</v>
      </c>
      <c r="N13" s="88"/>
    </row>
    <row r="14" spans="1:14" x14ac:dyDescent="0.25">
      <c r="A14" s="19"/>
      <c r="B14" s="89"/>
      <c r="C14" s="89"/>
      <c r="D14" s="26"/>
      <c r="E14" s="65"/>
      <c r="F14" s="90"/>
      <c r="G14" s="89"/>
      <c r="H14" s="26"/>
      <c r="I14" s="65"/>
      <c r="J14" s="90"/>
      <c r="K14" s="89"/>
      <c r="L14" s="26"/>
      <c r="M14" s="65"/>
      <c r="N14" s="90"/>
    </row>
    <row r="15" spans="1:14" x14ac:dyDescent="0.25">
      <c r="A15" s="19"/>
      <c r="B15" s="87" t="s">
        <v>966</v>
      </c>
      <c r="C15" s="87"/>
      <c r="D15" s="86"/>
      <c r="E15" s="64"/>
      <c r="F15" s="88"/>
      <c r="G15" s="87"/>
      <c r="H15" s="86"/>
      <c r="I15" s="64"/>
      <c r="J15" s="88"/>
      <c r="K15" s="87"/>
      <c r="L15" s="86"/>
      <c r="M15" s="64"/>
      <c r="N15" s="88"/>
    </row>
    <row r="16" spans="1:14" x14ac:dyDescent="0.25">
      <c r="A16" s="19"/>
      <c r="B16" s="92" t="s">
        <v>963</v>
      </c>
      <c r="C16" s="89"/>
      <c r="D16" s="26"/>
      <c r="E16" s="65"/>
      <c r="F16" s="90"/>
      <c r="G16" s="89"/>
      <c r="H16" s="26"/>
      <c r="I16" s="65"/>
      <c r="J16" s="90"/>
      <c r="K16" s="89"/>
      <c r="L16" s="26"/>
      <c r="M16" s="65"/>
      <c r="N16" s="90"/>
    </row>
    <row r="17" spans="1:14" ht="26.25" x14ac:dyDescent="0.25">
      <c r="A17" s="19"/>
      <c r="B17" s="101" t="s">
        <v>456</v>
      </c>
      <c r="C17" s="87"/>
      <c r="D17" s="86" t="s">
        <v>341</v>
      </c>
      <c r="E17" s="64" t="s">
        <v>350</v>
      </c>
      <c r="F17" s="88"/>
      <c r="G17" s="87"/>
      <c r="H17" s="86" t="s">
        <v>341</v>
      </c>
      <c r="I17" s="94">
        <v>5688</v>
      </c>
      <c r="J17" s="88"/>
      <c r="K17" s="87"/>
      <c r="L17" s="86" t="s">
        <v>341</v>
      </c>
      <c r="M17" s="64" t="s">
        <v>350</v>
      </c>
      <c r="N17" s="88"/>
    </row>
    <row r="18" spans="1:14" ht="26.25" x14ac:dyDescent="0.25">
      <c r="A18" s="19"/>
      <c r="B18" s="109" t="s">
        <v>465</v>
      </c>
      <c r="C18" s="89"/>
      <c r="D18" s="26"/>
      <c r="E18" s="65" t="s">
        <v>350</v>
      </c>
      <c r="F18" s="90"/>
      <c r="G18" s="89"/>
      <c r="H18" s="26"/>
      <c r="I18" s="93">
        <v>12132</v>
      </c>
      <c r="J18" s="90"/>
      <c r="K18" s="89"/>
      <c r="L18" s="26"/>
      <c r="M18" s="65" t="s">
        <v>350</v>
      </c>
      <c r="N18" s="90"/>
    </row>
    <row r="19" spans="1:14" x14ac:dyDescent="0.25">
      <c r="A19" s="19"/>
      <c r="B19" s="101" t="s">
        <v>469</v>
      </c>
      <c r="C19" s="87"/>
      <c r="D19" s="86"/>
      <c r="E19" s="64" t="s">
        <v>350</v>
      </c>
      <c r="F19" s="88"/>
      <c r="G19" s="87"/>
      <c r="H19" s="86"/>
      <c r="I19" s="94">
        <v>9556</v>
      </c>
      <c r="J19" s="88"/>
      <c r="K19" s="87"/>
      <c r="L19" s="86"/>
      <c r="M19" s="64" t="s">
        <v>350</v>
      </c>
      <c r="N19" s="88"/>
    </row>
    <row r="20" spans="1:14" x14ac:dyDescent="0.25">
      <c r="A20" s="19"/>
      <c r="B20" s="109" t="s">
        <v>964</v>
      </c>
      <c r="C20" s="89"/>
      <c r="D20" s="26"/>
      <c r="E20" s="65" t="s">
        <v>350</v>
      </c>
      <c r="F20" s="90"/>
      <c r="G20" s="89"/>
      <c r="H20" s="26"/>
      <c r="I20" s="93">
        <v>1211</v>
      </c>
      <c r="J20" s="90"/>
      <c r="K20" s="89"/>
      <c r="L20" s="26"/>
      <c r="M20" s="65" t="s">
        <v>350</v>
      </c>
      <c r="N20" s="90"/>
    </row>
    <row r="21" spans="1:14" ht="15.75" thickBot="1" x14ac:dyDescent="0.3">
      <c r="A21" s="19" t="s">
        <v>1173</v>
      </c>
      <c r="B21" s="4"/>
      <c r="C21" s="4"/>
      <c r="D21" s="105" t="s">
        <v>345</v>
      </c>
      <c r="E21" s="105"/>
      <c r="F21" s="105"/>
      <c r="G21" s="105"/>
      <c r="H21" s="105"/>
      <c r="I21" s="105"/>
      <c r="J21" s="105"/>
      <c r="K21" s="105"/>
      <c r="L21" s="105"/>
      <c r="M21" s="105"/>
      <c r="N21" s="84"/>
    </row>
    <row r="22" spans="1:14" ht="15.75" thickTop="1" x14ac:dyDescent="0.25">
      <c r="A22" s="19"/>
      <c r="B22" s="12" t="s">
        <v>387</v>
      </c>
      <c r="C22" s="12"/>
      <c r="D22" s="104" t="s">
        <v>936</v>
      </c>
      <c r="E22" s="104"/>
      <c r="F22" s="84"/>
      <c r="G22" s="12"/>
      <c r="H22" s="104" t="s">
        <v>937</v>
      </c>
      <c r="I22" s="104"/>
      <c r="J22" s="84"/>
      <c r="K22" s="12"/>
      <c r="L22" s="104" t="s">
        <v>938</v>
      </c>
      <c r="M22" s="104"/>
      <c r="N22" s="84"/>
    </row>
    <row r="23" spans="1:14" x14ac:dyDescent="0.25">
      <c r="A23" s="19"/>
      <c r="B23" s="12"/>
      <c r="C23" s="12"/>
      <c r="D23" s="74"/>
      <c r="E23" s="74"/>
      <c r="F23" s="84"/>
      <c r="G23" s="12"/>
      <c r="H23" s="74"/>
      <c r="I23" s="74"/>
      <c r="J23" s="84"/>
      <c r="K23" s="12"/>
      <c r="L23" s="74"/>
      <c r="M23" s="74"/>
      <c r="N23" s="84"/>
    </row>
    <row r="24" spans="1:14" x14ac:dyDescent="0.25">
      <c r="A24" s="19"/>
      <c r="B24" s="87" t="s">
        <v>962</v>
      </c>
      <c r="C24" s="87"/>
      <c r="D24" s="107"/>
      <c r="E24" s="107"/>
      <c r="F24" s="88"/>
      <c r="G24" s="87"/>
      <c r="H24" s="107"/>
      <c r="I24" s="107"/>
      <c r="J24" s="88"/>
      <c r="K24" s="87"/>
      <c r="L24" s="107"/>
      <c r="M24" s="107"/>
      <c r="N24" s="88"/>
    </row>
    <row r="25" spans="1:14" x14ac:dyDescent="0.25">
      <c r="A25" s="19"/>
      <c r="B25" s="113" t="s">
        <v>634</v>
      </c>
      <c r="C25" s="89"/>
      <c r="D25" s="26" t="s">
        <v>341</v>
      </c>
      <c r="E25" s="65" t="s">
        <v>350</v>
      </c>
      <c r="F25" s="90"/>
      <c r="G25" s="89"/>
      <c r="H25" s="26" t="s">
        <v>341</v>
      </c>
      <c r="I25" s="65" t="s">
        <v>350</v>
      </c>
      <c r="J25" s="90"/>
      <c r="K25" s="89"/>
      <c r="L25" s="26" t="s">
        <v>341</v>
      </c>
      <c r="M25" s="93">
        <v>8281</v>
      </c>
      <c r="N25" s="90"/>
    </row>
    <row r="26" spans="1:14" x14ac:dyDescent="0.25">
      <c r="A26" s="19"/>
      <c r="B26" s="112" t="s">
        <v>37</v>
      </c>
      <c r="C26" s="87"/>
      <c r="D26" s="86"/>
      <c r="E26" s="64" t="s">
        <v>350</v>
      </c>
      <c r="F26" s="88"/>
      <c r="G26" s="87"/>
      <c r="H26" s="86"/>
      <c r="I26" s="64" t="s">
        <v>350</v>
      </c>
      <c r="J26" s="88"/>
      <c r="K26" s="87"/>
      <c r="L26" s="86"/>
      <c r="M26" s="64">
        <v>950</v>
      </c>
      <c r="N26" s="88"/>
    </row>
    <row r="27" spans="1:14" x14ac:dyDescent="0.25">
      <c r="A27" s="19"/>
      <c r="B27" s="89"/>
      <c r="C27" s="89"/>
      <c r="D27" s="26"/>
      <c r="E27" s="65"/>
      <c r="F27" s="90"/>
      <c r="G27" s="89"/>
      <c r="H27" s="26"/>
      <c r="I27" s="65"/>
      <c r="J27" s="90"/>
      <c r="K27" s="89"/>
      <c r="L27" s="26"/>
      <c r="M27" s="65"/>
      <c r="N27" s="90"/>
    </row>
    <row r="28" spans="1:14" x14ac:dyDescent="0.25">
      <c r="A28" s="19"/>
      <c r="B28" s="87" t="s">
        <v>966</v>
      </c>
      <c r="C28" s="87"/>
      <c r="D28" s="86"/>
      <c r="E28" s="64"/>
      <c r="F28" s="88"/>
      <c r="G28" s="87"/>
      <c r="H28" s="86"/>
      <c r="I28" s="64"/>
      <c r="J28" s="88"/>
      <c r="K28" s="87"/>
      <c r="L28" s="86"/>
      <c r="M28" s="64"/>
      <c r="N28" s="88"/>
    </row>
    <row r="29" spans="1:14" x14ac:dyDescent="0.25">
      <c r="A29" s="19"/>
      <c r="B29" s="113" t="s">
        <v>634</v>
      </c>
      <c r="C29" s="89"/>
      <c r="D29" s="26" t="s">
        <v>341</v>
      </c>
      <c r="E29" s="65" t="s">
        <v>350</v>
      </c>
      <c r="F29" s="90"/>
      <c r="G29" s="89"/>
      <c r="H29" s="26" t="s">
        <v>341</v>
      </c>
      <c r="I29" s="65" t="s">
        <v>350</v>
      </c>
      <c r="J29" s="90"/>
      <c r="K29" s="89"/>
      <c r="L29" s="26" t="s">
        <v>341</v>
      </c>
      <c r="M29" s="93">
        <v>3723</v>
      </c>
      <c r="N29" s="90"/>
    </row>
    <row r="30" spans="1:14" x14ac:dyDescent="0.25">
      <c r="A30" s="19"/>
      <c r="B30" s="112" t="s">
        <v>37</v>
      </c>
      <c r="C30" s="87"/>
      <c r="D30" s="86"/>
      <c r="E30" s="64" t="s">
        <v>350</v>
      </c>
      <c r="F30" s="88"/>
      <c r="G30" s="87"/>
      <c r="H30" s="86"/>
      <c r="I30" s="64" t="s">
        <v>350</v>
      </c>
      <c r="J30" s="88"/>
      <c r="K30" s="87"/>
      <c r="L30" s="86"/>
      <c r="M30" s="64">
        <v>829</v>
      </c>
      <c r="N30" s="88"/>
    </row>
    <row r="31" spans="1:14" x14ac:dyDescent="0.25">
      <c r="A31" s="19" t="s">
        <v>1174</v>
      </c>
      <c r="B31" s="2"/>
      <c r="C31" s="2"/>
      <c r="D31" s="188" t="s">
        <v>450</v>
      </c>
      <c r="E31" s="188"/>
      <c r="F31" s="175"/>
      <c r="G31" s="176" t="s">
        <v>973</v>
      </c>
      <c r="H31" s="175"/>
      <c r="I31" s="176" t="s">
        <v>974</v>
      </c>
      <c r="J31" s="175"/>
      <c r="K31" s="176" t="s">
        <v>975</v>
      </c>
    </row>
    <row r="32" spans="1:14" x14ac:dyDescent="0.25">
      <c r="A32" s="19"/>
      <c r="B32" s="175" t="s">
        <v>663</v>
      </c>
      <c r="C32" s="175"/>
      <c r="D32" s="188" t="s">
        <v>454</v>
      </c>
      <c r="E32" s="188"/>
      <c r="F32" s="175"/>
      <c r="G32" s="176" t="s">
        <v>976</v>
      </c>
      <c r="H32" s="175"/>
      <c r="I32" s="176" t="s">
        <v>977</v>
      </c>
      <c r="J32" s="175"/>
      <c r="K32" s="176" t="s">
        <v>978</v>
      </c>
    </row>
    <row r="33" spans="1:11" x14ac:dyDescent="0.25">
      <c r="A33" s="19"/>
      <c r="B33" s="175"/>
      <c r="C33" s="175"/>
      <c r="D33" s="175"/>
      <c r="E33" s="175"/>
      <c r="F33" s="175"/>
      <c r="G33" s="175"/>
      <c r="H33" s="175"/>
      <c r="I33" s="175"/>
      <c r="J33" s="175"/>
      <c r="K33" s="175"/>
    </row>
    <row r="34" spans="1:11" x14ac:dyDescent="0.25">
      <c r="A34" s="19"/>
      <c r="B34" s="177" t="s">
        <v>966</v>
      </c>
      <c r="C34" s="177"/>
      <c r="D34" s="177"/>
      <c r="E34" s="177"/>
      <c r="F34" s="177"/>
      <c r="G34" s="177"/>
      <c r="H34" s="177"/>
      <c r="I34" s="177"/>
      <c r="J34" s="177"/>
      <c r="K34" s="177"/>
    </row>
    <row r="35" spans="1:11" x14ac:dyDescent="0.25">
      <c r="A35" s="19"/>
      <c r="B35" s="178"/>
      <c r="C35" s="178"/>
      <c r="D35" s="178"/>
      <c r="E35" s="178"/>
      <c r="F35" s="178"/>
      <c r="G35" s="178"/>
      <c r="H35" s="178"/>
      <c r="I35" s="178"/>
      <c r="J35" s="178"/>
      <c r="K35" s="178"/>
    </row>
    <row r="36" spans="1:11" x14ac:dyDescent="0.25">
      <c r="A36" s="19"/>
      <c r="B36" s="179" t="s">
        <v>634</v>
      </c>
      <c r="C36" s="177"/>
      <c r="D36" s="177" t="s">
        <v>341</v>
      </c>
      <c r="E36" s="180">
        <v>8281</v>
      </c>
      <c r="F36" s="177"/>
      <c r="G36" s="177" t="s">
        <v>979</v>
      </c>
      <c r="H36" s="177"/>
      <c r="I36" s="177" t="s">
        <v>980</v>
      </c>
      <c r="J36" s="177"/>
      <c r="K36" s="181" t="s">
        <v>350</v>
      </c>
    </row>
    <row r="37" spans="1:11" x14ac:dyDescent="0.25">
      <c r="A37" s="19"/>
      <c r="B37" s="178"/>
      <c r="C37" s="178"/>
      <c r="D37" s="178"/>
      <c r="E37" s="178"/>
      <c r="F37" s="178"/>
      <c r="G37" s="178" t="s">
        <v>981</v>
      </c>
      <c r="H37" s="178"/>
      <c r="I37" s="178" t="s">
        <v>982</v>
      </c>
      <c r="J37" s="178"/>
      <c r="K37" s="182" t="s">
        <v>983</v>
      </c>
    </row>
    <row r="38" spans="1:11" x14ac:dyDescent="0.25">
      <c r="A38" s="19"/>
      <c r="B38" s="177"/>
      <c r="C38" s="177"/>
      <c r="D38" s="177"/>
      <c r="E38" s="177"/>
      <c r="F38" s="177"/>
      <c r="G38" s="177"/>
      <c r="H38" s="177"/>
      <c r="I38" s="177"/>
      <c r="J38" s="177"/>
      <c r="K38" s="181"/>
    </row>
    <row r="39" spans="1:11" x14ac:dyDescent="0.25">
      <c r="A39" s="19"/>
      <c r="B39" s="183" t="s">
        <v>37</v>
      </c>
      <c r="C39" s="178"/>
      <c r="D39" s="178" t="s">
        <v>341</v>
      </c>
      <c r="E39" s="184">
        <v>950</v>
      </c>
      <c r="F39" s="178"/>
      <c r="G39" s="178" t="s">
        <v>979</v>
      </c>
      <c r="H39" s="178"/>
      <c r="I39" s="178" t="s">
        <v>980</v>
      </c>
      <c r="J39" s="178"/>
      <c r="K39" s="182" t="s">
        <v>984</v>
      </c>
    </row>
    <row r="40" spans="1:11" x14ac:dyDescent="0.25">
      <c r="A40" s="19"/>
      <c r="B40" s="177"/>
      <c r="C40" s="177"/>
      <c r="D40" s="177"/>
      <c r="E40" s="177"/>
      <c r="F40" s="177"/>
      <c r="G40" s="177"/>
      <c r="H40" s="177"/>
      <c r="I40" s="177"/>
      <c r="J40" s="177"/>
      <c r="K40" s="177"/>
    </row>
    <row r="41" spans="1:11" x14ac:dyDescent="0.25">
      <c r="A41" s="19"/>
      <c r="B41" s="178" t="s">
        <v>966</v>
      </c>
      <c r="C41" s="178"/>
      <c r="D41" s="178"/>
      <c r="E41" s="178"/>
      <c r="F41" s="178"/>
      <c r="G41" s="178"/>
      <c r="H41" s="178"/>
      <c r="I41" s="178"/>
      <c r="J41" s="178"/>
      <c r="K41" s="178"/>
    </row>
    <row r="42" spans="1:11" x14ac:dyDescent="0.25">
      <c r="A42" s="19"/>
      <c r="B42" s="177"/>
      <c r="C42" s="177"/>
      <c r="D42" s="177"/>
      <c r="E42" s="177"/>
      <c r="F42" s="177"/>
      <c r="G42" s="177"/>
      <c r="H42" s="177"/>
      <c r="I42" s="177"/>
      <c r="J42" s="177"/>
      <c r="K42" s="177"/>
    </row>
    <row r="43" spans="1:11" x14ac:dyDescent="0.25">
      <c r="A43" s="19"/>
      <c r="B43" s="183" t="s">
        <v>634</v>
      </c>
      <c r="C43" s="178"/>
      <c r="D43" s="178" t="s">
        <v>341</v>
      </c>
      <c r="E43" s="185">
        <v>3723</v>
      </c>
      <c r="F43" s="178"/>
      <c r="G43" s="178" t="s">
        <v>979</v>
      </c>
      <c r="H43" s="178"/>
      <c r="I43" s="178" t="s">
        <v>980</v>
      </c>
      <c r="J43" s="178"/>
      <c r="K43" s="182" t="s">
        <v>985</v>
      </c>
    </row>
    <row r="44" spans="1:11" x14ac:dyDescent="0.25">
      <c r="A44" s="19"/>
      <c r="B44" s="177"/>
      <c r="C44" s="177"/>
      <c r="D44" s="177"/>
      <c r="E44" s="177"/>
      <c r="F44" s="177"/>
      <c r="G44" s="177" t="s">
        <v>981</v>
      </c>
      <c r="H44" s="177"/>
      <c r="I44" s="177" t="s">
        <v>982</v>
      </c>
      <c r="J44" s="177"/>
      <c r="K44" s="186">
        <v>0.06</v>
      </c>
    </row>
    <row r="45" spans="1:11" x14ac:dyDescent="0.25">
      <c r="A45" s="19"/>
      <c r="B45" s="178"/>
      <c r="C45" s="178"/>
      <c r="D45" s="178"/>
      <c r="E45" s="178"/>
      <c r="F45" s="178"/>
      <c r="G45" s="178"/>
      <c r="H45" s="178"/>
      <c r="I45" s="178"/>
      <c r="J45" s="178"/>
      <c r="K45" s="182"/>
    </row>
    <row r="46" spans="1:11" x14ac:dyDescent="0.25">
      <c r="A46" s="19"/>
      <c r="B46" s="179" t="s">
        <v>37</v>
      </c>
      <c r="C46" s="177"/>
      <c r="D46" s="177" t="s">
        <v>341</v>
      </c>
      <c r="E46" s="187">
        <v>829</v>
      </c>
      <c r="F46" s="177"/>
      <c r="G46" s="177" t="s">
        <v>979</v>
      </c>
      <c r="H46" s="177"/>
      <c r="I46" s="177" t="s">
        <v>980</v>
      </c>
      <c r="J46" s="177"/>
      <c r="K46" s="181" t="s">
        <v>986</v>
      </c>
    </row>
  </sheetData>
  <mergeCells count="34">
    <mergeCell ref="D31:E31"/>
    <mergeCell ref="D32:E32"/>
    <mergeCell ref="A1:A2"/>
    <mergeCell ref="B1:N1"/>
    <mergeCell ref="B2:N2"/>
    <mergeCell ref="B3:N3"/>
    <mergeCell ref="A4:A20"/>
    <mergeCell ref="A21:A30"/>
    <mergeCell ref="A31:A46"/>
    <mergeCell ref="D23:E23"/>
    <mergeCell ref="H23:I23"/>
    <mergeCell ref="L23:M23"/>
    <mergeCell ref="D24:E24"/>
    <mergeCell ref="H24:I24"/>
    <mergeCell ref="L24:M24"/>
    <mergeCell ref="D8:E8"/>
    <mergeCell ref="H8:I8"/>
    <mergeCell ref="L8:M8"/>
    <mergeCell ref="D21:M21"/>
    <mergeCell ref="D22:E22"/>
    <mergeCell ref="H22:I22"/>
    <mergeCell ref="L22:M22"/>
    <mergeCell ref="D6:E6"/>
    <mergeCell ref="H6:I6"/>
    <mergeCell ref="L6:M6"/>
    <mergeCell ref="D7:E7"/>
    <mergeCell ref="H7:I7"/>
    <mergeCell ref="L7:M7"/>
    <mergeCell ref="D4:E4"/>
    <mergeCell ref="H4:I4"/>
    <mergeCell ref="L4:M4"/>
    <mergeCell ref="D5:E5"/>
    <mergeCell ref="H5:I5"/>
    <mergeCell ref="L5:M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5.85546875" bestFit="1" customWidth="1"/>
    <col min="2" max="2" width="36.28515625" bestFit="1" customWidth="1"/>
    <col min="4" max="4" width="2" bestFit="1" customWidth="1"/>
    <col min="5" max="5" width="7.42578125" bestFit="1" customWidth="1"/>
    <col min="9" max="9" width="6" bestFit="1" customWidth="1"/>
    <col min="10" max="10" width="2.28515625" bestFit="1" customWidth="1"/>
    <col min="12" max="12" width="2" bestFit="1" customWidth="1"/>
    <col min="13" max="13" width="6.42578125" bestFit="1" customWidth="1"/>
    <col min="17" max="17" width="2" bestFit="1" customWidth="1"/>
    <col min="18" max="18" width="2.28515625" bestFit="1" customWidth="1"/>
    <col min="20" max="20" width="2" bestFit="1" customWidth="1"/>
    <col min="21" max="21" width="6.42578125" bestFit="1" customWidth="1"/>
    <col min="25" max="25" width="3.85546875" bestFit="1" customWidth="1"/>
    <col min="26" max="26" width="2.28515625" bestFit="1" customWidth="1"/>
  </cols>
  <sheetData>
    <row r="1" spans="1:26" ht="15" customHeight="1" x14ac:dyDescent="0.25">
      <c r="A1" s="8" t="s">
        <v>1175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990</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9" t="s">
        <v>1176</v>
      </c>
      <c r="B4" s="4"/>
      <c r="C4" s="4"/>
      <c r="D4" s="53"/>
      <c r="E4" s="53"/>
      <c r="F4" s="25"/>
      <c r="G4" s="4"/>
      <c r="H4" s="53"/>
      <c r="I4" s="53"/>
      <c r="J4" s="25"/>
      <c r="K4" s="4"/>
      <c r="L4" s="53"/>
      <c r="M4" s="53"/>
      <c r="N4" s="25"/>
      <c r="O4" s="4"/>
      <c r="P4" s="53"/>
      <c r="Q4" s="53"/>
      <c r="R4" s="25"/>
      <c r="S4" s="4"/>
      <c r="T4" s="103" t="s">
        <v>995</v>
      </c>
      <c r="U4" s="103"/>
      <c r="V4" s="103"/>
      <c r="W4" s="103"/>
      <c r="X4" s="103"/>
      <c r="Y4" s="103"/>
      <c r="Z4" s="84"/>
    </row>
    <row r="5" spans="1:26" x14ac:dyDescent="0.25">
      <c r="A5" s="19"/>
      <c r="B5" s="12"/>
      <c r="C5" s="12"/>
      <c r="D5" s="74"/>
      <c r="E5" s="74"/>
      <c r="F5" s="84"/>
      <c r="G5" s="12"/>
      <c r="H5" s="74"/>
      <c r="I5" s="74"/>
      <c r="J5" s="84"/>
      <c r="K5" s="12"/>
      <c r="L5" s="74"/>
      <c r="M5" s="74"/>
      <c r="N5" s="84"/>
      <c r="O5" s="12"/>
      <c r="P5" s="74"/>
      <c r="Q5" s="74"/>
      <c r="R5" s="84"/>
      <c r="S5" s="12"/>
      <c r="T5" s="103" t="s">
        <v>996</v>
      </c>
      <c r="U5" s="103"/>
      <c r="V5" s="103"/>
      <c r="W5" s="103"/>
      <c r="X5" s="103"/>
      <c r="Y5" s="103"/>
      <c r="Z5" s="84"/>
    </row>
    <row r="6" spans="1:26" x14ac:dyDescent="0.25">
      <c r="A6" s="19"/>
      <c r="B6" s="12"/>
      <c r="C6" s="12"/>
      <c r="D6" s="74"/>
      <c r="E6" s="74"/>
      <c r="F6" s="84"/>
      <c r="G6" s="12"/>
      <c r="H6" s="74"/>
      <c r="I6" s="74"/>
      <c r="J6" s="84"/>
      <c r="K6" s="12"/>
      <c r="L6" s="103" t="s">
        <v>997</v>
      </c>
      <c r="M6" s="103"/>
      <c r="N6" s="103"/>
      <c r="O6" s="103"/>
      <c r="P6" s="103"/>
      <c r="Q6" s="103"/>
      <c r="R6" s="84"/>
      <c r="S6" s="12"/>
      <c r="T6" s="103" t="s">
        <v>998</v>
      </c>
      <c r="U6" s="103"/>
      <c r="V6" s="103"/>
      <c r="W6" s="103"/>
      <c r="X6" s="103"/>
      <c r="Y6" s="103"/>
      <c r="Z6" s="84"/>
    </row>
    <row r="7" spans="1:26" ht="15.75" thickBot="1" x14ac:dyDescent="0.3">
      <c r="A7" s="19"/>
      <c r="B7" s="12"/>
      <c r="C7" s="12"/>
      <c r="D7" s="105" t="s">
        <v>999</v>
      </c>
      <c r="E7" s="105"/>
      <c r="F7" s="105"/>
      <c r="G7" s="105"/>
      <c r="H7" s="105"/>
      <c r="I7" s="105"/>
      <c r="J7" s="84"/>
      <c r="K7" s="12"/>
      <c r="L7" s="105" t="s">
        <v>1000</v>
      </c>
      <c r="M7" s="105"/>
      <c r="N7" s="105"/>
      <c r="O7" s="105"/>
      <c r="P7" s="105"/>
      <c r="Q7" s="105"/>
      <c r="R7" s="84"/>
      <c r="S7" s="12"/>
      <c r="T7" s="105" t="s">
        <v>1001</v>
      </c>
      <c r="U7" s="105"/>
      <c r="V7" s="105"/>
      <c r="W7" s="105"/>
      <c r="X7" s="105"/>
      <c r="Y7" s="105"/>
      <c r="Z7" s="84"/>
    </row>
    <row r="8" spans="1:26" ht="15.75" thickTop="1" x14ac:dyDescent="0.25">
      <c r="A8" s="19"/>
      <c r="B8" s="12" t="s">
        <v>663</v>
      </c>
      <c r="C8" s="12"/>
      <c r="D8" s="104" t="s">
        <v>339</v>
      </c>
      <c r="E8" s="104"/>
      <c r="F8" s="84"/>
      <c r="G8" s="12"/>
      <c r="H8" s="104" t="s">
        <v>1002</v>
      </c>
      <c r="I8" s="104"/>
      <c r="J8" s="84"/>
      <c r="K8" s="12"/>
      <c r="L8" s="104" t="s">
        <v>339</v>
      </c>
      <c r="M8" s="104"/>
      <c r="N8" s="84"/>
      <c r="O8" s="12"/>
      <c r="P8" s="104" t="s">
        <v>1002</v>
      </c>
      <c r="Q8" s="104"/>
      <c r="R8" s="84"/>
      <c r="S8" s="12"/>
      <c r="T8" s="104" t="s">
        <v>339</v>
      </c>
      <c r="U8" s="104"/>
      <c r="V8" s="84"/>
      <c r="W8" s="12"/>
      <c r="X8" s="104" t="s">
        <v>1002</v>
      </c>
      <c r="Y8" s="104"/>
      <c r="Z8" s="84"/>
    </row>
    <row r="9" spans="1:26" x14ac:dyDescent="0.25">
      <c r="A9" s="19"/>
      <c r="B9" s="12"/>
      <c r="C9" s="12"/>
      <c r="D9" s="74"/>
      <c r="E9" s="74"/>
      <c r="F9" s="84"/>
      <c r="G9" s="12"/>
      <c r="H9" s="74"/>
      <c r="I9" s="74"/>
      <c r="J9" s="84"/>
      <c r="K9" s="12"/>
      <c r="L9" s="74"/>
      <c r="M9" s="74"/>
      <c r="N9" s="84"/>
      <c r="O9" s="12"/>
      <c r="P9" s="74"/>
      <c r="Q9" s="74"/>
      <c r="R9" s="84"/>
      <c r="S9" s="12"/>
      <c r="T9" s="74"/>
      <c r="U9" s="74"/>
      <c r="V9" s="84"/>
      <c r="W9" s="12"/>
      <c r="X9" s="74"/>
      <c r="Y9" s="74"/>
      <c r="Z9" s="84"/>
    </row>
    <row r="10" spans="1:26" x14ac:dyDescent="0.25">
      <c r="A10" s="19"/>
      <c r="B10" s="87" t="s">
        <v>1003</v>
      </c>
      <c r="C10" s="87"/>
      <c r="D10" s="107"/>
      <c r="E10" s="107"/>
      <c r="F10" s="88"/>
      <c r="G10" s="87"/>
      <c r="H10" s="107"/>
      <c r="I10" s="107"/>
      <c r="J10" s="88"/>
      <c r="K10" s="87"/>
      <c r="L10" s="107"/>
      <c r="M10" s="107"/>
      <c r="N10" s="88"/>
      <c r="O10" s="87"/>
      <c r="P10" s="107"/>
      <c r="Q10" s="107"/>
      <c r="R10" s="88"/>
      <c r="S10" s="87"/>
      <c r="T10" s="107"/>
      <c r="U10" s="107"/>
      <c r="V10" s="88"/>
      <c r="W10" s="87"/>
      <c r="X10" s="107"/>
      <c r="Y10" s="107"/>
      <c r="Z10" s="88"/>
    </row>
    <row r="11" spans="1:26" x14ac:dyDescent="0.25">
      <c r="A11" s="19"/>
      <c r="B11" s="189">
        <v>42004</v>
      </c>
      <c r="C11" s="89"/>
      <c r="D11" s="108"/>
      <c r="E11" s="108"/>
      <c r="F11" s="90"/>
      <c r="G11" s="89"/>
      <c r="H11" s="108"/>
      <c r="I11" s="108"/>
      <c r="J11" s="90"/>
      <c r="K11" s="89"/>
      <c r="L11" s="108"/>
      <c r="M11" s="108"/>
      <c r="N11" s="90"/>
      <c r="O11" s="89"/>
      <c r="P11" s="108"/>
      <c r="Q11" s="108"/>
      <c r="R11" s="90"/>
      <c r="S11" s="89"/>
      <c r="T11" s="108"/>
      <c r="U11" s="108"/>
      <c r="V11" s="90"/>
      <c r="W11" s="89"/>
      <c r="X11" s="108"/>
      <c r="Y11" s="108"/>
      <c r="Z11" s="90"/>
    </row>
    <row r="12" spans="1:26" x14ac:dyDescent="0.25">
      <c r="A12" s="19"/>
      <c r="B12" s="101" t="s">
        <v>1004</v>
      </c>
      <c r="C12" s="87"/>
      <c r="D12" s="86" t="s">
        <v>341</v>
      </c>
      <c r="E12" s="94">
        <v>125339</v>
      </c>
      <c r="F12" s="88"/>
      <c r="G12" s="87"/>
      <c r="H12" s="86"/>
      <c r="I12" s="64">
        <v>13.55</v>
      </c>
      <c r="J12" s="88" t="s">
        <v>706</v>
      </c>
      <c r="K12" s="87"/>
      <c r="L12" s="86" t="s">
        <v>341</v>
      </c>
      <c r="M12" s="94">
        <v>74003</v>
      </c>
      <c r="N12" s="88"/>
      <c r="O12" s="87"/>
      <c r="P12" s="86"/>
      <c r="Q12" s="64">
        <v>8</v>
      </c>
      <c r="R12" s="88" t="s">
        <v>706</v>
      </c>
      <c r="S12" s="87"/>
      <c r="T12" s="86" t="s">
        <v>341</v>
      </c>
      <c r="U12" s="94">
        <v>92503</v>
      </c>
      <c r="V12" s="88"/>
      <c r="W12" s="87"/>
      <c r="X12" s="86"/>
      <c r="Y12" s="64">
        <v>10</v>
      </c>
      <c r="Z12" s="88" t="s">
        <v>706</v>
      </c>
    </row>
    <row r="13" spans="1:26" x14ac:dyDescent="0.25">
      <c r="A13" s="19"/>
      <c r="B13" s="109" t="s">
        <v>1005</v>
      </c>
      <c r="C13" s="89"/>
      <c r="D13" s="26"/>
      <c r="E13" s="93">
        <v>115359</v>
      </c>
      <c r="F13" s="90"/>
      <c r="G13" s="89"/>
      <c r="H13" s="26"/>
      <c r="I13" s="65">
        <v>12.47</v>
      </c>
      <c r="J13" s="90" t="s">
        <v>706</v>
      </c>
      <c r="K13" s="89"/>
      <c r="L13" s="26"/>
      <c r="M13" s="93">
        <v>37001</v>
      </c>
      <c r="N13" s="90"/>
      <c r="O13" s="89"/>
      <c r="P13" s="26"/>
      <c r="Q13" s="65">
        <v>4</v>
      </c>
      <c r="R13" s="90" t="s">
        <v>706</v>
      </c>
      <c r="S13" s="89"/>
      <c r="T13" s="26"/>
      <c r="U13" s="93">
        <v>55502</v>
      </c>
      <c r="V13" s="90"/>
      <c r="W13" s="89"/>
      <c r="X13" s="26"/>
      <c r="Y13" s="65">
        <v>6</v>
      </c>
      <c r="Z13" s="90" t="s">
        <v>706</v>
      </c>
    </row>
    <row r="14" spans="1:26" x14ac:dyDescent="0.25">
      <c r="A14" s="19"/>
      <c r="B14" s="101" t="s">
        <v>1006</v>
      </c>
      <c r="C14" s="87"/>
      <c r="D14" s="86"/>
      <c r="E14" s="94">
        <v>115359</v>
      </c>
      <c r="F14" s="88"/>
      <c r="G14" s="87"/>
      <c r="H14" s="86"/>
      <c r="I14" s="64">
        <v>11.12</v>
      </c>
      <c r="J14" s="88" t="s">
        <v>706</v>
      </c>
      <c r="K14" s="87"/>
      <c r="L14" s="86"/>
      <c r="M14" s="94">
        <v>41485</v>
      </c>
      <c r="N14" s="88"/>
      <c r="O14" s="87"/>
      <c r="P14" s="86"/>
      <c r="Q14" s="64">
        <v>4</v>
      </c>
      <c r="R14" s="88" t="s">
        <v>706</v>
      </c>
      <c r="S14" s="87"/>
      <c r="T14" s="86"/>
      <c r="U14" s="94">
        <v>51856</v>
      </c>
      <c r="V14" s="88"/>
      <c r="W14" s="87"/>
      <c r="X14" s="86"/>
      <c r="Y14" s="64">
        <v>5</v>
      </c>
      <c r="Z14" s="88" t="s">
        <v>706</v>
      </c>
    </row>
    <row r="15" spans="1:26" x14ac:dyDescent="0.25">
      <c r="A15" s="19"/>
      <c r="B15" s="89" t="s">
        <v>7</v>
      </c>
      <c r="C15" s="89"/>
      <c r="D15" s="26"/>
      <c r="E15" s="65"/>
      <c r="F15" s="90"/>
      <c r="G15" s="89"/>
      <c r="H15" s="26"/>
      <c r="I15" s="65"/>
      <c r="J15" s="90"/>
      <c r="K15" s="89"/>
      <c r="L15" s="26"/>
      <c r="M15" s="65"/>
      <c r="N15" s="90"/>
      <c r="O15" s="89"/>
      <c r="P15" s="26"/>
      <c r="Q15" s="65"/>
      <c r="R15" s="90"/>
      <c r="S15" s="89"/>
      <c r="T15" s="26"/>
      <c r="U15" s="65"/>
      <c r="V15" s="90"/>
      <c r="W15" s="89"/>
      <c r="X15" s="26"/>
      <c r="Y15" s="65"/>
      <c r="Z15" s="90"/>
    </row>
    <row r="16" spans="1:26" x14ac:dyDescent="0.25">
      <c r="A16" s="19"/>
      <c r="B16" s="190">
        <v>42004</v>
      </c>
      <c r="C16" s="87"/>
      <c r="D16" s="86"/>
      <c r="E16" s="64"/>
      <c r="F16" s="88"/>
      <c r="G16" s="87"/>
      <c r="H16" s="86"/>
      <c r="I16" s="64"/>
      <c r="J16" s="88"/>
      <c r="K16" s="87"/>
      <c r="L16" s="86"/>
      <c r="M16" s="64"/>
      <c r="N16" s="88"/>
      <c r="O16" s="87"/>
      <c r="P16" s="86"/>
      <c r="Q16" s="64"/>
      <c r="R16" s="88"/>
      <c r="S16" s="87"/>
      <c r="T16" s="86"/>
      <c r="U16" s="64"/>
      <c r="V16" s="88"/>
      <c r="W16" s="87"/>
      <c r="X16" s="86"/>
      <c r="Y16" s="64"/>
      <c r="Z16" s="88"/>
    </row>
    <row r="17" spans="1:26" x14ac:dyDescent="0.25">
      <c r="A17" s="19"/>
      <c r="B17" s="109" t="s">
        <v>1004</v>
      </c>
      <c r="C17" s="89"/>
      <c r="D17" s="26" t="s">
        <v>341</v>
      </c>
      <c r="E17" s="93">
        <v>135223</v>
      </c>
      <c r="F17" s="90"/>
      <c r="G17" s="89"/>
      <c r="H17" s="26"/>
      <c r="I17" s="65">
        <v>14.59</v>
      </c>
      <c r="J17" s="90" t="s">
        <v>706</v>
      </c>
      <c r="K17" s="89"/>
      <c r="L17" s="26" t="s">
        <v>341</v>
      </c>
      <c r="M17" s="93">
        <v>74136</v>
      </c>
      <c r="N17" s="90"/>
      <c r="O17" s="89"/>
      <c r="P17" s="26"/>
      <c r="Q17" s="65">
        <v>8</v>
      </c>
      <c r="R17" s="90" t="s">
        <v>706</v>
      </c>
      <c r="S17" s="89"/>
      <c r="T17" s="26"/>
      <c r="U17" s="65" t="s">
        <v>1007</v>
      </c>
      <c r="V17" s="90"/>
      <c r="W17" s="89"/>
      <c r="X17" s="26"/>
      <c r="Y17" s="65" t="s">
        <v>1007</v>
      </c>
      <c r="Z17" s="90"/>
    </row>
    <row r="18" spans="1:26" x14ac:dyDescent="0.25">
      <c r="A18" s="19"/>
      <c r="B18" s="101" t="s">
        <v>1005</v>
      </c>
      <c r="C18" s="87"/>
      <c r="D18" s="86"/>
      <c r="E18" s="94">
        <v>125243</v>
      </c>
      <c r="F18" s="88"/>
      <c r="G18" s="87"/>
      <c r="H18" s="86"/>
      <c r="I18" s="64">
        <v>13.51</v>
      </c>
      <c r="J18" s="88" t="s">
        <v>706</v>
      </c>
      <c r="K18" s="87"/>
      <c r="L18" s="86"/>
      <c r="M18" s="94">
        <v>37068</v>
      </c>
      <c r="N18" s="88"/>
      <c r="O18" s="87"/>
      <c r="P18" s="86"/>
      <c r="Q18" s="64">
        <v>4</v>
      </c>
      <c r="R18" s="88" t="s">
        <v>706</v>
      </c>
      <c r="S18" s="87"/>
      <c r="T18" s="86"/>
      <c r="U18" s="64" t="s">
        <v>1007</v>
      </c>
      <c r="V18" s="88"/>
      <c r="W18" s="87"/>
      <c r="X18" s="86"/>
      <c r="Y18" s="64" t="s">
        <v>1007</v>
      </c>
      <c r="Z18" s="88"/>
    </row>
    <row r="19" spans="1:26" x14ac:dyDescent="0.25">
      <c r="A19" s="19"/>
      <c r="B19" s="109" t="s">
        <v>1006</v>
      </c>
      <c r="C19" s="89"/>
      <c r="D19" s="26"/>
      <c r="E19" s="93">
        <v>125243</v>
      </c>
      <c r="F19" s="90"/>
      <c r="G19" s="89"/>
      <c r="H19" s="26"/>
      <c r="I19" s="65">
        <v>11.78</v>
      </c>
      <c r="J19" s="90" t="s">
        <v>706</v>
      </c>
      <c r="K19" s="89"/>
      <c r="L19" s="26"/>
      <c r="M19" s="93">
        <v>42516</v>
      </c>
      <c r="N19" s="90"/>
      <c r="O19" s="89"/>
      <c r="P19" s="26"/>
      <c r="Q19" s="65">
        <v>4</v>
      </c>
      <c r="R19" s="90" t="s">
        <v>706</v>
      </c>
      <c r="S19" s="89"/>
      <c r="T19" s="26"/>
      <c r="U19" s="65" t="s">
        <v>1007</v>
      </c>
      <c r="V19" s="90"/>
      <c r="W19" s="89"/>
      <c r="X19" s="26"/>
      <c r="Y19" s="65" t="s">
        <v>1007</v>
      </c>
      <c r="Z19" s="90"/>
    </row>
    <row r="20" spans="1:26" x14ac:dyDescent="0.25">
      <c r="A20" s="19"/>
      <c r="B20" s="74"/>
      <c r="C20" s="74"/>
      <c r="D20" s="74"/>
      <c r="E20" s="74"/>
      <c r="F20" s="74"/>
      <c r="G20" s="74"/>
      <c r="H20" s="74"/>
      <c r="I20" s="74"/>
      <c r="J20" s="74"/>
      <c r="K20" s="74"/>
      <c r="L20" s="74"/>
      <c r="M20" s="74"/>
      <c r="N20" s="74"/>
      <c r="O20" s="74"/>
      <c r="P20" s="74"/>
      <c r="Q20" s="74"/>
      <c r="R20" s="74"/>
      <c r="S20" s="74"/>
      <c r="T20" s="74"/>
      <c r="U20" s="74"/>
      <c r="V20" s="74"/>
      <c r="W20" s="74"/>
      <c r="X20" s="74"/>
      <c r="Y20" s="74"/>
      <c r="Z20" s="74"/>
    </row>
    <row r="21" spans="1:26" x14ac:dyDescent="0.25">
      <c r="A21" s="19"/>
      <c r="B21" s="12"/>
      <c r="C21" s="12"/>
      <c r="D21" s="12"/>
      <c r="E21" s="12"/>
      <c r="F21" s="84"/>
      <c r="G21" s="12"/>
      <c r="H21" s="12"/>
      <c r="I21" s="12"/>
      <c r="J21" s="84"/>
      <c r="K21" s="12"/>
      <c r="L21" s="12"/>
      <c r="M21" s="12"/>
      <c r="N21" s="84"/>
      <c r="O21" s="12"/>
      <c r="P21" s="12"/>
      <c r="Q21" s="12"/>
      <c r="R21" s="84"/>
      <c r="S21" s="12"/>
      <c r="T21" s="12"/>
      <c r="U21" s="12"/>
      <c r="V21" s="84"/>
      <c r="W21" s="12"/>
      <c r="X21" s="12"/>
      <c r="Y21" s="12"/>
      <c r="Z21" s="84"/>
    </row>
    <row r="22" spans="1:26" x14ac:dyDescent="0.25">
      <c r="A22" s="19"/>
      <c r="B22" s="12"/>
      <c r="C22" s="12"/>
      <c r="D22" s="74"/>
      <c r="E22" s="74"/>
      <c r="F22" s="84"/>
      <c r="G22" s="12"/>
      <c r="H22" s="74"/>
      <c r="I22" s="74"/>
      <c r="J22" s="84"/>
      <c r="K22" s="12"/>
      <c r="L22" s="74"/>
      <c r="M22" s="74"/>
      <c r="N22" s="84"/>
      <c r="O22" s="12"/>
      <c r="P22" s="74"/>
      <c r="Q22" s="74"/>
      <c r="R22" s="84"/>
      <c r="S22" s="12"/>
      <c r="T22" s="103" t="s">
        <v>995</v>
      </c>
      <c r="U22" s="103"/>
      <c r="V22" s="103"/>
      <c r="W22" s="103"/>
      <c r="X22" s="103"/>
      <c r="Y22" s="103"/>
      <c r="Z22" s="84"/>
    </row>
    <row r="23" spans="1:26" x14ac:dyDescent="0.25">
      <c r="A23" s="19"/>
      <c r="B23" s="12"/>
      <c r="C23" s="12"/>
      <c r="D23" s="74"/>
      <c r="E23" s="74"/>
      <c r="F23" s="84"/>
      <c r="G23" s="12"/>
      <c r="H23" s="74"/>
      <c r="I23" s="74"/>
      <c r="J23" s="84"/>
      <c r="K23" s="12"/>
      <c r="L23" s="74"/>
      <c r="M23" s="74"/>
      <c r="N23" s="84"/>
      <c r="O23" s="12"/>
      <c r="P23" s="74"/>
      <c r="Q23" s="74"/>
      <c r="R23" s="84"/>
      <c r="S23" s="12"/>
      <c r="T23" s="103" t="s">
        <v>996</v>
      </c>
      <c r="U23" s="103"/>
      <c r="V23" s="103"/>
      <c r="W23" s="103"/>
      <c r="X23" s="103"/>
      <c r="Y23" s="103"/>
      <c r="Z23" s="84"/>
    </row>
    <row r="24" spans="1:26" x14ac:dyDescent="0.25">
      <c r="A24" s="19"/>
      <c r="B24" s="12"/>
      <c r="C24" s="12"/>
      <c r="D24" s="74"/>
      <c r="E24" s="74"/>
      <c r="F24" s="84"/>
      <c r="G24" s="12"/>
      <c r="H24" s="74"/>
      <c r="I24" s="74"/>
      <c r="J24" s="84"/>
      <c r="K24" s="12"/>
      <c r="L24" s="103" t="s">
        <v>997</v>
      </c>
      <c r="M24" s="103"/>
      <c r="N24" s="103"/>
      <c r="O24" s="103"/>
      <c r="P24" s="103"/>
      <c r="Q24" s="103"/>
      <c r="R24" s="84"/>
      <c r="S24" s="12"/>
      <c r="T24" s="103" t="s">
        <v>998</v>
      </c>
      <c r="U24" s="103"/>
      <c r="V24" s="103"/>
      <c r="W24" s="103"/>
      <c r="X24" s="103"/>
      <c r="Y24" s="103"/>
      <c r="Z24" s="84"/>
    </row>
    <row r="25" spans="1:26" ht="15.75" thickBot="1" x14ac:dyDescent="0.3">
      <c r="A25" s="19"/>
      <c r="B25" s="12"/>
      <c r="C25" s="12"/>
      <c r="D25" s="105" t="s">
        <v>999</v>
      </c>
      <c r="E25" s="105"/>
      <c r="F25" s="105"/>
      <c r="G25" s="105"/>
      <c r="H25" s="105"/>
      <c r="I25" s="105"/>
      <c r="J25" s="84"/>
      <c r="K25" s="12"/>
      <c r="L25" s="105" t="s">
        <v>1000</v>
      </c>
      <c r="M25" s="105"/>
      <c r="N25" s="105"/>
      <c r="O25" s="105"/>
      <c r="P25" s="105"/>
      <c r="Q25" s="105"/>
      <c r="R25" s="84"/>
      <c r="S25" s="12"/>
      <c r="T25" s="105" t="s">
        <v>1001</v>
      </c>
      <c r="U25" s="105"/>
      <c r="V25" s="105"/>
      <c r="W25" s="105"/>
      <c r="X25" s="105"/>
      <c r="Y25" s="105"/>
      <c r="Z25" s="84"/>
    </row>
    <row r="26" spans="1:26" ht="15.75" thickTop="1" x14ac:dyDescent="0.25">
      <c r="A26" s="19"/>
      <c r="B26" s="14" t="s">
        <v>663</v>
      </c>
      <c r="C26" s="12"/>
      <c r="D26" s="104" t="s">
        <v>339</v>
      </c>
      <c r="E26" s="104"/>
      <c r="F26" s="84"/>
      <c r="G26" s="12"/>
      <c r="H26" s="104" t="s">
        <v>1002</v>
      </c>
      <c r="I26" s="104"/>
      <c r="J26" s="84"/>
      <c r="K26" s="12"/>
      <c r="L26" s="104" t="s">
        <v>339</v>
      </c>
      <c r="M26" s="104"/>
      <c r="N26" s="84"/>
      <c r="O26" s="12"/>
      <c r="P26" s="104" t="s">
        <v>1002</v>
      </c>
      <c r="Q26" s="104"/>
      <c r="R26" s="84"/>
      <c r="S26" s="12"/>
      <c r="T26" s="104" t="s">
        <v>339</v>
      </c>
      <c r="U26" s="104"/>
      <c r="V26" s="84"/>
      <c r="W26" s="12"/>
      <c r="X26" s="104" t="s">
        <v>1002</v>
      </c>
      <c r="Y26" s="104"/>
      <c r="Z26" s="84"/>
    </row>
    <row r="27" spans="1:26" x14ac:dyDescent="0.25">
      <c r="A27" s="19"/>
      <c r="B27" s="14"/>
      <c r="C27" s="12"/>
      <c r="D27" s="74"/>
      <c r="E27" s="74"/>
      <c r="F27" s="84"/>
      <c r="G27" s="12"/>
      <c r="H27" s="74"/>
      <c r="I27" s="74"/>
      <c r="J27" s="84"/>
      <c r="K27" s="12"/>
      <c r="L27" s="74"/>
      <c r="M27" s="74"/>
      <c r="N27" s="84"/>
      <c r="O27" s="12"/>
      <c r="P27" s="74"/>
      <c r="Q27" s="74"/>
      <c r="R27" s="84"/>
      <c r="S27" s="12"/>
      <c r="T27" s="74"/>
      <c r="U27" s="74"/>
      <c r="V27" s="84"/>
      <c r="W27" s="12"/>
      <c r="X27" s="74"/>
      <c r="Y27" s="74"/>
      <c r="Z27" s="84"/>
    </row>
    <row r="28" spans="1:26" x14ac:dyDescent="0.25">
      <c r="A28" s="19"/>
      <c r="B28" s="87" t="s">
        <v>1003</v>
      </c>
      <c r="C28" s="87"/>
      <c r="D28" s="107"/>
      <c r="E28" s="107"/>
      <c r="F28" s="88"/>
      <c r="G28" s="87"/>
      <c r="H28" s="107"/>
      <c r="I28" s="107"/>
      <c r="J28" s="88"/>
      <c r="K28" s="87"/>
      <c r="L28" s="107"/>
      <c r="M28" s="107"/>
      <c r="N28" s="88"/>
      <c r="O28" s="87"/>
      <c r="P28" s="107"/>
      <c r="Q28" s="107"/>
      <c r="R28" s="88"/>
      <c r="S28" s="87"/>
      <c r="T28" s="107"/>
      <c r="U28" s="107"/>
      <c r="V28" s="88"/>
      <c r="W28" s="87"/>
      <c r="X28" s="107"/>
      <c r="Y28" s="107"/>
      <c r="Z28" s="88"/>
    </row>
    <row r="29" spans="1:26" x14ac:dyDescent="0.25">
      <c r="A29" s="19"/>
      <c r="B29" s="189">
        <v>41639</v>
      </c>
      <c r="C29" s="89"/>
      <c r="D29" s="108"/>
      <c r="E29" s="108"/>
      <c r="F29" s="90"/>
      <c r="G29" s="89"/>
      <c r="H29" s="108"/>
      <c r="I29" s="108"/>
      <c r="J29" s="90"/>
      <c r="K29" s="89"/>
      <c r="L29" s="108"/>
      <c r="M29" s="108"/>
      <c r="N29" s="90"/>
      <c r="O29" s="89"/>
      <c r="P29" s="108"/>
      <c r="Q29" s="108"/>
      <c r="R29" s="90"/>
      <c r="S29" s="89"/>
      <c r="T29" s="108"/>
      <c r="U29" s="108"/>
      <c r="V29" s="90"/>
      <c r="W29" s="89"/>
      <c r="X29" s="108"/>
      <c r="Y29" s="108"/>
      <c r="Z29" s="90"/>
    </row>
    <row r="30" spans="1:26" x14ac:dyDescent="0.25">
      <c r="A30" s="19"/>
      <c r="B30" s="101" t="s">
        <v>1004</v>
      </c>
      <c r="C30" s="87"/>
      <c r="D30" s="86" t="s">
        <v>341</v>
      </c>
      <c r="E30" s="94">
        <v>66674</v>
      </c>
      <c r="F30" s="88"/>
      <c r="G30" s="87"/>
      <c r="H30" s="86"/>
      <c r="I30" s="64">
        <v>10.74</v>
      </c>
      <c r="J30" s="88" t="s">
        <v>706</v>
      </c>
      <c r="K30" s="87"/>
      <c r="L30" s="86" t="s">
        <v>341</v>
      </c>
      <c r="M30" s="94">
        <v>49682</v>
      </c>
      <c r="N30" s="88"/>
      <c r="O30" s="87"/>
      <c r="P30" s="86"/>
      <c r="Q30" s="64">
        <v>8</v>
      </c>
      <c r="R30" s="88" t="s">
        <v>706</v>
      </c>
      <c r="S30" s="87"/>
      <c r="T30" s="86" t="s">
        <v>341</v>
      </c>
      <c r="U30" s="94">
        <v>62103</v>
      </c>
      <c r="V30" s="88"/>
      <c r="W30" s="87"/>
      <c r="X30" s="86"/>
      <c r="Y30" s="64">
        <v>10</v>
      </c>
      <c r="Z30" s="88" t="s">
        <v>706</v>
      </c>
    </row>
    <row r="31" spans="1:26" x14ac:dyDescent="0.25">
      <c r="A31" s="19"/>
      <c r="B31" s="109" t="s">
        <v>1005</v>
      </c>
      <c r="C31" s="89"/>
      <c r="D31" s="26"/>
      <c r="E31" s="93">
        <v>58908</v>
      </c>
      <c r="F31" s="90"/>
      <c r="G31" s="89"/>
      <c r="H31" s="26"/>
      <c r="I31" s="65">
        <v>9.49</v>
      </c>
      <c r="J31" s="90" t="s">
        <v>706</v>
      </c>
      <c r="K31" s="89"/>
      <c r="L31" s="26"/>
      <c r="M31" s="93">
        <v>24841</v>
      </c>
      <c r="N31" s="90"/>
      <c r="O31" s="89"/>
      <c r="P31" s="26"/>
      <c r="Q31" s="65">
        <v>4</v>
      </c>
      <c r="R31" s="90" t="s">
        <v>706</v>
      </c>
      <c r="S31" s="89"/>
      <c r="T31" s="26"/>
      <c r="U31" s="93">
        <v>37262</v>
      </c>
      <c r="V31" s="90"/>
      <c r="W31" s="89"/>
      <c r="X31" s="26"/>
      <c r="Y31" s="65">
        <v>6</v>
      </c>
      <c r="Z31" s="90" t="s">
        <v>706</v>
      </c>
    </row>
    <row r="32" spans="1:26" x14ac:dyDescent="0.25">
      <c r="A32" s="19"/>
      <c r="B32" s="101" t="s">
        <v>1006</v>
      </c>
      <c r="C32" s="87"/>
      <c r="D32" s="86"/>
      <c r="E32" s="94">
        <v>58908</v>
      </c>
      <c r="F32" s="88"/>
      <c r="G32" s="87"/>
      <c r="H32" s="86"/>
      <c r="I32" s="64">
        <v>7.91</v>
      </c>
      <c r="J32" s="88" t="s">
        <v>706</v>
      </c>
      <c r="K32" s="87"/>
      <c r="L32" s="86"/>
      <c r="M32" s="94">
        <v>29772</v>
      </c>
      <c r="N32" s="88"/>
      <c r="O32" s="87"/>
      <c r="P32" s="86"/>
      <c r="Q32" s="64">
        <v>4</v>
      </c>
      <c r="R32" s="88" t="s">
        <v>706</v>
      </c>
      <c r="S32" s="87"/>
      <c r="T32" s="86"/>
      <c r="U32" s="94">
        <v>37215</v>
      </c>
      <c r="V32" s="88"/>
      <c r="W32" s="87"/>
      <c r="X32" s="86"/>
      <c r="Y32" s="64">
        <v>5</v>
      </c>
      <c r="Z32" s="88" t="s">
        <v>706</v>
      </c>
    </row>
    <row r="33" spans="1:26" x14ac:dyDescent="0.25">
      <c r="A33" s="19"/>
      <c r="B33" s="89" t="s">
        <v>7</v>
      </c>
      <c r="C33" s="89"/>
      <c r="D33" s="26"/>
      <c r="E33" s="65"/>
      <c r="F33" s="90"/>
      <c r="G33" s="89"/>
      <c r="H33" s="26"/>
      <c r="I33" s="65"/>
      <c r="J33" s="90"/>
      <c r="K33" s="89"/>
      <c r="L33" s="26"/>
      <c r="M33" s="65"/>
      <c r="N33" s="90"/>
      <c r="O33" s="89"/>
      <c r="P33" s="26"/>
      <c r="Q33" s="65"/>
      <c r="R33" s="90"/>
      <c r="S33" s="89"/>
      <c r="T33" s="26"/>
      <c r="U33" s="65"/>
      <c r="V33" s="90"/>
      <c r="W33" s="89"/>
      <c r="X33" s="26"/>
      <c r="Y33" s="65"/>
      <c r="Z33" s="90"/>
    </row>
    <row r="34" spans="1:26" x14ac:dyDescent="0.25">
      <c r="A34" s="19"/>
      <c r="B34" s="190">
        <v>41639</v>
      </c>
      <c r="C34" s="87"/>
      <c r="D34" s="86"/>
      <c r="E34" s="64"/>
      <c r="F34" s="88"/>
      <c r="G34" s="87"/>
      <c r="H34" s="86"/>
      <c r="I34" s="64"/>
      <c r="J34" s="88"/>
      <c r="K34" s="87"/>
      <c r="L34" s="86"/>
      <c r="M34" s="64"/>
      <c r="N34" s="88"/>
      <c r="O34" s="87"/>
      <c r="P34" s="86"/>
      <c r="Q34" s="64"/>
      <c r="R34" s="88"/>
      <c r="S34" s="87"/>
      <c r="T34" s="86"/>
      <c r="U34" s="64"/>
      <c r="V34" s="88"/>
      <c r="W34" s="87"/>
      <c r="X34" s="86"/>
      <c r="Y34" s="64"/>
      <c r="Z34" s="88"/>
    </row>
    <row r="35" spans="1:26" x14ac:dyDescent="0.25">
      <c r="A35" s="19"/>
      <c r="B35" s="109" t="s">
        <v>1004</v>
      </c>
      <c r="C35" s="89"/>
      <c r="D35" s="26" t="s">
        <v>341</v>
      </c>
      <c r="E35" s="93">
        <v>76537</v>
      </c>
      <c r="F35" s="90"/>
      <c r="G35" s="89"/>
      <c r="H35" s="26"/>
      <c r="I35" s="65">
        <v>12.32</v>
      </c>
      <c r="J35" s="90" t="s">
        <v>706</v>
      </c>
      <c r="K35" s="89"/>
      <c r="L35" s="26" t="s">
        <v>341</v>
      </c>
      <c r="M35" s="93">
        <v>49683</v>
      </c>
      <c r="N35" s="90"/>
      <c r="O35" s="89"/>
      <c r="P35" s="26"/>
      <c r="Q35" s="65">
        <v>8</v>
      </c>
      <c r="R35" s="90" t="s">
        <v>706</v>
      </c>
      <c r="S35" s="89"/>
      <c r="T35" s="26"/>
      <c r="U35" s="65" t="s">
        <v>1007</v>
      </c>
      <c r="V35" s="90"/>
      <c r="W35" s="89"/>
      <c r="X35" s="26"/>
      <c r="Y35" s="65" t="s">
        <v>1007</v>
      </c>
      <c r="Z35" s="90"/>
    </row>
    <row r="36" spans="1:26" x14ac:dyDescent="0.25">
      <c r="A36" s="19"/>
      <c r="B36" s="101" t="s">
        <v>1005</v>
      </c>
      <c r="C36" s="87"/>
      <c r="D36" s="86"/>
      <c r="E36" s="94">
        <v>68766</v>
      </c>
      <c r="F36" s="88"/>
      <c r="G36" s="87"/>
      <c r="H36" s="86"/>
      <c r="I36" s="64">
        <v>11.07</v>
      </c>
      <c r="J36" s="88" t="s">
        <v>706</v>
      </c>
      <c r="K36" s="87"/>
      <c r="L36" s="86"/>
      <c r="M36" s="94">
        <v>24841</v>
      </c>
      <c r="N36" s="88"/>
      <c r="O36" s="87"/>
      <c r="P36" s="86"/>
      <c r="Q36" s="64">
        <v>4</v>
      </c>
      <c r="R36" s="88" t="s">
        <v>706</v>
      </c>
      <c r="S36" s="87"/>
      <c r="T36" s="86"/>
      <c r="U36" s="64" t="s">
        <v>1007</v>
      </c>
      <c r="V36" s="88"/>
      <c r="W36" s="87"/>
      <c r="X36" s="86"/>
      <c r="Y36" s="64" t="s">
        <v>1007</v>
      </c>
      <c r="Z36" s="88"/>
    </row>
    <row r="37" spans="1:26" x14ac:dyDescent="0.25">
      <c r="A37" s="19"/>
      <c r="B37" s="109" t="s">
        <v>1006</v>
      </c>
      <c r="C37" s="89"/>
      <c r="D37" s="26"/>
      <c r="E37" s="93">
        <v>68766</v>
      </c>
      <c r="F37" s="90"/>
      <c r="G37" s="89"/>
      <c r="H37" s="26"/>
      <c r="I37" s="65">
        <v>9.15</v>
      </c>
      <c r="J37" s="90" t="s">
        <v>706</v>
      </c>
      <c r="K37" s="89"/>
      <c r="L37" s="26"/>
      <c r="M37" s="93">
        <v>30068</v>
      </c>
      <c r="N37" s="90"/>
      <c r="O37" s="89"/>
      <c r="P37" s="26"/>
      <c r="Q37" s="65">
        <v>4</v>
      </c>
      <c r="R37" s="90" t="s">
        <v>706</v>
      </c>
      <c r="S37" s="89"/>
      <c r="T37" s="26"/>
      <c r="U37" s="65" t="s">
        <v>1007</v>
      </c>
      <c r="V37" s="90"/>
      <c r="W37" s="89"/>
      <c r="X37" s="26"/>
      <c r="Y37" s="65" t="s">
        <v>1007</v>
      </c>
      <c r="Z37" s="90"/>
    </row>
  </sheetData>
  <mergeCells count="88">
    <mergeCell ref="A1:A2"/>
    <mergeCell ref="B1:Z1"/>
    <mergeCell ref="B2:Z2"/>
    <mergeCell ref="B3:Z3"/>
    <mergeCell ref="A4:A37"/>
    <mergeCell ref="B20:Z20"/>
    <mergeCell ref="D29:E29"/>
    <mergeCell ref="H29:I29"/>
    <mergeCell ref="L29:M29"/>
    <mergeCell ref="P29:Q29"/>
    <mergeCell ref="T29:U29"/>
    <mergeCell ref="X29:Y29"/>
    <mergeCell ref="D28:E28"/>
    <mergeCell ref="H28:I28"/>
    <mergeCell ref="L28:M28"/>
    <mergeCell ref="P28:Q28"/>
    <mergeCell ref="T28:U28"/>
    <mergeCell ref="X28:Y28"/>
    <mergeCell ref="D27:E27"/>
    <mergeCell ref="H27:I27"/>
    <mergeCell ref="L27:M27"/>
    <mergeCell ref="P27:Q27"/>
    <mergeCell ref="T27:U27"/>
    <mergeCell ref="X27:Y27"/>
    <mergeCell ref="D26:E26"/>
    <mergeCell ref="H26:I26"/>
    <mergeCell ref="L26:M26"/>
    <mergeCell ref="P26:Q26"/>
    <mergeCell ref="T26:U26"/>
    <mergeCell ref="X26:Y26"/>
    <mergeCell ref="D24:E24"/>
    <mergeCell ref="H24:I24"/>
    <mergeCell ref="L24:Q24"/>
    <mergeCell ref="T24:Y24"/>
    <mergeCell ref="D25:I25"/>
    <mergeCell ref="L25:Q25"/>
    <mergeCell ref="T25:Y25"/>
    <mergeCell ref="D22:E22"/>
    <mergeCell ref="H22:I22"/>
    <mergeCell ref="L22:M22"/>
    <mergeCell ref="P22:Q22"/>
    <mergeCell ref="T22:Y22"/>
    <mergeCell ref="D23:E23"/>
    <mergeCell ref="H23:I23"/>
    <mergeCell ref="L23:M23"/>
    <mergeCell ref="P23:Q23"/>
    <mergeCell ref="T23:Y23"/>
    <mergeCell ref="D11:E11"/>
    <mergeCell ref="H11:I11"/>
    <mergeCell ref="L11:M11"/>
    <mergeCell ref="P11:Q11"/>
    <mergeCell ref="T11:U11"/>
    <mergeCell ref="X11:Y11"/>
    <mergeCell ref="D10:E10"/>
    <mergeCell ref="H10:I10"/>
    <mergeCell ref="L10:M10"/>
    <mergeCell ref="P10:Q10"/>
    <mergeCell ref="T10:U10"/>
    <mergeCell ref="X10:Y10"/>
    <mergeCell ref="D9:E9"/>
    <mergeCell ref="H9:I9"/>
    <mergeCell ref="L9:M9"/>
    <mergeCell ref="P9:Q9"/>
    <mergeCell ref="T9:U9"/>
    <mergeCell ref="X9:Y9"/>
    <mergeCell ref="D8:E8"/>
    <mergeCell ref="H8:I8"/>
    <mergeCell ref="L8:M8"/>
    <mergeCell ref="P8:Q8"/>
    <mergeCell ref="T8:U8"/>
    <mergeCell ref="X8:Y8"/>
    <mergeCell ref="D6:E6"/>
    <mergeCell ref="H6:I6"/>
    <mergeCell ref="L6:Q6"/>
    <mergeCell ref="T6:Y6"/>
    <mergeCell ref="D7:I7"/>
    <mergeCell ref="L7:Q7"/>
    <mergeCell ref="T7:Y7"/>
    <mergeCell ref="D4:E4"/>
    <mergeCell ref="H4:I4"/>
    <mergeCell ref="L4:M4"/>
    <mergeCell ref="P4:Q4"/>
    <mergeCell ref="T4:Y4"/>
    <mergeCell ref="D5:E5"/>
    <mergeCell ref="H5:I5"/>
    <mergeCell ref="L5:M5"/>
    <mergeCell ref="P5:Q5"/>
    <mergeCell ref="T5:Y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8.5703125" bestFit="1" customWidth="1"/>
    <col min="4" max="4" width="2" bestFit="1" customWidth="1"/>
    <col min="5" max="5" width="6" bestFit="1" customWidth="1"/>
    <col min="6" max="6" width="1.5703125" bestFit="1" customWidth="1"/>
    <col min="8" max="8" width="2" bestFit="1" customWidth="1"/>
    <col min="9" max="9" width="7" bestFit="1" customWidth="1"/>
    <col min="10" max="10" width="1.5703125" bestFit="1" customWidth="1"/>
    <col min="12" max="12" width="2" bestFit="1" customWidth="1"/>
    <col min="13" max="13" width="6" bestFit="1" customWidth="1"/>
    <col min="14" max="14" width="1.5703125" bestFit="1" customWidth="1"/>
  </cols>
  <sheetData>
    <row r="1" spans="1:14" ht="15" customHeight="1" x14ac:dyDescent="0.25">
      <c r="A1" s="8" t="s">
        <v>1177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1012</v>
      </c>
      <c r="B3" s="53"/>
      <c r="C3" s="53"/>
      <c r="D3" s="53"/>
      <c r="E3" s="53"/>
      <c r="F3" s="53"/>
      <c r="G3" s="53"/>
      <c r="H3" s="53"/>
      <c r="I3" s="53"/>
      <c r="J3" s="53"/>
      <c r="K3" s="53"/>
      <c r="L3" s="53"/>
      <c r="M3" s="53"/>
      <c r="N3" s="53"/>
    </row>
    <row r="4" spans="1:14" x14ac:dyDescent="0.25">
      <c r="A4" s="19" t="s">
        <v>1178</v>
      </c>
      <c r="B4" s="4"/>
      <c r="C4" s="4"/>
      <c r="D4" s="103" t="s">
        <v>630</v>
      </c>
      <c r="E4" s="103"/>
      <c r="F4" s="103"/>
      <c r="G4" s="103"/>
      <c r="H4" s="103"/>
      <c r="I4" s="103"/>
      <c r="J4" s="103"/>
      <c r="K4" s="103"/>
      <c r="L4" s="103"/>
      <c r="M4" s="103"/>
      <c r="N4" s="84"/>
    </row>
    <row r="5" spans="1:14" x14ac:dyDescent="0.25">
      <c r="A5" s="19"/>
      <c r="B5" s="12"/>
      <c r="C5" s="12"/>
      <c r="D5" s="103">
        <v>2014</v>
      </c>
      <c r="E5" s="103"/>
      <c r="F5" s="84"/>
      <c r="G5" s="12"/>
      <c r="H5" s="103">
        <v>2013</v>
      </c>
      <c r="I5" s="103"/>
      <c r="J5" s="84"/>
      <c r="K5" s="12"/>
      <c r="L5" s="103">
        <v>2012</v>
      </c>
      <c r="M5" s="103"/>
      <c r="N5" s="84"/>
    </row>
    <row r="6" spans="1:14" x14ac:dyDescent="0.25">
      <c r="A6" s="19"/>
      <c r="B6" s="12"/>
      <c r="C6" s="12"/>
      <c r="D6" s="103" t="s">
        <v>387</v>
      </c>
      <c r="E6" s="103"/>
      <c r="F6" s="103"/>
      <c r="G6" s="103"/>
      <c r="H6" s="103"/>
      <c r="I6" s="103"/>
      <c r="J6" s="103"/>
      <c r="K6" s="103"/>
      <c r="L6" s="103"/>
      <c r="M6" s="103"/>
      <c r="N6" s="84"/>
    </row>
    <row r="7" spans="1:14" x14ac:dyDescent="0.25">
      <c r="A7" s="19"/>
      <c r="B7" s="87" t="s">
        <v>1015</v>
      </c>
      <c r="C7" s="87"/>
      <c r="D7" s="86" t="s">
        <v>341</v>
      </c>
      <c r="E7" s="94">
        <v>7346</v>
      </c>
      <c r="F7" s="88"/>
      <c r="G7" s="87"/>
      <c r="H7" s="86" t="s">
        <v>341</v>
      </c>
      <c r="I7" s="94">
        <v>5260</v>
      </c>
      <c r="J7" s="88"/>
      <c r="K7" s="87"/>
      <c r="L7" s="86" t="s">
        <v>341</v>
      </c>
      <c r="M7" s="94">
        <v>5098</v>
      </c>
      <c r="N7" s="88"/>
    </row>
    <row r="8" spans="1:14" x14ac:dyDescent="0.25">
      <c r="A8" s="19"/>
      <c r="B8" s="89" t="s">
        <v>1016</v>
      </c>
      <c r="C8" s="89"/>
      <c r="D8" s="26"/>
      <c r="E8" s="93">
        <v>6606</v>
      </c>
      <c r="F8" s="90"/>
      <c r="G8" s="89"/>
      <c r="H8" s="26"/>
      <c r="I8" s="93">
        <v>13775</v>
      </c>
      <c r="J8" s="90"/>
      <c r="K8" s="89"/>
      <c r="L8" s="26"/>
      <c r="M8" s="93">
        <v>3769</v>
      </c>
      <c r="N8" s="90"/>
    </row>
    <row r="9" spans="1:14" ht="15.75" thickBot="1" x14ac:dyDescent="0.3">
      <c r="A9" s="19"/>
      <c r="B9" s="87" t="s">
        <v>1017</v>
      </c>
      <c r="C9" s="87"/>
      <c r="D9" s="98"/>
      <c r="E9" s="100" t="s">
        <v>1018</v>
      </c>
      <c r="F9" s="88" t="s">
        <v>354</v>
      </c>
      <c r="G9" s="87"/>
      <c r="H9" s="98"/>
      <c r="I9" s="100" t="s">
        <v>1019</v>
      </c>
      <c r="J9" s="88" t="s">
        <v>354</v>
      </c>
      <c r="K9" s="87"/>
      <c r="L9" s="98"/>
      <c r="M9" s="100" t="s">
        <v>1020</v>
      </c>
      <c r="N9" s="88" t="s">
        <v>354</v>
      </c>
    </row>
    <row r="10" spans="1:14" ht="16.5" thickTop="1" thickBot="1" x14ac:dyDescent="0.3">
      <c r="A10" s="19"/>
      <c r="B10" s="145" t="s">
        <v>1021</v>
      </c>
      <c r="C10" s="89"/>
      <c r="D10" s="95" t="s">
        <v>341</v>
      </c>
      <c r="E10" s="96">
        <v>7509</v>
      </c>
      <c r="F10" s="90"/>
      <c r="G10" s="89"/>
      <c r="H10" s="95" t="s">
        <v>341</v>
      </c>
      <c r="I10" s="96">
        <v>7346</v>
      </c>
      <c r="J10" s="90"/>
      <c r="K10" s="89"/>
      <c r="L10" s="95" t="s">
        <v>341</v>
      </c>
      <c r="M10" s="96">
        <v>5260</v>
      </c>
      <c r="N10" s="90"/>
    </row>
  </sheetData>
  <mergeCells count="10">
    <mergeCell ref="D4:M4"/>
    <mergeCell ref="D5:E5"/>
    <mergeCell ref="H5:I5"/>
    <mergeCell ref="L5:M5"/>
    <mergeCell ref="D6:M6"/>
    <mergeCell ref="A1:A2"/>
    <mergeCell ref="B1:N1"/>
    <mergeCell ref="B2:N2"/>
    <mergeCell ref="B3:N3"/>
    <mergeCell ref="A4:A1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6.5703125" bestFit="1"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8" t="s">
        <v>1179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1025</v>
      </c>
      <c r="B3" s="53"/>
      <c r="C3" s="53"/>
      <c r="D3" s="53"/>
      <c r="E3" s="53"/>
      <c r="F3" s="53"/>
      <c r="G3" s="53"/>
      <c r="H3" s="53"/>
      <c r="I3" s="53"/>
      <c r="J3" s="53"/>
      <c r="K3" s="53"/>
      <c r="L3" s="53"/>
      <c r="M3" s="53"/>
      <c r="N3" s="53"/>
    </row>
    <row r="4" spans="1:14" x14ac:dyDescent="0.25">
      <c r="A4" s="19" t="s">
        <v>1180</v>
      </c>
      <c r="B4" s="74" t="s">
        <v>1029</v>
      </c>
      <c r="C4" s="74"/>
      <c r="D4" s="74"/>
      <c r="E4" s="74"/>
      <c r="F4" s="74"/>
      <c r="G4" s="74"/>
      <c r="H4" s="74"/>
      <c r="I4" s="74"/>
      <c r="J4" s="74"/>
      <c r="K4" s="74"/>
      <c r="L4" s="74"/>
      <c r="M4" s="74"/>
      <c r="N4" s="74"/>
    </row>
    <row r="5" spans="1:14" x14ac:dyDescent="0.25">
      <c r="A5" s="19"/>
      <c r="B5" s="4"/>
      <c r="C5" s="4"/>
      <c r="D5" s="4"/>
      <c r="E5" s="4"/>
      <c r="F5" s="25"/>
      <c r="G5" s="4"/>
      <c r="H5" s="4"/>
      <c r="I5" s="4"/>
      <c r="J5" s="25"/>
    </row>
    <row r="6" spans="1:14" ht="15.75" thickBot="1" x14ac:dyDescent="0.3">
      <c r="A6" s="19"/>
      <c r="B6" s="4"/>
      <c r="C6" s="4"/>
      <c r="D6" s="130" t="s">
        <v>630</v>
      </c>
      <c r="E6" s="130"/>
      <c r="F6" s="130"/>
      <c r="G6" s="130"/>
      <c r="H6" s="130"/>
      <c r="I6" s="130"/>
      <c r="J6" s="25"/>
    </row>
    <row r="7" spans="1:14" ht="15.75" thickTop="1" x14ac:dyDescent="0.25">
      <c r="A7" s="19"/>
      <c r="B7" s="4"/>
      <c r="C7" s="4"/>
      <c r="D7" s="131">
        <v>2014</v>
      </c>
      <c r="E7" s="131"/>
      <c r="F7" s="25"/>
      <c r="G7" s="4"/>
      <c r="H7" s="131">
        <v>2013</v>
      </c>
      <c r="I7" s="131"/>
      <c r="J7" s="25"/>
    </row>
    <row r="8" spans="1:14" ht="15" customHeight="1" x14ac:dyDescent="0.25">
      <c r="A8" s="19"/>
      <c r="B8" s="4"/>
      <c r="C8" s="4"/>
      <c r="D8" s="58" t="s">
        <v>1030</v>
      </c>
      <c r="E8" s="58"/>
      <c r="F8" s="58"/>
      <c r="G8" s="58"/>
      <c r="H8" s="58"/>
      <c r="I8" s="58"/>
      <c r="J8" s="25"/>
    </row>
    <row r="9" spans="1:14" x14ac:dyDescent="0.25">
      <c r="A9" s="19"/>
      <c r="B9" s="32" t="s">
        <v>31</v>
      </c>
      <c r="C9" s="32"/>
      <c r="D9" s="56"/>
      <c r="E9" s="56"/>
      <c r="F9" s="33"/>
      <c r="G9" s="32"/>
      <c r="H9" s="56"/>
      <c r="I9" s="56"/>
      <c r="J9" s="33"/>
    </row>
    <row r="10" spans="1:14" x14ac:dyDescent="0.25">
      <c r="A10" s="19"/>
      <c r="B10" s="42" t="s">
        <v>32</v>
      </c>
      <c r="C10" s="27"/>
      <c r="D10" s="29" t="s">
        <v>341</v>
      </c>
      <c r="E10" s="43">
        <v>6640</v>
      </c>
      <c r="F10" s="28"/>
      <c r="G10" s="27"/>
      <c r="H10" s="29" t="s">
        <v>341</v>
      </c>
      <c r="I10" s="43">
        <v>7962</v>
      </c>
      <c r="J10" s="28"/>
    </row>
    <row r="11" spans="1:14" x14ac:dyDescent="0.25">
      <c r="A11" s="19"/>
      <c r="B11" s="39" t="s">
        <v>1031</v>
      </c>
      <c r="C11" s="32"/>
      <c r="D11" s="34"/>
      <c r="E11" s="40">
        <v>119326</v>
      </c>
      <c r="F11" s="33"/>
      <c r="G11" s="32"/>
      <c r="H11" s="34"/>
      <c r="I11" s="40">
        <v>59627</v>
      </c>
      <c r="J11" s="33"/>
    </row>
    <row r="12" spans="1:14" x14ac:dyDescent="0.25">
      <c r="A12" s="19"/>
      <c r="B12" s="42" t="s">
        <v>40</v>
      </c>
      <c r="C12" s="27"/>
      <c r="D12" s="29"/>
      <c r="E12" s="44">
        <v>204</v>
      </c>
      <c r="F12" s="28"/>
      <c r="G12" s="27"/>
      <c r="H12" s="29"/>
      <c r="I12" s="44">
        <v>289</v>
      </c>
      <c r="J12" s="28"/>
    </row>
    <row r="13" spans="1:14" x14ac:dyDescent="0.25">
      <c r="A13" s="19"/>
      <c r="B13" s="39" t="s">
        <v>45</v>
      </c>
      <c r="C13" s="32"/>
      <c r="D13" s="34"/>
      <c r="E13" s="40">
        <v>3256</v>
      </c>
      <c r="F13" s="33"/>
      <c r="G13" s="32"/>
      <c r="H13" s="34"/>
      <c r="I13" s="40">
        <v>2410</v>
      </c>
      <c r="J13" s="33"/>
    </row>
    <row r="14" spans="1:14" ht="15.75" thickBot="1" x14ac:dyDescent="0.3">
      <c r="A14" s="19"/>
      <c r="B14" s="42" t="s">
        <v>46</v>
      </c>
      <c r="C14" s="27"/>
      <c r="D14" s="45"/>
      <c r="E14" s="63">
        <v>1644</v>
      </c>
      <c r="F14" s="28"/>
      <c r="G14" s="27"/>
      <c r="H14" s="45"/>
      <c r="I14" s="46">
        <v>416</v>
      </c>
      <c r="J14" s="28"/>
    </row>
    <row r="15" spans="1:14" ht="16.5" thickTop="1" thickBot="1" x14ac:dyDescent="0.3">
      <c r="A15" s="19"/>
      <c r="B15" s="39" t="s">
        <v>47</v>
      </c>
      <c r="C15" s="32"/>
      <c r="D15" s="48" t="s">
        <v>341</v>
      </c>
      <c r="E15" s="49">
        <v>131070</v>
      </c>
      <c r="F15" s="33"/>
      <c r="G15" s="32"/>
      <c r="H15" s="48" t="s">
        <v>341</v>
      </c>
      <c r="I15" s="49">
        <v>70704</v>
      </c>
      <c r="J15" s="33"/>
    </row>
    <row r="16" spans="1:14" ht="15.75" thickTop="1" x14ac:dyDescent="0.25">
      <c r="A16" s="19"/>
      <c r="B16" s="27"/>
      <c r="C16" s="27"/>
      <c r="D16" s="29"/>
      <c r="E16" s="44"/>
      <c r="F16" s="28"/>
      <c r="G16" s="27"/>
      <c r="H16" s="29"/>
      <c r="I16" s="44"/>
      <c r="J16" s="28"/>
    </row>
    <row r="17" spans="1:14" ht="30" x14ac:dyDescent="0.25">
      <c r="A17" s="19"/>
      <c r="B17" s="32" t="s">
        <v>1032</v>
      </c>
      <c r="C17" s="32"/>
      <c r="D17" s="34"/>
      <c r="E17" s="41"/>
      <c r="F17" s="33"/>
      <c r="G17" s="32"/>
      <c r="H17" s="34"/>
      <c r="I17" s="41"/>
      <c r="J17" s="33"/>
    </row>
    <row r="18" spans="1:14" ht="30" x14ac:dyDescent="0.25">
      <c r="A18" s="19"/>
      <c r="B18" s="42" t="s">
        <v>53</v>
      </c>
      <c r="C18" s="27"/>
      <c r="D18" s="29" t="s">
        <v>341</v>
      </c>
      <c r="E18" s="43">
        <v>1860</v>
      </c>
      <c r="F18" s="28"/>
      <c r="G18" s="27"/>
      <c r="H18" s="29" t="s">
        <v>341</v>
      </c>
      <c r="I18" s="93">
        <v>1219</v>
      </c>
      <c r="J18" s="28"/>
    </row>
    <row r="19" spans="1:14" ht="15.75" thickBot="1" x14ac:dyDescent="0.3">
      <c r="A19" s="19"/>
      <c r="B19" s="39" t="s">
        <v>1033</v>
      </c>
      <c r="C19" s="32"/>
      <c r="D19" s="35"/>
      <c r="E19" s="36">
        <v>129210</v>
      </c>
      <c r="F19" s="33"/>
      <c r="G19" s="32"/>
      <c r="H19" s="35"/>
      <c r="I19" s="99">
        <v>69485</v>
      </c>
      <c r="J19" s="33"/>
    </row>
    <row r="20" spans="1:14" ht="31.5" thickTop="1" thickBot="1" x14ac:dyDescent="0.3">
      <c r="A20" s="19"/>
      <c r="B20" s="42" t="s">
        <v>1034</v>
      </c>
      <c r="C20" s="27"/>
      <c r="D20" s="67" t="s">
        <v>341</v>
      </c>
      <c r="E20" s="68">
        <v>131070</v>
      </c>
      <c r="F20" s="28"/>
      <c r="G20" s="27"/>
      <c r="H20" s="67" t="s">
        <v>341</v>
      </c>
      <c r="I20" s="68">
        <v>70704</v>
      </c>
      <c r="J20" s="28"/>
    </row>
    <row r="21" spans="1:14" ht="15.75" thickTop="1" x14ac:dyDescent="0.25">
      <c r="A21" s="19" t="s">
        <v>1181</v>
      </c>
      <c r="B21" s="103" t="s">
        <v>1035</v>
      </c>
      <c r="C21" s="103"/>
      <c r="D21" s="103"/>
      <c r="E21" s="103"/>
      <c r="F21" s="103"/>
      <c r="G21" s="103"/>
      <c r="H21" s="103"/>
      <c r="I21" s="103"/>
      <c r="J21" s="103"/>
      <c r="K21" s="103"/>
      <c r="L21" s="103"/>
      <c r="M21" s="103"/>
      <c r="N21" s="103"/>
    </row>
    <row r="22" spans="1:14" x14ac:dyDescent="0.25">
      <c r="A22" s="19"/>
      <c r="B22" s="4"/>
      <c r="C22" s="4"/>
      <c r="D22" s="4"/>
      <c r="E22" s="4"/>
      <c r="F22" s="25"/>
      <c r="G22" s="4"/>
      <c r="H22" s="4"/>
      <c r="I22" s="4"/>
      <c r="J22" s="25"/>
      <c r="K22" s="4"/>
      <c r="L22" s="4"/>
      <c r="M22" s="4"/>
      <c r="N22" s="25"/>
    </row>
    <row r="23" spans="1:14" ht="15.75" thickBot="1" x14ac:dyDescent="0.3">
      <c r="A23" s="19"/>
      <c r="B23" s="4"/>
      <c r="C23" s="4"/>
      <c r="D23" s="130" t="s">
        <v>1036</v>
      </c>
      <c r="E23" s="130"/>
      <c r="F23" s="130"/>
      <c r="G23" s="130"/>
      <c r="H23" s="130"/>
      <c r="I23" s="130"/>
      <c r="J23" s="130"/>
      <c r="K23" s="130"/>
      <c r="L23" s="130"/>
      <c r="M23" s="130"/>
      <c r="N23" s="25"/>
    </row>
    <row r="24" spans="1:14" ht="15.75" thickTop="1" x14ac:dyDescent="0.25">
      <c r="A24" s="19"/>
      <c r="B24" s="4"/>
      <c r="C24" s="4"/>
      <c r="D24" s="131">
        <v>2014</v>
      </c>
      <c r="E24" s="131"/>
      <c r="F24" s="25"/>
      <c r="G24" s="4"/>
      <c r="H24" s="131">
        <v>2013</v>
      </c>
      <c r="I24" s="131"/>
      <c r="J24" s="25"/>
      <c r="K24" s="4"/>
      <c r="L24" s="131">
        <v>2012</v>
      </c>
      <c r="M24" s="131"/>
      <c r="N24" s="25"/>
    </row>
    <row r="25" spans="1:14" ht="15" customHeight="1" x14ac:dyDescent="0.25">
      <c r="A25" s="19"/>
      <c r="B25" s="4"/>
      <c r="C25" s="4"/>
      <c r="D25" s="58" t="s">
        <v>1030</v>
      </c>
      <c r="E25" s="58"/>
      <c r="F25" s="58"/>
      <c r="G25" s="58"/>
      <c r="H25" s="58"/>
      <c r="I25" s="58"/>
      <c r="J25" s="58"/>
      <c r="K25" s="58"/>
      <c r="L25" s="58"/>
      <c r="M25" s="58"/>
      <c r="N25" s="25"/>
    </row>
    <row r="26" spans="1:14" x14ac:dyDescent="0.25">
      <c r="A26" s="19"/>
      <c r="B26" s="32" t="s">
        <v>1037</v>
      </c>
      <c r="C26" s="32"/>
      <c r="D26" s="34" t="s">
        <v>341</v>
      </c>
      <c r="E26" s="41">
        <v>45</v>
      </c>
      <c r="F26" s="33"/>
      <c r="G26" s="32"/>
      <c r="H26" s="34" t="s">
        <v>341</v>
      </c>
      <c r="I26" s="41">
        <v>26</v>
      </c>
      <c r="J26" s="33"/>
      <c r="K26" s="32"/>
      <c r="L26" s="34" t="s">
        <v>341</v>
      </c>
      <c r="M26" s="41">
        <v>15</v>
      </c>
      <c r="N26" s="33"/>
    </row>
    <row r="27" spans="1:14" ht="15.75" thickBot="1" x14ac:dyDescent="0.3">
      <c r="A27" s="19"/>
      <c r="B27" s="27" t="s">
        <v>1038</v>
      </c>
      <c r="C27" s="27"/>
      <c r="D27" s="45"/>
      <c r="E27" s="46" t="s">
        <v>350</v>
      </c>
      <c r="F27" s="28"/>
      <c r="G27" s="27"/>
      <c r="H27" s="45"/>
      <c r="I27" s="63">
        <v>4167</v>
      </c>
      <c r="J27" s="28"/>
      <c r="K27" s="27"/>
      <c r="L27" s="45"/>
      <c r="M27" s="63">
        <v>2264</v>
      </c>
      <c r="N27" s="28"/>
    </row>
    <row r="28" spans="1:14" ht="15.75" thickTop="1" x14ac:dyDescent="0.25">
      <c r="A28" s="19"/>
      <c r="B28" s="87" t="s">
        <v>1039</v>
      </c>
      <c r="C28" s="32"/>
      <c r="D28" s="34"/>
      <c r="E28" s="41">
        <v>45</v>
      </c>
      <c r="F28" s="33"/>
      <c r="G28" s="32"/>
      <c r="H28" s="34"/>
      <c r="I28" s="40">
        <v>4193</v>
      </c>
      <c r="J28" s="33"/>
      <c r="K28" s="32"/>
      <c r="L28" s="34"/>
      <c r="M28" s="40">
        <v>2279</v>
      </c>
      <c r="N28" s="33"/>
    </row>
    <row r="29" spans="1:14" ht="15.75" thickBot="1" x14ac:dyDescent="0.3">
      <c r="A29" s="19"/>
      <c r="B29" s="27" t="s">
        <v>1040</v>
      </c>
      <c r="C29" s="27"/>
      <c r="D29" s="45"/>
      <c r="E29" s="63">
        <v>1728</v>
      </c>
      <c r="F29" s="28"/>
      <c r="G29" s="27"/>
      <c r="H29" s="45"/>
      <c r="I29" s="63">
        <v>5711</v>
      </c>
      <c r="J29" s="28"/>
      <c r="K29" s="27"/>
      <c r="L29" s="45"/>
      <c r="M29" s="63">
        <v>4261</v>
      </c>
      <c r="N29" s="28"/>
    </row>
    <row r="30" spans="1:14" ht="27" thickTop="1" x14ac:dyDescent="0.25">
      <c r="A30" s="19"/>
      <c r="B30" s="87" t="s">
        <v>1041</v>
      </c>
      <c r="C30" s="32"/>
      <c r="D30" s="34"/>
      <c r="E30" s="41" t="s">
        <v>1042</v>
      </c>
      <c r="F30" s="33" t="s">
        <v>354</v>
      </c>
      <c r="G30" s="32"/>
      <c r="H30" s="34"/>
      <c r="I30" s="41" t="s">
        <v>1043</v>
      </c>
      <c r="J30" s="33" t="s">
        <v>354</v>
      </c>
      <c r="K30" s="32"/>
      <c r="L30" s="34"/>
      <c r="M30" s="41" t="s">
        <v>1044</v>
      </c>
      <c r="N30" s="33" t="s">
        <v>354</v>
      </c>
    </row>
    <row r="31" spans="1:14" ht="30.75" thickBot="1" x14ac:dyDescent="0.3">
      <c r="A31" s="19"/>
      <c r="B31" s="27" t="s">
        <v>1045</v>
      </c>
      <c r="C31" s="27"/>
      <c r="D31" s="45"/>
      <c r="E31" s="63">
        <v>6251</v>
      </c>
      <c r="F31" s="28"/>
      <c r="G31" s="27"/>
      <c r="H31" s="45"/>
      <c r="I31" s="63">
        <v>6679</v>
      </c>
      <c r="J31" s="28"/>
      <c r="K31" s="27"/>
      <c r="L31" s="45"/>
      <c r="M31" s="63">
        <v>3196</v>
      </c>
      <c r="N31" s="28"/>
    </row>
    <row r="32" spans="1:14" ht="16.5" thickTop="1" thickBot="1" x14ac:dyDescent="0.3">
      <c r="A32" s="19"/>
      <c r="B32" s="32" t="s">
        <v>1046</v>
      </c>
      <c r="C32" s="32"/>
      <c r="D32" s="48" t="s">
        <v>341</v>
      </c>
      <c r="E32" s="49">
        <v>4568</v>
      </c>
      <c r="F32" s="33"/>
      <c r="G32" s="32"/>
      <c r="H32" s="48" t="s">
        <v>341</v>
      </c>
      <c r="I32" s="49">
        <v>5161</v>
      </c>
      <c r="J32" s="33"/>
      <c r="K32" s="32"/>
      <c r="L32" s="48" t="s">
        <v>341</v>
      </c>
      <c r="M32" s="49">
        <v>1214</v>
      </c>
      <c r="N32" s="33"/>
    </row>
    <row r="33" spans="1:14" ht="15.75" thickTop="1" x14ac:dyDescent="0.25">
      <c r="A33" s="19" t="s">
        <v>1182</v>
      </c>
      <c r="B33" s="74" t="s">
        <v>1047</v>
      </c>
      <c r="C33" s="74"/>
      <c r="D33" s="74"/>
      <c r="E33" s="74"/>
      <c r="F33" s="74"/>
      <c r="G33" s="74"/>
      <c r="H33" s="74"/>
      <c r="I33" s="74"/>
      <c r="J33" s="74"/>
      <c r="K33" s="74"/>
      <c r="L33" s="74"/>
      <c r="M33" s="74"/>
      <c r="N33" s="74"/>
    </row>
    <row r="34" spans="1:14" x14ac:dyDescent="0.25">
      <c r="A34" s="19"/>
      <c r="B34" s="4"/>
      <c r="C34" s="4"/>
      <c r="F34" s="25"/>
      <c r="G34" s="4"/>
      <c r="J34" s="25"/>
      <c r="K34" s="4"/>
      <c r="N34" s="25"/>
    </row>
    <row r="35" spans="1:14" x14ac:dyDescent="0.25">
      <c r="A35" s="19"/>
      <c r="B35" s="4"/>
      <c r="C35" s="4"/>
      <c r="D35" s="83" t="s">
        <v>796</v>
      </c>
      <c r="E35" s="83"/>
      <c r="F35" s="83"/>
      <c r="G35" s="83"/>
      <c r="H35" s="83"/>
      <c r="I35" s="83"/>
      <c r="J35" s="83"/>
      <c r="K35" s="83"/>
      <c r="L35" s="83"/>
      <c r="M35" s="83"/>
      <c r="N35" s="25"/>
    </row>
    <row r="36" spans="1:14" x14ac:dyDescent="0.25">
      <c r="A36" s="19"/>
      <c r="B36" s="4"/>
      <c r="C36" s="13"/>
      <c r="D36" s="83">
        <v>2014</v>
      </c>
      <c r="E36" s="83"/>
      <c r="F36" s="80"/>
      <c r="G36" s="38"/>
      <c r="H36" s="83">
        <v>2013</v>
      </c>
      <c r="I36" s="83"/>
      <c r="J36" s="80"/>
      <c r="K36" s="38"/>
      <c r="L36" s="83">
        <v>2012</v>
      </c>
      <c r="M36" s="83"/>
      <c r="N36" s="25"/>
    </row>
    <row r="37" spans="1:14" x14ac:dyDescent="0.25">
      <c r="A37" s="19"/>
      <c r="B37" s="4"/>
      <c r="C37" s="4"/>
      <c r="D37" s="83" t="s">
        <v>1030</v>
      </c>
      <c r="E37" s="83"/>
      <c r="F37" s="83"/>
      <c r="G37" s="83"/>
      <c r="H37" s="83"/>
      <c r="I37" s="83"/>
      <c r="J37" s="83"/>
      <c r="K37" s="83"/>
      <c r="L37" s="83"/>
      <c r="M37" s="83"/>
      <c r="N37" s="25"/>
    </row>
    <row r="38" spans="1:14" x14ac:dyDescent="0.25">
      <c r="A38" s="19"/>
      <c r="B38" s="34" t="s">
        <v>160</v>
      </c>
      <c r="C38" s="32"/>
      <c r="D38" s="124"/>
      <c r="E38" s="124"/>
      <c r="F38" s="33"/>
      <c r="G38" s="32"/>
      <c r="H38" s="124"/>
      <c r="I38" s="124"/>
      <c r="J38" s="33"/>
      <c r="K38" s="32"/>
      <c r="L38" s="124"/>
      <c r="M38" s="124"/>
      <c r="N38" s="33"/>
    </row>
    <row r="39" spans="1:14" x14ac:dyDescent="0.25">
      <c r="A39" s="19"/>
      <c r="B39" s="42" t="s">
        <v>109</v>
      </c>
      <c r="C39" s="29"/>
      <c r="D39" s="29" t="s">
        <v>341</v>
      </c>
      <c r="E39" s="43">
        <v>4568</v>
      </c>
      <c r="F39" s="28"/>
      <c r="G39" s="29"/>
      <c r="H39" s="29" t="s">
        <v>341</v>
      </c>
      <c r="I39" s="43">
        <v>5161</v>
      </c>
      <c r="J39" s="28"/>
      <c r="K39" s="29"/>
      <c r="L39" s="29" t="s">
        <v>341</v>
      </c>
      <c r="M39" s="43">
        <v>1214</v>
      </c>
      <c r="N39" s="28"/>
    </row>
    <row r="40" spans="1:14" ht="45" x14ac:dyDescent="0.25">
      <c r="A40" s="19"/>
      <c r="B40" s="39" t="s">
        <v>161</v>
      </c>
      <c r="C40" s="32"/>
      <c r="D40" s="34"/>
      <c r="E40" s="41"/>
      <c r="F40" s="33"/>
      <c r="G40" s="32"/>
      <c r="H40" s="34"/>
      <c r="I40" s="41"/>
      <c r="J40" s="33"/>
      <c r="K40" s="32"/>
      <c r="L40" s="34"/>
      <c r="M40" s="41"/>
      <c r="N40" s="33"/>
    </row>
    <row r="41" spans="1:14" x14ac:dyDescent="0.25">
      <c r="A41" s="19"/>
      <c r="B41" s="42" t="s">
        <v>1048</v>
      </c>
      <c r="C41" s="29"/>
      <c r="D41" s="29"/>
      <c r="E41" s="44" t="s">
        <v>1049</v>
      </c>
      <c r="F41" s="28" t="s">
        <v>354</v>
      </c>
      <c r="G41" s="29"/>
      <c r="H41" s="29"/>
      <c r="I41" s="44" t="s">
        <v>1050</v>
      </c>
      <c r="J41" s="28" t="s">
        <v>354</v>
      </c>
      <c r="K41" s="29"/>
      <c r="L41" s="29"/>
      <c r="M41" s="44" t="s">
        <v>1051</v>
      </c>
      <c r="N41" s="28" t="s">
        <v>354</v>
      </c>
    </row>
    <row r="42" spans="1:14" x14ac:dyDescent="0.25">
      <c r="A42" s="19"/>
      <c r="B42" s="91" t="s">
        <v>1052</v>
      </c>
      <c r="C42" s="34"/>
      <c r="D42" s="34"/>
      <c r="E42" s="41" t="s">
        <v>1053</v>
      </c>
      <c r="F42" s="33" t="s">
        <v>354</v>
      </c>
      <c r="G42" s="34"/>
      <c r="H42" s="34"/>
      <c r="I42" s="41" t="s">
        <v>1054</v>
      </c>
      <c r="J42" s="33" t="s">
        <v>354</v>
      </c>
      <c r="K42" s="34"/>
      <c r="L42" s="34"/>
      <c r="M42" s="41" t="s">
        <v>1055</v>
      </c>
      <c r="N42" s="33" t="s">
        <v>354</v>
      </c>
    </row>
    <row r="43" spans="1:14" ht="26.25" x14ac:dyDescent="0.25">
      <c r="A43" s="19"/>
      <c r="B43" s="92" t="s">
        <v>1056</v>
      </c>
      <c r="C43" s="29"/>
      <c r="D43" s="29"/>
      <c r="E43" s="44">
        <v>85</v>
      </c>
      <c r="F43" s="28"/>
      <c r="G43" s="29"/>
      <c r="H43" s="29"/>
      <c r="I43" s="44">
        <v>6</v>
      </c>
      <c r="J43" s="28"/>
      <c r="K43" s="29"/>
      <c r="L43" s="29"/>
      <c r="M43" s="44" t="s">
        <v>1057</v>
      </c>
      <c r="N43" s="28" t="s">
        <v>354</v>
      </c>
    </row>
    <row r="44" spans="1:14" x14ac:dyDescent="0.25">
      <c r="A44" s="19"/>
      <c r="B44" s="91" t="s">
        <v>1058</v>
      </c>
      <c r="C44" s="34"/>
      <c r="D44" s="34"/>
      <c r="E44" s="41" t="s">
        <v>1059</v>
      </c>
      <c r="F44" s="33" t="s">
        <v>354</v>
      </c>
      <c r="G44" s="34"/>
      <c r="H44" s="34"/>
      <c r="I44" s="41" t="s">
        <v>1060</v>
      </c>
      <c r="J44" s="33" t="s">
        <v>354</v>
      </c>
      <c r="K44" s="34"/>
      <c r="L44" s="34"/>
      <c r="M44" s="41" t="s">
        <v>1061</v>
      </c>
      <c r="N44" s="33" t="s">
        <v>354</v>
      </c>
    </row>
    <row r="45" spans="1:14" x14ac:dyDescent="0.25">
      <c r="A45" s="19"/>
      <c r="B45" s="92" t="s">
        <v>1062</v>
      </c>
      <c r="C45" s="29"/>
      <c r="D45" s="29"/>
      <c r="E45" s="44">
        <v>641</v>
      </c>
      <c r="F45" s="28"/>
      <c r="G45" s="29"/>
      <c r="H45" s="29"/>
      <c r="I45" s="44">
        <v>491</v>
      </c>
      <c r="J45" s="28"/>
      <c r="K45" s="29"/>
      <c r="L45" s="29"/>
      <c r="M45" s="44">
        <v>234</v>
      </c>
      <c r="N45" s="28"/>
    </row>
    <row r="46" spans="1:14" ht="15.75" thickBot="1" x14ac:dyDescent="0.3">
      <c r="A46" s="19"/>
      <c r="B46" s="91" t="s">
        <v>1063</v>
      </c>
      <c r="C46" s="34"/>
      <c r="D46" s="35"/>
      <c r="E46" s="66">
        <v>573</v>
      </c>
      <c r="F46" s="33"/>
      <c r="G46" s="34"/>
      <c r="H46" s="35"/>
      <c r="I46" s="66">
        <v>259</v>
      </c>
      <c r="J46" s="33"/>
      <c r="K46" s="34"/>
      <c r="L46" s="35"/>
      <c r="M46" s="66">
        <v>481</v>
      </c>
      <c r="N46" s="33"/>
    </row>
    <row r="47" spans="1:14" ht="16.5" thickTop="1" thickBot="1" x14ac:dyDescent="0.3">
      <c r="A47" s="19"/>
      <c r="B47" s="191" t="s">
        <v>1064</v>
      </c>
      <c r="C47" s="29"/>
      <c r="D47" s="45"/>
      <c r="E47" s="46" t="s">
        <v>1065</v>
      </c>
      <c r="F47" s="28" t="s">
        <v>354</v>
      </c>
      <c r="G47" s="29"/>
      <c r="H47" s="45"/>
      <c r="I47" s="46" t="s">
        <v>1066</v>
      </c>
      <c r="J47" s="28" t="s">
        <v>354</v>
      </c>
      <c r="K47" s="29"/>
      <c r="L47" s="45"/>
      <c r="M47" s="46" t="s">
        <v>1067</v>
      </c>
      <c r="N47" s="28" t="s">
        <v>354</v>
      </c>
    </row>
    <row r="48" spans="1:14" ht="15.75" thickTop="1" x14ac:dyDescent="0.25">
      <c r="A48" s="19"/>
      <c r="B48" s="32"/>
      <c r="C48" s="32"/>
      <c r="D48" s="34"/>
      <c r="E48" s="41"/>
      <c r="F48" s="33"/>
      <c r="G48" s="32"/>
      <c r="H48" s="34"/>
      <c r="I48" s="41"/>
      <c r="J48" s="33"/>
      <c r="K48" s="32"/>
      <c r="L48" s="34"/>
      <c r="M48" s="41"/>
      <c r="N48" s="33"/>
    </row>
    <row r="49" spans="1:14" x14ac:dyDescent="0.25">
      <c r="A49" s="19"/>
      <c r="B49" s="29" t="s">
        <v>176</v>
      </c>
      <c r="C49" s="27"/>
      <c r="D49" s="29"/>
      <c r="E49" s="44"/>
      <c r="F49" s="28"/>
      <c r="G49" s="27"/>
      <c r="H49" s="29"/>
      <c r="I49" s="44"/>
      <c r="J49" s="28"/>
      <c r="K49" s="27"/>
      <c r="L49" s="29"/>
      <c r="M49" s="44"/>
      <c r="N49" s="28"/>
    </row>
    <row r="50" spans="1:14" x14ac:dyDescent="0.25">
      <c r="A50" s="19"/>
      <c r="B50" s="39" t="s">
        <v>1068</v>
      </c>
      <c r="C50" s="34"/>
      <c r="D50" s="34"/>
      <c r="E50" s="41" t="s">
        <v>1069</v>
      </c>
      <c r="F50" s="33" t="s">
        <v>354</v>
      </c>
      <c r="G50" s="34"/>
      <c r="H50" s="34"/>
      <c r="I50" s="41" t="s">
        <v>1070</v>
      </c>
      <c r="J50" s="33" t="s">
        <v>354</v>
      </c>
      <c r="K50" s="34"/>
      <c r="L50" s="34"/>
      <c r="M50" s="41" t="s">
        <v>350</v>
      </c>
      <c r="N50" s="33"/>
    </row>
    <row r="51" spans="1:14" ht="30.75" thickBot="1" x14ac:dyDescent="0.3">
      <c r="A51" s="19"/>
      <c r="B51" s="42" t="s">
        <v>1071</v>
      </c>
      <c r="C51" s="29"/>
      <c r="D51" s="45"/>
      <c r="E51" s="46" t="s">
        <v>1072</v>
      </c>
      <c r="F51" s="28" t="s">
        <v>354</v>
      </c>
      <c r="G51" s="29"/>
      <c r="H51" s="45"/>
      <c r="I51" s="46" t="s">
        <v>350</v>
      </c>
      <c r="J51" s="28"/>
      <c r="K51" s="29"/>
      <c r="L51" s="45"/>
      <c r="M51" s="46" t="s">
        <v>350</v>
      </c>
      <c r="N51" s="28"/>
    </row>
    <row r="52" spans="1:14" ht="31.5" thickTop="1" thickBot="1" x14ac:dyDescent="0.3">
      <c r="A52" s="19"/>
      <c r="B52" s="141" t="s">
        <v>188</v>
      </c>
      <c r="C52" s="34"/>
      <c r="D52" s="35"/>
      <c r="E52" s="66" t="s">
        <v>1073</v>
      </c>
      <c r="F52" s="33" t="s">
        <v>354</v>
      </c>
      <c r="G52" s="34"/>
      <c r="H52" s="35"/>
      <c r="I52" s="66" t="s">
        <v>1070</v>
      </c>
      <c r="J52" s="33" t="s">
        <v>354</v>
      </c>
      <c r="K52" s="34"/>
      <c r="L52" s="35"/>
      <c r="M52" s="66" t="s">
        <v>350</v>
      </c>
      <c r="N52" s="33"/>
    </row>
    <row r="53" spans="1:14" ht="15.75" thickTop="1" x14ac:dyDescent="0.25">
      <c r="A53" s="19"/>
      <c r="B53" s="27"/>
      <c r="C53" s="27"/>
      <c r="D53" s="29"/>
      <c r="E53" s="44"/>
      <c r="F53" s="28"/>
      <c r="G53" s="27"/>
      <c r="H53" s="29"/>
      <c r="I53" s="44"/>
      <c r="J53" s="28"/>
      <c r="K53" s="27"/>
      <c r="L53" s="29"/>
      <c r="M53" s="44"/>
      <c r="N53" s="28"/>
    </row>
    <row r="54" spans="1:14" x14ac:dyDescent="0.25">
      <c r="A54" s="19"/>
      <c r="B54" s="34" t="s">
        <v>189</v>
      </c>
      <c r="C54" s="32"/>
      <c r="D54" s="34"/>
      <c r="E54" s="41"/>
      <c r="F54" s="33"/>
      <c r="G54" s="32"/>
      <c r="H54" s="34"/>
      <c r="I54" s="41"/>
      <c r="J54" s="33"/>
      <c r="K54" s="32"/>
      <c r="L54" s="34"/>
      <c r="M54" s="41"/>
      <c r="N54" s="33"/>
    </row>
    <row r="55" spans="1:14" x14ac:dyDescent="0.25">
      <c r="A55" s="19"/>
      <c r="B55" s="42" t="s">
        <v>195</v>
      </c>
      <c r="C55" s="29"/>
      <c r="D55" s="29"/>
      <c r="E55" s="44">
        <v>207</v>
      </c>
      <c r="F55" s="28"/>
      <c r="G55" s="29"/>
      <c r="H55" s="29"/>
      <c r="I55" s="44">
        <v>467</v>
      </c>
      <c r="J55" s="28"/>
      <c r="K55" s="29"/>
      <c r="L55" s="29"/>
      <c r="M55" s="44" t="s">
        <v>350</v>
      </c>
      <c r="N55" s="28"/>
    </row>
    <row r="56" spans="1:14" x14ac:dyDescent="0.25">
      <c r="A56" s="19"/>
      <c r="B56" s="39" t="s">
        <v>196</v>
      </c>
      <c r="C56" s="34"/>
      <c r="D56" s="34"/>
      <c r="E56" s="41" t="s">
        <v>799</v>
      </c>
      <c r="F56" s="33" t="s">
        <v>354</v>
      </c>
      <c r="G56" s="34"/>
      <c r="H56" s="34"/>
      <c r="I56" s="41" t="s">
        <v>800</v>
      </c>
      <c r="J56" s="33" t="s">
        <v>354</v>
      </c>
      <c r="K56" s="34"/>
      <c r="L56" s="34"/>
      <c r="M56" s="41" t="s">
        <v>801</v>
      </c>
      <c r="N56" s="33" t="s">
        <v>354</v>
      </c>
    </row>
    <row r="57" spans="1:14" ht="15.75" thickBot="1" x14ac:dyDescent="0.3">
      <c r="A57" s="19"/>
      <c r="B57" s="42" t="s">
        <v>1074</v>
      </c>
      <c r="C57" s="29"/>
      <c r="D57" s="45"/>
      <c r="E57" s="63">
        <v>44704</v>
      </c>
      <c r="F57" s="28"/>
      <c r="G57" s="29"/>
      <c r="H57" s="45"/>
      <c r="I57" s="63">
        <v>13178</v>
      </c>
      <c r="J57" s="28"/>
      <c r="K57" s="29"/>
      <c r="L57" s="45"/>
      <c r="M57" s="46" t="s">
        <v>350</v>
      </c>
      <c r="N57" s="28"/>
    </row>
    <row r="58" spans="1:14" ht="31.5" thickTop="1" thickBot="1" x14ac:dyDescent="0.3">
      <c r="A58" s="19"/>
      <c r="B58" s="141" t="s">
        <v>197</v>
      </c>
      <c r="C58" s="34"/>
      <c r="D58" s="35"/>
      <c r="E58" s="36">
        <v>44801</v>
      </c>
      <c r="F58" s="33"/>
      <c r="G58" s="34"/>
      <c r="H58" s="35"/>
      <c r="I58" s="36">
        <v>13534</v>
      </c>
      <c r="J58" s="33"/>
      <c r="K58" s="34"/>
      <c r="L58" s="35"/>
      <c r="M58" s="66" t="s">
        <v>801</v>
      </c>
      <c r="N58" s="33" t="s">
        <v>354</v>
      </c>
    </row>
    <row r="59" spans="1:14" ht="27" thickTop="1" x14ac:dyDescent="0.25">
      <c r="A59" s="19"/>
      <c r="B59" s="191" t="s">
        <v>198</v>
      </c>
      <c r="C59" s="29"/>
      <c r="D59" s="29"/>
      <c r="E59" s="44" t="s">
        <v>1075</v>
      </c>
      <c r="F59" s="28" t="s">
        <v>354</v>
      </c>
      <c r="G59" s="29"/>
      <c r="H59" s="29"/>
      <c r="I59" s="43">
        <v>7188</v>
      </c>
      <c r="J59" s="28"/>
      <c r="K59" s="29"/>
      <c r="L59" s="29"/>
      <c r="M59" s="44" t="s">
        <v>1076</v>
      </c>
      <c r="N59" s="28" t="s">
        <v>354</v>
      </c>
    </row>
    <row r="60" spans="1:14" x14ac:dyDescent="0.25">
      <c r="A60" s="19"/>
      <c r="B60" s="34" t="s">
        <v>199</v>
      </c>
      <c r="C60" s="32"/>
      <c r="D60" s="34"/>
      <c r="E60" s="41"/>
      <c r="F60" s="33"/>
      <c r="G60" s="32"/>
      <c r="H60" s="34"/>
      <c r="I60" s="41"/>
      <c r="J60" s="33"/>
      <c r="K60" s="32"/>
      <c r="L60" s="34"/>
      <c r="M60" s="41"/>
      <c r="N60" s="33"/>
    </row>
    <row r="61" spans="1:14" ht="15.75" thickBot="1" x14ac:dyDescent="0.3">
      <c r="A61" s="19"/>
      <c r="B61" s="42" t="s">
        <v>200</v>
      </c>
      <c r="C61" s="29"/>
      <c r="D61" s="45"/>
      <c r="E61" s="63">
        <v>7962</v>
      </c>
      <c r="F61" s="28"/>
      <c r="G61" s="29"/>
      <c r="H61" s="45"/>
      <c r="I61" s="46">
        <v>774</v>
      </c>
      <c r="J61" s="28"/>
      <c r="K61" s="29"/>
      <c r="L61" s="45"/>
      <c r="M61" s="63">
        <v>4167</v>
      </c>
      <c r="N61" s="28"/>
    </row>
    <row r="62" spans="1:14" ht="16.5" thickTop="1" thickBot="1" x14ac:dyDescent="0.3">
      <c r="A62" s="19"/>
      <c r="B62" s="39" t="s">
        <v>201</v>
      </c>
      <c r="C62" s="34"/>
      <c r="D62" s="35" t="s">
        <v>341</v>
      </c>
      <c r="E62" s="36">
        <v>6640</v>
      </c>
      <c r="F62" s="33"/>
      <c r="G62" s="34"/>
      <c r="H62" s="35" t="s">
        <v>341</v>
      </c>
      <c r="I62" s="36">
        <v>7962</v>
      </c>
      <c r="J62" s="33"/>
      <c r="K62" s="34"/>
      <c r="L62" s="35" t="s">
        <v>341</v>
      </c>
      <c r="M62" s="66">
        <v>774</v>
      </c>
      <c r="N62" s="33"/>
    </row>
    <row r="63" spans="1:14" ht="30.75" thickTop="1" x14ac:dyDescent="0.25">
      <c r="A63" s="19"/>
      <c r="B63" s="29" t="s">
        <v>1077</v>
      </c>
      <c r="C63" s="27"/>
      <c r="D63" s="29"/>
      <c r="E63" s="44"/>
      <c r="F63" s="28"/>
      <c r="G63" s="27"/>
      <c r="H63" s="29"/>
      <c r="I63" s="44"/>
      <c r="J63" s="28"/>
      <c r="K63" s="27"/>
      <c r="L63" s="29"/>
      <c r="M63" s="44"/>
      <c r="N63" s="28"/>
    </row>
    <row r="64" spans="1:14" x14ac:dyDescent="0.25">
      <c r="A64" s="19"/>
      <c r="B64" s="39" t="s">
        <v>202</v>
      </c>
      <c r="C64" s="32"/>
      <c r="D64" s="34"/>
      <c r="E64" s="41"/>
      <c r="F64" s="33"/>
      <c r="G64" s="32"/>
      <c r="H64" s="34"/>
      <c r="I64" s="41"/>
      <c r="J64" s="33"/>
      <c r="K64" s="32"/>
      <c r="L64" s="34"/>
      <c r="M64" s="41"/>
      <c r="N64" s="33"/>
    </row>
    <row r="65" spans="1:14" x14ac:dyDescent="0.25">
      <c r="A65" s="19"/>
      <c r="B65" s="62" t="s">
        <v>203</v>
      </c>
      <c r="C65" s="29"/>
      <c r="D65" s="29" t="s">
        <v>341</v>
      </c>
      <c r="E65" s="44" t="s">
        <v>350</v>
      </c>
      <c r="F65" s="28"/>
      <c r="G65" s="29"/>
      <c r="H65" s="29" t="s">
        <v>341</v>
      </c>
      <c r="I65" s="44" t="s">
        <v>350</v>
      </c>
      <c r="J65" s="28"/>
      <c r="K65" s="29"/>
      <c r="L65" s="29" t="s">
        <v>341</v>
      </c>
      <c r="M65" s="44" t="s">
        <v>350</v>
      </c>
      <c r="N65" s="28"/>
    </row>
    <row r="66" spans="1:14" x14ac:dyDescent="0.25">
      <c r="A66" s="19"/>
      <c r="B66" s="47" t="s">
        <v>204</v>
      </c>
      <c r="C66" s="34"/>
      <c r="D66" s="34"/>
      <c r="E66" s="41" t="s">
        <v>350</v>
      </c>
      <c r="F66" s="33"/>
      <c r="G66" s="34"/>
      <c r="H66" s="34"/>
      <c r="I66" s="41" t="s">
        <v>350</v>
      </c>
      <c r="J66" s="33"/>
      <c r="K66" s="34"/>
      <c r="L66" s="34"/>
      <c r="M66" s="41" t="s">
        <v>350</v>
      </c>
      <c r="N66" s="33"/>
    </row>
  </sheetData>
  <mergeCells count="29">
    <mergeCell ref="A21:A32"/>
    <mergeCell ref="B21:N21"/>
    <mergeCell ref="A33:A66"/>
    <mergeCell ref="B33:N33"/>
    <mergeCell ref="A1:A2"/>
    <mergeCell ref="B1:N1"/>
    <mergeCell ref="B2:N2"/>
    <mergeCell ref="B3:N3"/>
    <mergeCell ref="A4:A20"/>
    <mergeCell ref="B4:N4"/>
    <mergeCell ref="D36:E36"/>
    <mergeCell ref="H36:I36"/>
    <mergeCell ref="L36:M36"/>
    <mergeCell ref="D37:M37"/>
    <mergeCell ref="D38:E38"/>
    <mergeCell ref="H38:I38"/>
    <mergeCell ref="L38:M38"/>
    <mergeCell ref="D23:M23"/>
    <mergeCell ref="D24:E24"/>
    <mergeCell ref="H24:I24"/>
    <mergeCell ref="L24:M24"/>
    <mergeCell ref="D25:M25"/>
    <mergeCell ref="D35:M35"/>
    <mergeCell ref="D6:I6"/>
    <mergeCell ref="D7:E7"/>
    <mergeCell ref="H7:I7"/>
    <mergeCell ref="D8:I8"/>
    <mergeCell ref="D9:E9"/>
    <mergeCell ref="H9:I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2" width="36.5703125" bestFit="1" customWidth="1"/>
    <col min="4" max="4" width="2" bestFit="1" customWidth="1"/>
    <col min="5" max="5" width="6.42578125" bestFit="1" customWidth="1"/>
    <col min="6" max="6" width="1.5703125" bestFit="1" customWidth="1"/>
    <col min="8" max="8" width="2" bestFit="1" customWidth="1"/>
    <col min="9" max="9" width="5.42578125" bestFit="1" customWidth="1"/>
    <col min="12" max="12" width="2" bestFit="1" customWidth="1"/>
    <col min="13" max="13" width="5.42578125" bestFit="1" customWidth="1"/>
    <col min="16" max="16" width="2" bestFit="1" customWidth="1"/>
    <col min="17" max="17" width="5.42578125" bestFit="1" customWidth="1"/>
  </cols>
  <sheetData>
    <row r="1" spans="1:18" ht="30" customHeight="1" x14ac:dyDescent="0.25">
      <c r="A1" s="8" t="s">
        <v>1183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1079</v>
      </c>
      <c r="B3" s="53"/>
      <c r="C3" s="53"/>
      <c r="D3" s="53"/>
      <c r="E3" s="53"/>
      <c r="F3" s="53"/>
      <c r="G3" s="53"/>
      <c r="H3" s="53"/>
      <c r="I3" s="53"/>
      <c r="J3" s="53"/>
      <c r="K3" s="53"/>
      <c r="L3" s="53"/>
      <c r="M3" s="53"/>
      <c r="N3" s="53"/>
      <c r="O3" s="53"/>
      <c r="P3" s="53"/>
      <c r="Q3" s="53"/>
      <c r="R3" s="53"/>
    </row>
    <row r="4" spans="1:18" ht="15.75" thickBot="1" x14ac:dyDescent="0.3">
      <c r="A4" s="19" t="s">
        <v>1184</v>
      </c>
      <c r="B4" s="4"/>
      <c r="C4" s="4"/>
      <c r="D4" s="116">
        <v>2014</v>
      </c>
      <c r="E4" s="116"/>
      <c r="F4" s="116"/>
      <c r="G4" s="116"/>
      <c r="H4" s="116"/>
      <c r="I4" s="116"/>
      <c r="J4" s="116"/>
      <c r="K4" s="116"/>
      <c r="L4" s="116"/>
      <c r="M4" s="116"/>
      <c r="N4" s="116"/>
      <c r="O4" s="116"/>
      <c r="P4" s="116"/>
      <c r="Q4" s="116"/>
      <c r="R4" s="110"/>
    </row>
    <row r="5" spans="1:18" ht="15.75" thickTop="1" x14ac:dyDescent="0.25">
      <c r="A5" s="19"/>
      <c r="B5" s="85"/>
      <c r="C5" s="118" t="s">
        <v>1083</v>
      </c>
      <c r="D5" s="118"/>
      <c r="E5" s="118"/>
      <c r="F5" s="110"/>
      <c r="G5" s="119" t="s">
        <v>1084</v>
      </c>
      <c r="H5" s="119"/>
      <c r="I5" s="119"/>
      <c r="J5" s="110"/>
      <c r="K5" s="119" t="s">
        <v>1085</v>
      </c>
      <c r="L5" s="119"/>
      <c r="M5" s="119"/>
      <c r="N5" s="110"/>
      <c r="O5" s="119" t="s">
        <v>1086</v>
      </c>
      <c r="P5" s="119"/>
      <c r="Q5" s="119"/>
      <c r="R5" s="84"/>
    </row>
    <row r="6" spans="1:18" x14ac:dyDescent="0.25">
      <c r="A6" s="19"/>
      <c r="B6" s="86" t="s">
        <v>79</v>
      </c>
      <c r="C6" s="86"/>
      <c r="D6" s="86" t="s">
        <v>341</v>
      </c>
      <c r="E6" s="94">
        <v>11016</v>
      </c>
      <c r="F6" s="88"/>
      <c r="G6" s="86"/>
      <c r="H6" s="86" t="s">
        <v>341</v>
      </c>
      <c r="I6" s="94">
        <v>8668</v>
      </c>
      <c r="J6" s="88"/>
      <c r="K6" s="86"/>
      <c r="L6" s="86" t="s">
        <v>341</v>
      </c>
      <c r="M6" s="94">
        <v>8044</v>
      </c>
      <c r="N6" s="88"/>
      <c r="O6" s="86"/>
      <c r="P6" s="86" t="s">
        <v>341</v>
      </c>
      <c r="Q6" s="94">
        <v>7861</v>
      </c>
      <c r="R6" s="88"/>
    </row>
    <row r="7" spans="1:18" ht="15.75" thickBot="1" x14ac:dyDescent="0.3">
      <c r="A7" s="19"/>
      <c r="B7" s="26" t="s">
        <v>83</v>
      </c>
      <c r="C7" s="26"/>
      <c r="D7" s="95"/>
      <c r="E7" s="96">
        <v>1245</v>
      </c>
      <c r="F7" s="90"/>
      <c r="G7" s="26"/>
      <c r="H7" s="95"/>
      <c r="I7" s="96">
        <v>1073</v>
      </c>
      <c r="J7" s="90"/>
      <c r="K7" s="26"/>
      <c r="L7" s="95"/>
      <c r="M7" s="97">
        <v>896</v>
      </c>
      <c r="N7" s="90"/>
      <c r="O7" s="26"/>
      <c r="P7" s="95"/>
      <c r="Q7" s="97">
        <v>715</v>
      </c>
      <c r="R7" s="90"/>
    </row>
    <row r="8" spans="1:18" ht="15.75" thickTop="1" x14ac:dyDescent="0.25">
      <c r="A8" s="19"/>
      <c r="B8" s="91" t="s">
        <v>84</v>
      </c>
      <c r="C8" s="86"/>
      <c r="D8" s="86"/>
      <c r="E8" s="94">
        <v>9771</v>
      </c>
      <c r="F8" s="88"/>
      <c r="G8" s="86"/>
      <c r="H8" s="86"/>
      <c r="I8" s="94">
        <v>7595</v>
      </c>
      <c r="J8" s="88"/>
      <c r="K8" s="86"/>
      <c r="L8" s="86"/>
      <c r="M8" s="94">
        <v>7148</v>
      </c>
      <c r="N8" s="88"/>
      <c r="O8" s="86"/>
      <c r="P8" s="86"/>
      <c r="Q8" s="94">
        <v>7146</v>
      </c>
      <c r="R8" s="88"/>
    </row>
    <row r="9" spans="1:18" x14ac:dyDescent="0.25">
      <c r="A9" s="19"/>
      <c r="B9" s="26" t="s">
        <v>85</v>
      </c>
      <c r="C9" s="26"/>
      <c r="D9" s="26"/>
      <c r="E9" s="93">
        <v>1305</v>
      </c>
      <c r="F9" s="90"/>
      <c r="G9" s="26"/>
      <c r="H9" s="26"/>
      <c r="I9" s="65">
        <v>566</v>
      </c>
      <c r="J9" s="90"/>
      <c r="K9" s="26"/>
      <c r="L9" s="26"/>
      <c r="M9" s="65">
        <v>70</v>
      </c>
      <c r="N9" s="90"/>
      <c r="O9" s="26"/>
      <c r="P9" s="26"/>
      <c r="Q9" s="65">
        <v>211</v>
      </c>
      <c r="R9" s="90"/>
    </row>
    <row r="10" spans="1:18" x14ac:dyDescent="0.25">
      <c r="A10" s="19"/>
      <c r="B10" s="86" t="s">
        <v>1087</v>
      </c>
      <c r="C10" s="86"/>
      <c r="D10" s="86"/>
      <c r="E10" s="64">
        <v>833</v>
      </c>
      <c r="F10" s="88"/>
      <c r="G10" s="86"/>
      <c r="H10" s="86"/>
      <c r="I10" s="64">
        <v>757</v>
      </c>
      <c r="J10" s="88"/>
      <c r="K10" s="86"/>
      <c r="L10" s="86"/>
      <c r="M10" s="64">
        <v>682</v>
      </c>
      <c r="N10" s="88"/>
      <c r="O10" s="86"/>
      <c r="P10" s="86"/>
      <c r="Q10" s="64">
        <v>769</v>
      </c>
      <c r="R10" s="88"/>
    </row>
    <row r="11" spans="1:18" ht="15.75" thickBot="1" x14ac:dyDescent="0.3">
      <c r="A11" s="19"/>
      <c r="B11" s="26" t="s">
        <v>1088</v>
      </c>
      <c r="C11" s="26"/>
      <c r="D11" s="95"/>
      <c r="E11" s="96">
        <v>8344</v>
      </c>
      <c r="F11" s="90"/>
      <c r="G11" s="26"/>
      <c r="H11" s="95"/>
      <c r="I11" s="96">
        <v>5530</v>
      </c>
      <c r="J11" s="90"/>
      <c r="K11" s="26"/>
      <c r="L11" s="95"/>
      <c r="M11" s="96">
        <v>5897</v>
      </c>
      <c r="N11" s="90"/>
      <c r="O11" s="26"/>
      <c r="P11" s="95"/>
      <c r="Q11" s="96">
        <v>6041</v>
      </c>
      <c r="R11" s="90"/>
    </row>
    <row r="12" spans="1:18" ht="15.75" thickTop="1" x14ac:dyDescent="0.25">
      <c r="A12" s="19"/>
      <c r="B12" s="91" t="s">
        <v>1089</v>
      </c>
      <c r="C12" s="86"/>
      <c r="D12" s="86"/>
      <c r="E12" s="64">
        <v>955</v>
      </c>
      <c r="F12" s="88"/>
      <c r="G12" s="86"/>
      <c r="H12" s="86"/>
      <c r="I12" s="94">
        <v>2256</v>
      </c>
      <c r="J12" s="88"/>
      <c r="K12" s="86"/>
      <c r="L12" s="86"/>
      <c r="M12" s="94">
        <v>1863</v>
      </c>
      <c r="N12" s="88"/>
      <c r="O12" s="86"/>
      <c r="P12" s="86"/>
      <c r="Q12" s="94">
        <v>1663</v>
      </c>
      <c r="R12" s="88"/>
    </row>
    <row r="13" spans="1:18" ht="15.75" thickBot="1" x14ac:dyDescent="0.3">
      <c r="A13" s="19"/>
      <c r="B13" s="26" t="s">
        <v>1090</v>
      </c>
      <c r="C13" s="26"/>
      <c r="D13" s="95"/>
      <c r="E13" s="97">
        <v>228</v>
      </c>
      <c r="F13" s="90"/>
      <c r="G13" s="26"/>
      <c r="H13" s="95"/>
      <c r="I13" s="97">
        <v>765</v>
      </c>
      <c r="J13" s="90"/>
      <c r="K13" s="26"/>
      <c r="L13" s="95"/>
      <c r="M13" s="97">
        <v>636</v>
      </c>
      <c r="N13" s="90"/>
      <c r="O13" s="26"/>
      <c r="P13" s="95"/>
      <c r="Q13" s="97">
        <v>540</v>
      </c>
      <c r="R13" s="90"/>
    </row>
    <row r="14" spans="1:18" ht="16.5" thickTop="1" thickBot="1" x14ac:dyDescent="0.3">
      <c r="A14" s="19"/>
      <c r="B14" s="86" t="s">
        <v>109</v>
      </c>
      <c r="C14" s="86"/>
      <c r="D14" s="193" t="s">
        <v>341</v>
      </c>
      <c r="E14" s="194">
        <v>727</v>
      </c>
      <c r="F14" s="88"/>
      <c r="G14" s="86"/>
      <c r="H14" s="193" t="s">
        <v>341</v>
      </c>
      <c r="I14" s="195">
        <v>1491</v>
      </c>
      <c r="J14" s="88"/>
      <c r="K14" s="86"/>
      <c r="L14" s="193" t="s">
        <v>341</v>
      </c>
      <c r="M14" s="195">
        <v>1227</v>
      </c>
      <c r="N14" s="88"/>
      <c r="O14" s="86"/>
      <c r="P14" s="193" t="s">
        <v>341</v>
      </c>
      <c r="Q14" s="195">
        <v>1123</v>
      </c>
      <c r="R14" s="88"/>
    </row>
    <row r="15" spans="1:18" ht="27.75" thickTop="1" thickBot="1" x14ac:dyDescent="0.3">
      <c r="A15" s="19"/>
      <c r="B15" s="26" t="s">
        <v>1091</v>
      </c>
      <c r="C15" s="26"/>
      <c r="D15" s="196" t="s">
        <v>341</v>
      </c>
      <c r="E15" s="197">
        <v>698</v>
      </c>
      <c r="F15" s="90"/>
      <c r="G15" s="26"/>
      <c r="H15" s="196" t="s">
        <v>341</v>
      </c>
      <c r="I15" s="198">
        <v>1464</v>
      </c>
      <c r="J15" s="90"/>
      <c r="K15" s="26"/>
      <c r="L15" s="196" t="s">
        <v>341</v>
      </c>
      <c r="M15" s="198">
        <v>1200</v>
      </c>
      <c r="N15" s="90"/>
      <c r="O15" s="26"/>
      <c r="P15" s="196" t="s">
        <v>341</v>
      </c>
      <c r="Q15" s="198">
        <v>1096</v>
      </c>
      <c r="R15" s="90"/>
    </row>
    <row r="16" spans="1:18" ht="15.75" thickTop="1" x14ac:dyDescent="0.25">
      <c r="A16" s="19"/>
      <c r="B16" s="87"/>
      <c r="C16" s="87"/>
      <c r="D16" s="86"/>
      <c r="E16" s="64"/>
      <c r="F16" s="88"/>
      <c r="G16" s="87"/>
      <c r="H16" s="86"/>
      <c r="I16" s="64"/>
      <c r="J16" s="88"/>
      <c r="K16" s="87"/>
      <c r="L16" s="86"/>
      <c r="M16" s="64"/>
      <c r="N16" s="88"/>
      <c r="O16" s="87"/>
      <c r="P16" s="86"/>
      <c r="Q16" s="64"/>
      <c r="R16" s="88"/>
    </row>
    <row r="17" spans="1:18" x14ac:dyDescent="0.25">
      <c r="A17" s="19"/>
      <c r="B17" s="26" t="s">
        <v>1092</v>
      </c>
      <c r="C17" s="89"/>
      <c r="D17" s="26"/>
      <c r="E17" s="65"/>
      <c r="F17" s="90"/>
      <c r="G17" s="89"/>
      <c r="H17" s="26"/>
      <c r="I17" s="65"/>
      <c r="J17" s="90"/>
      <c r="K17" s="89"/>
      <c r="L17" s="26"/>
      <c r="M17" s="65"/>
      <c r="N17" s="90"/>
      <c r="O17" s="89"/>
      <c r="P17" s="26"/>
      <c r="Q17" s="65"/>
      <c r="R17" s="90"/>
    </row>
    <row r="18" spans="1:18" x14ac:dyDescent="0.25">
      <c r="A18" s="19"/>
      <c r="B18" s="86" t="s">
        <v>1093</v>
      </c>
      <c r="C18" s="86"/>
      <c r="D18" s="86" t="s">
        <v>341</v>
      </c>
      <c r="E18" s="64">
        <v>0.1</v>
      </c>
      <c r="F18" s="88"/>
      <c r="G18" s="86"/>
      <c r="H18" s="86" t="s">
        <v>341</v>
      </c>
      <c r="I18" s="64">
        <v>0.22</v>
      </c>
      <c r="J18" s="88"/>
      <c r="K18" s="86"/>
      <c r="L18" s="86" t="s">
        <v>341</v>
      </c>
      <c r="M18" s="64">
        <v>0.23</v>
      </c>
      <c r="N18" s="88"/>
      <c r="O18" s="86"/>
      <c r="P18" s="86" t="s">
        <v>341</v>
      </c>
      <c r="Q18" s="64">
        <v>0.28000000000000003</v>
      </c>
      <c r="R18" s="88"/>
    </row>
    <row r="19" spans="1:18" x14ac:dyDescent="0.25">
      <c r="A19" s="19"/>
      <c r="B19" s="26" t="s">
        <v>1094</v>
      </c>
      <c r="C19" s="26"/>
      <c r="D19" s="26" t="s">
        <v>341</v>
      </c>
      <c r="E19" s="65">
        <v>0.1</v>
      </c>
      <c r="F19" s="90"/>
      <c r="G19" s="26"/>
      <c r="H19" s="26" t="s">
        <v>341</v>
      </c>
      <c r="I19" s="65">
        <v>0.22</v>
      </c>
      <c r="J19" s="90"/>
      <c r="K19" s="26"/>
      <c r="L19" s="26" t="s">
        <v>341</v>
      </c>
      <c r="M19" s="65">
        <v>0.23</v>
      </c>
      <c r="N19" s="90"/>
      <c r="O19" s="26"/>
      <c r="P19" s="26" t="s">
        <v>341</v>
      </c>
      <c r="Q19" s="65">
        <v>0.28000000000000003</v>
      </c>
      <c r="R19" s="90"/>
    </row>
    <row r="20" spans="1:18" x14ac:dyDescent="0.25">
      <c r="A20" s="19"/>
      <c r="B20" s="12"/>
      <c r="C20" s="155"/>
      <c r="D20" s="155"/>
      <c r="E20" s="155"/>
      <c r="F20" s="84"/>
      <c r="G20" s="155"/>
      <c r="H20" s="155"/>
      <c r="I20" s="155"/>
      <c r="J20" s="84"/>
      <c r="K20" s="155"/>
      <c r="L20" s="155"/>
      <c r="M20" s="155"/>
      <c r="N20" s="84"/>
      <c r="O20" s="155"/>
      <c r="P20" s="155"/>
      <c r="Q20" s="155"/>
      <c r="R20" s="84"/>
    </row>
    <row r="21" spans="1:18" ht="15.75" thickBot="1" x14ac:dyDescent="0.3">
      <c r="A21" s="19"/>
      <c r="B21" s="12"/>
      <c r="C21" s="84"/>
      <c r="D21" s="116">
        <v>2013</v>
      </c>
      <c r="E21" s="116"/>
      <c r="F21" s="116"/>
      <c r="G21" s="116"/>
      <c r="H21" s="116"/>
      <c r="I21" s="116"/>
      <c r="J21" s="116"/>
      <c r="K21" s="116"/>
      <c r="L21" s="116"/>
      <c r="M21" s="116"/>
      <c r="N21" s="116"/>
      <c r="O21" s="116"/>
      <c r="P21" s="116"/>
      <c r="Q21" s="116"/>
      <c r="R21" s="84"/>
    </row>
    <row r="22" spans="1:18" ht="15.75" thickTop="1" x14ac:dyDescent="0.25">
      <c r="A22" s="19"/>
      <c r="B22" s="12"/>
      <c r="C22" s="118" t="s">
        <v>1083</v>
      </c>
      <c r="D22" s="118"/>
      <c r="E22" s="118"/>
      <c r="F22" s="110"/>
      <c r="G22" s="119" t="s">
        <v>1084</v>
      </c>
      <c r="H22" s="119"/>
      <c r="I22" s="119"/>
      <c r="J22" s="110"/>
      <c r="K22" s="119" t="s">
        <v>1085</v>
      </c>
      <c r="L22" s="119"/>
      <c r="M22" s="119"/>
      <c r="N22" s="110"/>
      <c r="O22" s="119" t="s">
        <v>1086</v>
      </c>
      <c r="P22" s="119"/>
      <c r="Q22" s="119"/>
      <c r="R22" s="84"/>
    </row>
    <row r="23" spans="1:18" x14ac:dyDescent="0.25">
      <c r="A23" s="19"/>
      <c r="B23" s="86" t="s">
        <v>79</v>
      </c>
      <c r="C23" s="86"/>
      <c r="D23" s="86" t="s">
        <v>341</v>
      </c>
      <c r="E23" s="94">
        <v>7394</v>
      </c>
      <c r="F23" s="88"/>
      <c r="G23" s="86"/>
      <c r="H23" s="86" t="s">
        <v>341</v>
      </c>
      <c r="I23" s="94">
        <v>7121</v>
      </c>
      <c r="J23" s="88"/>
      <c r="K23" s="86"/>
      <c r="L23" s="86" t="s">
        <v>341</v>
      </c>
      <c r="M23" s="94">
        <v>6901</v>
      </c>
      <c r="N23" s="88"/>
      <c r="O23" s="86"/>
      <c r="P23" s="86" t="s">
        <v>341</v>
      </c>
      <c r="Q23" s="94">
        <v>6676</v>
      </c>
      <c r="R23" s="88"/>
    </row>
    <row r="24" spans="1:18" ht="15.75" thickBot="1" x14ac:dyDescent="0.3">
      <c r="A24" s="19"/>
      <c r="B24" s="26" t="s">
        <v>83</v>
      </c>
      <c r="C24" s="26"/>
      <c r="D24" s="95"/>
      <c r="E24" s="97">
        <v>794</v>
      </c>
      <c r="F24" s="90"/>
      <c r="G24" s="26"/>
      <c r="H24" s="95"/>
      <c r="I24" s="97">
        <v>727</v>
      </c>
      <c r="J24" s="90"/>
      <c r="K24" s="26"/>
      <c r="L24" s="95"/>
      <c r="M24" s="97">
        <v>653</v>
      </c>
      <c r="N24" s="90"/>
      <c r="O24" s="26"/>
      <c r="P24" s="95"/>
      <c r="Q24" s="97">
        <v>591</v>
      </c>
      <c r="R24" s="90"/>
    </row>
    <row r="25" spans="1:18" ht="15.75" thickTop="1" x14ac:dyDescent="0.25">
      <c r="A25" s="19"/>
      <c r="B25" s="91" t="s">
        <v>84</v>
      </c>
      <c r="C25" s="86"/>
      <c r="D25" s="86"/>
      <c r="E25" s="94">
        <v>6600</v>
      </c>
      <c r="F25" s="88"/>
      <c r="G25" s="86"/>
      <c r="H25" s="86"/>
      <c r="I25" s="94">
        <v>6394</v>
      </c>
      <c r="J25" s="88"/>
      <c r="K25" s="86"/>
      <c r="L25" s="86"/>
      <c r="M25" s="94">
        <v>6248</v>
      </c>
      <c r="N25" s="88"/>
      <c r="O25" s="86"/>
      <c r="P25" s="86"/>
      <c r="Q25" s="94">
        <v>6085</v>
      </c>
      <c r="R25" s="88"/>
    </row>
    <row r="26" spans="1:18" x14ac:dyDescent="0.25">
      <c r="A26" s="19"/>
      <c r="B26" s="26" t="s">
        <v>85</v>
      </c>
      <c r="C26" s="26"/>
      <c r="D26" s="26"/>
      <c r="E26" s="65">
        <v>96</v>
      </c>
      <c r="F26" s="90"/>
      <c r="G26" s="26"/>
      <c r="H26" s="26"/>
      <c r="I26" s="65">
        <v>47</v>
      </c>
      <c r="J26" s="90"/>
      <c r="K26" s="26"/>
      <c r="L26" s="26"/>
      <c r="M26" s="65">
        <v>252</v>
      </c>
      <c r="N26" s="90"/>
      <c r="O26" s="26"/>
      <c r="P26" s="26"/>
      <c r="Q26" s="65">
        <v>190</v>
      </c>
      <c r="R26" s="90"/>
    </row>
    <row r="27" spans="1:18" x14ac:dyDescent="0.25">
      <c r="A27" s="19"/>
      <c r="B27" s="86" t="s">
        <v>1087</v>
      </c>
      <c r="C27" s="86"/>
      <c r="D27" s="86"/>
      <c r="E27" s="94">
        <v>1832</v>
      </c>
      <c r="F27" s="88"/>
      <c r="G27" s="86"/>
      <c r="H27" s="86"/>
      <c r="I27" s="94">
        <v>1083</v>
      </c>
      <c r="J27" s="88"/>
      <c r="K27" s="86"/>
      <c r="L27" s="86"/>
      <c r="M27" s="94">
        <v>1524</v>
      </c>
      <c r="N27" s="88"/>
      <c r="O27" s="86"/>
      <c r="P27" s="86"/>
      <c r="Q27" s="64">
        <v>284</v>
      </c>
      <c r="R27" s="88"/>
    </row>
    <row r="28" spans="1:18" ht="15.75" thickBot="1" x14ac:dyDescent="0.3">
      <c r="A28" s="19"/>
      <c r="B28" s="26" t="s">
        <v>1088</v>
      </c>
      <c r="C28" s="26"/>
      <c r="D28" s="95"/>
      <c r="E28" s="96">
        <v>7060</v>
      </c>
      <c r="F28" s="90"/>
      <c r="G28" s="26"/>
      <c r="H28" s="95"/>
      <c r="I28" s="96">
        <v>5331</v>
      </c>
      <c r="J28" s="90"/>
      <c r="K28" s="26"/>
      <c r="L28" s="95"/>
      <c r="M28" s="96">
        <v>5131</v>
      </c>
      <c r="N28" s="90"/>
      <c r="O28" s="26"/>
      <c r="P28" s="95"/>
      <c r="Q28" s="96">
        <v>4598</v>
      </c>
      <c r="R28" s="90"/>
    </row>
    <row r="29" spans="1:18" ht="15.75" thickTop="1" x14ac:dyDescent="0.25">
      <c r="A29" s="19"/>
      <c r="B29" s="91" t="s">
        <v>1089</v>
      </c>
      <c r="C29" s="86"/>
      <c r="D29" s="86"/>
      <c r="E29" s="94">
        <v>1276</v>
      </c>
      <c r="F29" s="88"/>
      <c r="G29" s="86"/>
      <c r="H29" s="86"/>
      <c r="I29" s="94">
        <v>2099</v>
      </c>
      <c r="J29" s="88"/>
      <c r="K29" s="86"/>
      <c r="L29" s="86"/>
      <c r="M29" s="94">
        <v>2389</v>
      </c>
      <c r="N29" s="88"/>
      <c r="O29" s="86"/>
      <c r="P29" s="86"/>
      <c r="Q29" s="94">
        <v>1581</v>
      </c>
      <c r="R29" s="88"/>
    </row>
    <row r="30" spans="1:18" ht="15.75" thickBot="1" x14ac:dyDescent="0.3">
      <c r="A30" s="19"/>
      <c r="B30" s="26" t="s">
        <v>1095</v>
      </c>
      <c r="C30" s="26"/>
      <c r="D30" s="95"/>
      <c r="E30" s="97" t="s">
        <v>1096</v>
      </c>
      <c r="F30" s="90" t="s">
        <v>354</v>
      </c>
      <c r="G30" s="26"/>
      <c r="H30" s="95"/>
      <c r="I30" s="97">
        <v>780</v>
      </c>
      <c r="J30" s="90"/>
      <c r="K30" s="26"/>
      <c r="L30" s="95"/>
      <c r="M30" s="97">
        <v>921</v>
      </c>
      <c r="N30" s="90"/>
      <c r="O30" s="26"/>
      <c r="P30" s="95"/>
      <c r="Q30" s="97">
        <v>569</v>
      </c>
      <c r="R30" s="90"/>
    </row>
    <row r="31" spans="1:18" ht="16.5" thickTop="1" thickBot="1" x14ac:dyDescent="0.3">
      <c r="A31" s="19"/>
      <c r="B31" s="86" t="s">
        <v>109</v>
      </c>
      <c r="C31" s="86"/>
      <c r="D31" s="193" t="s">
        <v>341</v>
      </c>
      <c r="E31" s="195">
        <v>1362</v>
      </c>
      <c r="F31" s="88"/>
      <c r="G31" s="86"/>
      <c r="H31" s="193" t="s">
        <v>341</v>
      </c>
      <c r="I31" s="195">
        <v>1319</v>
      </c>
      <c r="J31" s="88"/>
      <c r="K31" s="86"/>
      <c r="L31" s="193" t="s">
        <v>341</v>
      </c>
      <c r="M31" s="195">
        <v>1468</v>
      </c>
      <c r="N31" s="88"/>
      <c r="O31" s="86"/>
      <c r="P31" s="193" t="s">
        <v>341</v>
      </c>
      <c r="Q31" s="195">
        <v>1012</v>
      </c>
      <c r="R31" s="88"/>
    </row>
    <row r="32" spans="1:18" ht="27.75" thickTop="1" thickBot="1" x14ac:dyDescent="0.3">
      <c r="A32" s="19"/>
      <c r="B32" s="26" t="s">
        <v>1091</v>
      </c>
      <c r="C32" s="26"/>
      <c r="D32" s="196" t="s">
        <v>341</v>
      </c>
      <c r="E32" s="198">
        <v>1334</v>
      </c>
      <c r="F32" s="90"/>
      <c r="G32" s="26"/>
      <c r="H32" s="196" t="s">
        <v>341</v>
      </c>
      <c r="I32" s="198">
        <v>1290</v>
      </c>
      <c r="J32" s="90"/>
      <c r="K32" s="26"/>
      <c r="L32" s="196" t="s">
        <v>341</v>
      </c>
      <c r="M32" s="198">
        <v>1441</v>
      </c>
      <c r="N32" s="90"/>
      <c r="O32" s="26"/>
      <c r="P32" s="196" t="s">
        <v>341</v>
      </c>
      <c r="Q32" s="197">
        <v>985</v>
      </c>
      <c r="R32" s="90"/>
    </row>
    <row r="33" spans="1:18" ht="15.75" thickTop="1" x14ac:dyDescent="0.25">
      <c r="A33" s="19"/>
      <c r="B33" s="87"/>
      <c r="C33" s="87"/>
      <c r="D33" s="86"/>
      <c r="E33" s="64"/>
      <c r="F33" s="88"/>
      <c r="G33" s="87"/>
      <c r="H33" s="86"/>
      <c r="I33" s="64"/>
      <c r="J33" s="88"/>
      <c r="K33" s="87"/>
      <c r="L33" s="86"/>
      <c r="M33" s="64"/>
      <c r="N33" s="88"/>
      <c r="O33" s="87"/>
      <c r="P33" s="86"/>
      <c r="Q33" s="64"/>
      <c r="R33" s="88"/>
    </row>
    <row r="34" spans="1:18" x14ac:dyDescent="0.25">
      <c r="A34" s="19"/>
      <c r="B34" s="26" t="s">
        <v>1092</v>
      </c>
      <c r="C34" s="89"/>
      <c r="D34" s="26"/>
      <c r="E34" s="65"/>
      <c r="F34" s="90"/>
      <c r="G34" s="89"/>
      <c r="H34" s="26"/>
      <c r="I34" s="65"/>
      <c r="J34" s="90"/>
      <c r="K34" s="89"/>
      <c r="L34" s="26"/>
      <c r="M34" s="65"/>
      <c r="N34" s="90"/>
      <c r="O34" s="89"/>
      <c r="P34" s="26"/>
      <c r="Q34" s="65"/>
      <c r="R34" s="90"/>
    </row>
    <row r="35" spans="1:18" x14ac:dyDescent="0.25">
      <c r="A35" s="19"/>
      <c r="B35" s="86" t="s">
        <v>1093</v>
      </c>
      <c r="C35" s="86"/>
      <c r="D35" s="86" t="s">
        <v>341</v>
      </c>
      <c r="E35" s="64">
        <v>0.34</v>
      </c>
      <c r="F35" s="88"/>
      <c r="G35" s="86"/>
      <c r="H35" s="86" t="s">
        <v>341</v>
      </c>
      <c r="I35" s="64">
        <v>0.38</v>
      </c>
      <c r="J35" s="88"/>
      <c r="K35" s="86"/>
      <c r="L35" s="86" t="s">
        <v>341</v>
      </c>
      <c r="M35" s="64">
        <v>0.43</v>
      </c>
      <c r="N35" s="88"/>
      <c r="O35" s="86"/>
      <c r="P35" s="86" t="s">
        <v>341</v>
      </c>
      <c r="Q35" s="64">
        <v>0.31</v>
      </c>
      <c r="R35" s="88"/>
    </row>
    <row r="36" spans="1:18" x14ac:dyDescent="0.25">
      <c r="A36" s="19"/>
      <c r="B36" s="26" t="s">
        <v>1094</v>
      </c>
      <c r="C36" s="26"/>
      <c r="D36" s="26" t="s">
        <v>341</v>
      </c>
      <c r="E36" s="65">
        <v>0.34</v>
      </c>
      <c r="F36" s="90"/>
      <c r="G36" s="26"/>
      <c r="H36" s="26" t="s">
        <v>341</v>
      </c>
      <c r="I36" s="65">
        <v>0.37</v>
      </c>
      <c r="J36" s="90"/>
      <c r="K36" s="26"/>
      <c r="L36" s="26" t="s">
        <v>341</v>
      </c>
      <c r="M36" s="65">
        <v>0.42</v>
      </c>
      <c r="N36" s="90"/>
      <c r="O36" s="26"/>
      <c r="P36" s="26" t="s">
        <v>341</v>
      </c>
      <c r="Q36" s="65">
        <v>0.3</v>
      </c>
      <c r="R36" s="90"/>
    </row>
  </sheetData>
  <mergeCells count="19">
    <mergeCell ref="D21:Q21"/>
    <mergeCell ref="C22:E22"/>
    <mergeCell ref="G22:I22"/>
    <mergeCell ref="K22:M22"/>
    <mergeCell ref="O22:Q22"/>
    <mergeCell ref="A1:A2"/>
    <mergeCell ref="B1:R1"/>
    <mergeCell ref="B2:R2"/>
    <mergeCell ref="B3:R3"/>
    <mergeCell ref="A4:A36"/>
    <mergeCell ref="D4:Q4"/>
    <mergeCell ref="C5:E5"/>
    <mergeCell ref="G5:I5"/>
    <mergeCell ref="K5:M5"/>
    <mergeCell ref="O5:Q5"/>
    <mergeCell ref="C20:E20"/>
    <mergeCell ref="G20:I20"/>
    <mergeCell ref="K20:M20"/>
    <mergeCell ref="O20:Q2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9.7109375" bestFit="1" customWidth="1"/>
    <col min="3" max="3" width="12.5703125" bestFit="1" customWidth="1"/>
    <col min="4" max="5" width="12" bestFit="1" customWidth="1"/>
  </cols>
  <sheetData>
    <row r="1" spans="1:5" ht="15" customHeight="1" x14ac:dyDescent="0.25">
      <c r="A1" s="1" t="s">
        <v>1185</v>
      </c>
      <c r="B1" s="1" t="s">
        <v>1</v>
      </c>
      <c r="C1" s="8" t="s">
        <v>1186</v>
      </c>
      <c r="D1" s="8"/>
      <c r="E1" s="1"/>
    </row>
    <row r="2" spans="1:5" ht="30" x14ac:dyDescent="0.25">
      <c r="A2" s="1" t="s">
        <v>29</v>
      </c>
      <c r="B2" s="1" t="s">
        <v>2</v>
      </c>
      <c r="C2" s="1" t="s">
        <v>1188</v>
      </c>
      <c r="D2" s="1" t="s">
        <v>1190</v>
      </c>
      <c r="E2" s="8" t="s">
        <v>1190</v>
      </c>
    </row>
    <row r="3" spans="1:5" x14ac:dyDescent="0.25">
      <c r="A3" s="1"/>
      <c r="B3" s="1" t="s">
        <v>1187</v>
      </c>
      <c r="C3" s="1" t="s">
        <v>1189</v>
      </c>
      <c r="D3" s="1" t="s">
        <v>1189</v>
      </c>
      <c r="E3" s="8"/>
    </row>
    <row r="4" spans="1:5" x14ac:dyDescent="0.25">
      <c r="A4" s="3" t="s">
        <v>1117</v>
      </c>
      <c r="B4" s="4"/>
      <c r="C4" s="4"/>
      <c r="D4" s="4"/>
      <c r="E4" s="4"/>
    </row>
    <row r="5" spans="1:5" x14ac:dyDescent="0.25">
      <c r="A5" s="2" t="s">
        <v>1191</v>
      </c>
      <c r="B5" s="4">
        <v>1</v>
      </c>
      <c r="C5" s="4"/>
      <c r="D5" s="4"/>
      <c r="E5" s="4"/>
    </row>
    <row r="6" spans="1:5" ht="30" x14ac:dyDescent="0.25">
      <c r="A6" s="2" t="s">
        <v>1192</v>
      </c>
      <c r="B6" s="4" t="s">
        <v>1193</v>
      </c>
      <c r="C6" s="4"/>
      <c r="D6" s="4"/>
      <c r="E6" s="4"/>
    </row>
    <row r="7" spans="1:5" ht="30" x14ac:dyDescent="0.25">
      <c r="A7" s="2" t="s">
        <v>1194</v>
      </c>
      <c r="B7" s="4" t="s">
        <v>1195</v>
      </c>
      <c r="C7" s="4"/>
      <c r="D7" s="4"/>
      <c r="E7" s="4"/>
    </row>
    <row r="8" spans="1:5" x14ac:dyDescent="0.25">
      <c r="A8" s="2" t="s">
        <v>1116</v>
      </c>
      <c r="B8" s="4"/>
      <c r="C8" s="4"/>
      <c r="D8" s="4"/>
      <c r="E8" s="4"/>
    </row>
    <row r="9" spans="1:5" x14ac:dyDescent="0.25">
      <c r="A9" s="3" t="s">
        <v>1117</v>
      </c>
      <c r="B9" s="4"/>
      <c r="C9" s="4"/>
      <c r="D9" s="4"/>
      <c r="E9" s="4"/>
    </row>
    <row r="10" spans="1:5" x14ac:dyDescent="0.25">
      <c r="A10" s="2" t="s">
        <v>1196</v>
      </c>
      <c r="B10" s="4"/>
      <c r="C10" s="4">
        <v>1</v>
      </c>
      <c r="D10" s="4"/>
      <c r="E10" s="4"/>
    </row>
    <row r="11" spans="1:5" x14ac:dyDescent="0.25">
      <c r="A11" s="2" t="s">
        <v>1197</v>
      </c>
      <c r="B11" s="4"/>
      <c r="C11" s="6">
        <v>25089</v>
      </c>
      <c r="D11" s="4"/>
      <c r="E11" s="4"/>
    </row>
    <row r="12" spans="1:5" x14ac:dyDescent="0.25">
      <c r="A12" s="2" t="s">
        <v>1198</v>
      </c>
      <c r="B12" s="4"/>
      <c r="C12" s="5">
        <v>64157</v>
      </c>
      <c r="D12" s="4"/>
      <c r="E12" s="4"/>
    </row>
    <row r="13" spans="1:5" x14ac:dyDescent="0.25">
      <c r="A13" s="2" t="s">
        <v>434</v>
      </c>
      <c r="B13" s="4"/>
      <c r="C13" s="4"/>
      <c r="D13" s="4"/>
      <c r="E13" s="4"/>
    </row>
    <row r="14" spans="1:5" x14ac:dyDescent="0.25">
      <c r="A14" s="3" t="s">
        <v>1117</v>
      </c>
      <c r="B14" s="4"/>
      <c r="C14" s="4"/>
      <c r="D14" s="4"/>
      <c r="E14" s="4"/>
    </row>
    <row r="15" spans="1:5" x14ac:dyDescent="0.25">
      <c r="A15" s="2" t="s">
        <v>1196</v>
      </c>
      <c r="B15" s="4"/>
      <c r="C15" s="4"/>
      <c r="D15" s="4">
        <v>2</v>
      </c>
      <c r="E15" s="4"/>
    </row>
    <row r="16" spans="1:5" x14ac:dyDescent="0.25">
      <c r="A16" s="2" t="s">
        <v>1197</v>
      </c>
      <c r="B16" s="4"/>
      <c r="C16" s="4"/>
      <c r="D16" s="4"/>
      <c r="E16" s="5">
        <v>97851</v>
      </c>
    </row>
    <row r="17" spans="1:5" x14ac:dyDescent="0.25">
      <c r="A17" s="2" t="s">
        <v>1198</v>
      </c>
      <c r="B17" s="4"/>
      <c r="C17" s="4"/>
      <c r="D17" s="4"/>
      <c r="E17" s="6">
        <v>100643</v>
      </c>
    </row>
  </sheetData>
  <mergeCells count="2">
    <mergeCell ref="C1:D1"/>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1" width="36.5703125" bestFit="1" customWidth="1"/>
    <col min="2" max="3" width="12.28515625" bestFit="1" customWidth="1"/>
    <col min="4" max="4" width="13.85546875" bestFit="1" customWidth="1"/>
    <col min="5" max="5" width="12" bestFit="1" customWidth="1"/>
    <col min="6" max="6" width="10.28515625" bestFit="1" customWidth="1"/>
    <col min="7" max="12" width="15.42578125" bestFit="1" customWidth="1"/>
    <col min="13" max="13" width="36.5703125" bestFit="1" customWidth="1"/>
    <col min="14" max="14" width="12" bestFit="1" customWidth="1"/>
  </cols>
  <sheetData>
    <row r="1" spans="1:14" ht="15" customHeight="1" x14ac:dyDescent="0.25">
      <c r="A1" s="8" t="s">
        <v>1199</v>
      </c>
      <c r="B1" s="8" t="s">
        <v>1</v>
      </c>
      <c r="C1" s="8"/>
      <c r="D1" s="8"/>
      <c r="E1" s="8" t="s">
        <v>1186</v>
      </c>
      <c r="F1" s="8"/>
      <c r="G1" s="1" t="s">
        <v>1200</v>
      </c>
      <c r="H1" s="1" t="s">
        <v>1201</v>
      </c>
      <c r="I1" s="1" t="s">
        <v>1186</v>
      </c>
      <c r="J1" s="1" t="s">
        <v>1202</v>
      </c>
      <c r="K1" s="1" t="s">
        <v>1186</v>
      </c>
      <c r="L1" s="1" t="s">
        <v>1202</v>
      </c>
      <c r="M1" s="1" t="s">
        <v>1203</v>
      </c>
      <c r="N1" s="1"/>
    </row>
    <row r="2" spans="1:14" x14ac:dyDescent="0.25">
      <c r="A2" s="8"/>
      <c r="B2" s="1" t="s">
        <v>2</v>
      </c>
      <c r="C2" s="1" t="s">
        <v>30</v>
      </c>
      <c r="D2" s="1" t="s">
        <v>1204</v>
      </c>
      <c r="E2" s="1" t="s">
        <v>1190</v>
      </c>
      <c r="F2" s="226">
        <v>41774</v>
      </c>
      <c r="G2" s="226">
        <v>41779</v>
      </c>
      <c r="H2" s="1" t="s">
        <v>1205</v>
      </c>
      <c r="I2" s="1" t="s">
        <v>1206</v>
      </c>
      <c r="J2" s="1" t="s">
        <v>1207</v>
      </c>
      <c r="K2" s="1" t="s">
        <v>1208</v>
      </c>
      <c r="L2" s="1" t="s">
        <v>1209</v>
      </c>
      <c r="M2" s="1" t="s">
        <v>2</v>
      </c>
      <c r="N2" s="1" t="s">
        <v>1190</v>
      </c>
    </row>
    <row r="3" spans="1:14" x14ac:dyDescent="0.25">
      <c r="A3" s="3" t="s">
        <v>1210</v>
      </c>
      <c r="B3" s="4"/>
      <c r="C3" s="4"/>
      <c r="D3" s="4"/>
      <c r="E3" s="4"/>
      <c r="F3" s="4"/>
      <c r="G3" s="4"/>
      <c r="H3" s="4"/>
      <c r="I3" s="4"/>
      <c r="J3" s="4"/>
      <c r="K3" s="4"/>
      <c r="L3" s="4"/>
      <c r="M3" s="4"/>
      <c r="N3" s="4"/>
    </row>
    <row r="4" spans="1:14" x14ac:dyDescent="0.25">
      <c r="A4" s="2" t="s">
        <v>1211</v>
      </c>
      <c r="B4" s="6">
        <v>44704000</v>
      </c>
      <c r="C4" s="6">
        <v>13178000</v>
      </c>
      <c r="D4" s="4"/>
      <c r="E4" s="4"/>
      <c r="F4" s="4"/>
      <c r="G4" s="4"/>
      <c r="H4" s="4"/>
      <c r="I4" s="4"/>
      <c r="J4" s="4"/>
      <c r="K4" s="4"/>
      <c r="L4" s="4"/>
      <c r="M4" s="4"/>
      <c r="N4" s="4"/>
    </row>
    <row r="5" spans="1:14" x14ac:dyDescent="0.25">
      <c r="A5" s="2" t="s">
        <v>1212</v>
      </c>
      <c r="B5" s="4"/>
      <c r="C5" s="4"/>
      <c r="D5" s="5">
        <v>30000000000</v>
      </c>
      <c r="E5" s="4"/>
      <c r="F5" s="4"/>
      <c r="G5" s="4"/>
      <c r="H5" s="4"/>
      <c r="I5" s="4"/>
      <c r="J5" s="4"/>
      <c r="K5" s="4"/>
      <c r="L5" s="4"/>
      <c r="M5" s="4"/>
      <c r="N5" s="4"/>
    </row>
    <row r="6" spans="1:14" ht="45" x14ac:dyDescent="0.25">
      <c r="A6" s="2" t="s">
        <v>1213</v>
      </c>
      <c r="B6" s="4"/>
      <c r="C6" s="4"/>
      <c r="D6" s="5">
        <v>10000000000</v>
      </c>
      <c r="E6" s="4"/>
      <c r="F6" s="4"/>
      <c r="G6" s="4"/>
      <c r="H6" s="4"/>
      <c r="I6" s="4"/>
      <c r="J6" s="4"/>
      <c r="K6" s="4"/>
      <c r="L6" s="4"/>
      <c r="M6" s="4"/>
      <c r="N6" s="4"/>
    </row>
    <row r="7" spans="1:14" ht="30" x14ac:dyDescent="0.25">
      <c r="A7" s="2" t="s">
        <v>1214</v>
      </c>
      <c r="B7" s="5">
        <v>10980</v>
      </c>
      <c r="C7" s="5">
        <v>10980</v>
      </c>
      <c r="D7" s="4"/>
      <c r="E7" s="4"/>
      <c r="F7" s="4"/>
      <c r="G7" s="4"/>
      <c r="H7" s="4"/>
      <c r="I7" s="4"/>
      <c r="J7" s="4"/>
      <c r="K7" s="4"/>
      <c r="L7" s="4"/>
      <c r="M7" s="5">
        <v>10980</v>
      </c>
      <c r="N7" s="4"/>
    </row>
    <row r="8" spans="1:14" ht="30" x14ac:dyDescent="0.25">
      <c r="A8" s="2" t="s">
        <v>69</v>
      </c>
      <c r="B8" s="6">
        <v>1000</v>
      </c>
      <c r="C8" s="6">
        <v>1000</v>
      </c>
      <c r="D8" s="4"/>
      <c r="E8" s="4"/>
      <c r="F8" s="4"/>
      <c r="G8" s="4"/>
      <c r="H8" s="4"/>
      <c r="I8" s="4"/>
      <c r="J8" s="4"/>
      <c r="K8" s="4"/>
      <c r="L8" s="4"/>
      <c r="M8" s="5">
        <v>1000</v>
      </c>
      <c r="N8" s="4"/>
    </row>
    <row r="9" spans="1:14" ht="30" x14ac:dyDescent="0.25">
      <c r="A9" s="2" t="s">
        <v>1215</v>
      </c>
      <c r="B9" s="4"/>
      <c r="C9" s="4"/>
      <c r="D9" s="5">
        <v>5900000</v>
      </c>
      <c r="E9" s="4"/>
      <c r="F9" s="4"/>
      <c r="G9" s="4"/>
      <c r="H9" s="4"/>
      <c r="I9" s="4"/>
      <c r="J9" s="4"/>
      <c r="K9" s="4"/>
      <c r="L9" s="4"/>
      <c r="M9" s="4"/>
      <c r="N9" s="4"/>
    </row>
    <row r="10" spans="1:14" ht="30" x14ac:dyDescent="0.25">
      <c r="A10" s="2" t="s">
        <v>1216</v>
      </c>
      <c r="B10" s="4"/>
      <c r="C10" s="4"/>
      <c r="D10" s="227">
        <v>0.9</v>
      </c>
      <c r="E10" s="4"/>
      <c r="F10" s="4"/>
      <c r="G10" s="4"/>
      <c r="H10" s="4"/>
      <c r="I10" s="4"/>
      <c r="J10" s="4"/>
      <c r="K10" s="4"/>
      <c r="L10" s="4"/>
      <c r="M10" s="4"/>
      <c r="N10" s="4"/>
    </row>
    <row r="11" spans="1:14" x14ac:dyDescent="0.25">
      <c r="A11" s="2" t="s">
        <v>1217</v>
      </c>
      <c r="B11" s="5">
        <v>44704000</v>
      </c>
      <c r="C11" s="4"/>
      <c r="D11" s="4"/>
      <c r="E11" s="4"/>
      <c r="F11" s="4"/>
      <c r="G11" s="4"/>
      <c r="H11" s="4"/>
      <c r="I11" s="4"/>
      <c r="J11" s="4"/>
      <c r="K11" s="4"/>
      <c r="L11" s="4"/>
      <c r="M11" s="4"/>
      <c r="N11" s="4"/>
    </row>
    <row r="12" spans="1:14" x14ac:dyDescent="0.25">
      <c r="A12" s="2" t="s">
        <v>434</v>
      </c>
      <c r="B12" s="4"/>
      <c r="C12" s="4"/>
      <c r="D12" s="4"/>
      <c r="E12" s="4"/>
      <c r="F12" s="4"/>
      <c r="G12" s="4"/>
      <c r="H12" s="4"/>
      <c r="I12" s="4"/>
      <c r="J12" s="4"/>
      <c r="K12" s="4"/>
      <c r="L12" s="4"/>
      <c r="M12" s="4"/>
      <c r="N12" s="4"/>
    </row>
    <row r="13" spans="1:14" x14ac:dyDescent="0.25">
      <c r="A13" s="3" t="s">
        <v>1210</v>
      </c>
      <c r="B13" s="4"/>
      <c r="C13" s="4"/>
      <c r="D13" s="4"/>
      <c r="E13" s="4"/>
      <c r="F13" s="4"/>
      <c r="G13" s="4"/>
      <c r="H13" s="4"/>
      <c r="I13" s="4"/>
      <c r="J13" s="4"/>
      <c r="K13" s="4"/>
      <c r="L13" s="4"/>
      <c r="M13" s="4"/>
      <c r="N13" s="4"/>
    </row>
    <row r="14" spans="1:14" x14ac:dyDescent="0.25">
      <c r="A14" s="2" t="s">
        <v>1218</v>
      </c>
      <c r="B14" s="4"/>
      <c r="C14" s="4"/>
      <c r="D14" s="4"/>
      <c r="E14" s="5">
        <v>510122</v>
      </c>
      <c r="F14" s="4"/>
      <c r="G14" s="4"/>
      <c r="H14" s="4"/>
      <c r="I14" s="4"/>
      <c r="J14" s="4"/>
      <c r="K14" s="4"/>
      <c r="L14" s="4"/>
      <c r="M14" s="4"/>
      <c r="N14" s="4"/>
    </row>
    <row r="15" spans="1:14" x14ac:dyDescent="0.25">
      <c r="A15" s="2" t="s">
        <v>1219</v>
      </c>
      <c r="B15" s="4"/>
      <c r="C15" s="4"/>
      <c r="D15" s="4"/>
      <c r="E15" s="4"/>
      <c r="F15" s="4"/>
      <c r="G15" s="4"/>
      <c r="H15" s="4"/>
      <c r="I15" s="4"/>
      <c r="J15" s="4"/>
      <c r="K15" s="4"/>
      <c r="L15" s="4"/>
      <c r="M15" s="4"/>
      <c r="N15" s="5">
        <v>3600000</v>
      </c>
    </row>
    <row r="16" spans="1:14" x14ac:dyDescent="0.25">
      <c r="A16" s="2" t="s">
        <v>1220</v>
      </c>
      <c r="B16" s="4"/>
      <c r="C16" s="4"/>
      <c r="D16" s="4"/>
      <c r="E16" s="4"/>
      <c r="F16" s="4"/>
      <c r="G16" s="4"/>
      <c r="H16" s="4"/>
      <c r="I16" s="4"/>
      <c r="J16" s="4"/>
      <c r="K16" s="4"/>
      <c r="L16" s="4"/>
      <c r="M16" s="4"/>
      <c r="N16" s="4"/>
    </row>
    <row r="17" spans="1:14" x14ac:dyDescent="0.25">
      <c r="A17" s="3" t="s">
        <v>1210</v>
      </c>
      <c r="B17" s="4"/>
      <c r="C17" s="4"/>
      <c r="D17" s="4"/>
      <c r="E17" s="4"/>
      <c r="F17" s="4"/>
      <c r="G17" s="4"/>
      <c r="H17" s="4"/>
      <c r="I17" s="4"/>
      <c r="J17" s="4"/>
      <c r="K17" s="4"/>
      <c r="L17" s="4"/>
      <c r="M17" s="4"/>
      <c r="N17" s="4"/>
    </row>
    <row r="18" spans="1:14" ht="30" x14ac:dyDescent="0.25">
      <c r="A18" s="2" t="s">
        <v>1221</v>
      </c>
      <c r="B18" s="4"/>
      <c r="C18" s="4"/>
      <c r="D18" s="4"/>
      <c r="E18" s="4"/>
      <c r="F18" s="5">
        <v>2702703</v>
      </c>
      <c r="G18" s="4"/>
      <c r="H18" s="4"/>
      <c r="I18" s="4"/>
      <c r="J18" s="4"/>
      <c r="K18" s="4"/>
      <c r="L18" s="4"/>
      <c r="M18" s="4"/>
      <c r="N18" s="4"/>
    </row>
    <row r="19" spans="1:14" ht="30" x14ac:dyDescent="0.25">
      <c r="A19" s="2" t="s">
        <v>1222</v>
      </c>
      <c r="B19" s="4"/>
      <c r="C19" s="4"/>
      <c r="D19" s="4"/>
      <c r="E19" s="4"/>
      <c r="F19" s="6">
        <v>18</v>
      </c>
      <c r="G19" s="4"/>
      <c r="H19" s="4"/>
      <c r="I19" s="4"/>
      <c r="J19" s="4"/>
      <c r="K19" s="4"/>
      <c r="L19" s="4"/>
      <c r="M19" s="4"/>
      <c r="N19" s="4"/>
    </row>
    <row r="20" spans="1:14" x14ac:dyDescent="0.25">
      <c r="A20" s="2" t="s">
        <v>1217</v>
      </c>
      <c r="B20" s="4"/>
      <c r="C20" s="4"/>
      <c r="D20" s="4"/>
      <c r="E20" s="4"/>
      <c r="F20" s="4"/>
      <c r="G20" s="5">
        <v>2702703</v>
      </c>
      <c r="H20" s="4"/>
      <c r="I20" s="4"/>
      <c r="J20" s="4"/>
      <c r="K20" s="4"/>
      <c r="L20" s="4"/>
      <c r="M20" s="4"/>
      <c r="N20" s="4"/>
    </row>
    <row r="21" spans="1:14" x14ac:dyDescent="0.25">
      <c r="A21" s="2" t="s">
        <v>1223</v>
      </c>
      <c r="B21" s="4"/>
      <c r="C21" s="4"/>
      <c r="D21" s="4"/>
      <c r="E21" s="4"/>
      <c r="F21" s="5">
        <v>44700000</v>
      </c>
      <c r="G21" s="4"/>
      <c r="H21" s="4"/>
      <c r="I21" s="4"/>
      <c r="J21" s="4"/>
      <c r="K21" s="4"/>
      <c r="L21" s="4"/>
      <c r="M21" s="4"/>
      <c r="N21" s="4"/>
    </row>
    <row r="22" spans="1:14" x14ac:dyDescent="0.25">
      <c r="A22" s="2" t="s">
        <v>1224</v>
      </c>
      <c r="B22" s="4"/>
      <c r="C22" s="4"/>
      <c r="D22" s="4"/>
      <c r="E22" s="4"/>
      <c r="F22" s="5">
        <v>2500000</v>
      </c>
      <c r="G22" s="4"/>
      <c r="H22" s="4"/>
      <c r="I22" s="4"/>
      <c r="J22" s="4"/>
      <c r="K22" s="4"/>
      <c r="L22" s="4"/>
      <c r="M22" s="4"/>
      <c r="N22" s="4"/>
    </row>
    <row r="23" spans="1:14" ht="30" x14ac:dyDescent="0.25">
      <c r="A23" s="2" t="s">
        <v>1225</v>
      </c>
      <c r="B23" s="4"/>
      <c r="C23" s="4"/>
      <c r="D23" s="4"/>
      <c r="E23" s="4"/>
      <c r="F23" s="5">
        <v>1300000</v>
      </c>
      <c r="G23" s="4"/>
      <c r="H23" s="4"/>
      <c r="I23" s="4"/>
      <c r="J23" s="4"/>
      <c r="K23" s="4"/>
      <c r="L23" s="4"/>
      <c r="M23" s="4"/>
      <c r="N23" s="4"/>
    </row>
    <row r="24" spans="1:14" x14ac:dyDescent="0.25">
      <c r="A24" s="2" t="s">
        <v>1226</v>
      </c>
      <c r="B24" s="4"/>
      <c r="C24" s="4"/>
      <c r="D24" s="4"/>
      <c r="E24" s="4"/>
      <c r="F24" s="4"/>
      <c r="G24" s="4"/>
      <c r="H24" s="4"/>
      <c r="I24" s="4"/>
      <c r="J24" s="4"/>
      <c r="K24" s="4"/>
      <c r="L24" s="4"/>
      <c r="M24" s="4"/>
      <c r="N24" s="4"/>
    </row>
    <row r="25" spans="1:14" x14ac:dyDescent="0.25">
      <c r="A25" s="3" t="s">
        <v>1210</v>
      </c>
      <c r="B25" s="4"/>
      <c r="C25" s="4"/>
      <c r="D25" s="4"/>
      <c r="E25" s="4"/>
      <c r="F25" s="4"/>
      <c r="G25" s="4"/>
      <c r="H25" s="4"/>
      <c r="I25" s="4"/>
      <c r="J25" s="4"/>
      <c r="K25" s="4"/>
      <c r="L25" s="4"/>
      <c r="M25" s="4"/>
      <c r="N25" s="4"/>
    </row>
    <row r="26" spans="1:14" x14ac:dyDescent="0.25">
      <c r="A26" s="2" t="s">
        <v>1217</v>
      </c>
      <c r="B26" s="4"/>
      <c r="C26" s="4"/>
      <c r="D26" s="4"/>
      <c r="E26" s="4"/>
      <c r="F26" s="4"/>
      <c r="G26" s="4"/>
      <c r="H26" s="5">
        <v>15500000</v>
      </c>
      <c r="I26" s="4"/>
      <c r="J26" s="4"/>
      <c r="K26" s="4"/>
      <c r="L26" s="4"/>
      <c r="M26" s="4"/>
      <c r="N26" s="4"/>
    </row>
    <row r="27" spans="1:14" ht="30" x14ac:dyDescent="0.25">
      <c r="A27" s="2" t="s">
        <v>1227</v>
      </c>
      <c r="B27" s="4"/>
      <c r="C27" s="4"/>
      <c r="D27" s="4"/>
      <c r="E27" s="4"/>
      <c r="F27" s="4"/>
      <c r="G27" s="4"/>
      <c r="H27" s="5">
        <v>15400000</v>
      </c>
      <c r="I27" s="4"/>
      <c r="J27" s="4"/>
      <c r="K27" s="4"/>
      <c r="L27" s="4"/>
      <c r="M27" s="4"/>
      <c r="N27" s="4"/>
    </row>
    <row r="28" spans="1:14" x14ac:dyDescent="0.25">
      <c r="A28" s="2" t="s">
        <v>1228</v>
      </c>
      <c r="B28" s="4"/>
      <c r="C28" s="4"/>
      <c r="D28" s="4"/>
      <c r="E28" s="4"/>
      <c r="F28" s="4"/>
      <c r="G28" s="4"/>
      <c r="H28" s="4"/>
      <c r="I28" s="4"/>
      <c r="J28" s="4"/>
      <c r="K28" s="4"/>
      <c r="L28" s="4"/>
      <c r="M28" s="4"/>
      <c r="N28" s="4"/>
    </row>
    <row r="29" spans="1:14" x14ac:dyDescent="0.25">
      <c r="A29" s="3" t="s">
        <v>1210</v>
      </c>
      <c r="B29" s="4"/>
      <c r="C29" s="4"/>
      <c r="D29" s="4"/>
      <c r="E29" s="4"/>
      <c r="F29" s="4"/>
      <c r="G29" s="4"/>
      <c r="H29" s="4"/>
      <c r="I29" s="4"/>
      <c r="J29" s="4"/>
      <c r="K29" s="4"/>
      <c r="L29" s="4"/>
      <c r="M29" s="4"/>
      <c r="N29" s="4"/>
    </row>
    <row r="30" spans="1:14" x14ac:dyDescent="0.25">
      <c r="A30" s="2" t="s">
        <v>1217</v>
      </c>
      <c r="B30" s="4"/>
      <c r="C30" s="4"/>
      <c r="D30" s="4"/>
      <c r="E30" s="4"/>
      <c r="F30" s="4"/>
      <c r="G30" s="4"/>
      <c r="H30" s="4"/>
      <c r="I30" s="5">
        <v>527513</v>
      </c>
      <c r="J30" s="5">
        <v>300321</v>
      </c>
      <c r="K30" s="4"/>
      <c r="L30" s="5">
        <v>370000</v>
      </c>
      <c r="M30" s="4"/>
      <c r="N30" s="4"/>
    </row>
    <row r="31" spans="1:14" x14ac:dyDescent="0.25">
      <c r="A31" s="2" t="s">
        <v>1217</v>
      </c>
      <c r="B31" s="4"/>
      <c r="C31" s="4"/>
      <c r="D31" s="4"/>
      <c r="E31" s="4"/>
      <c r="F31" s="4"/>
      <c r="G31" s="4"/>
      <c r="H31" s="4"/>
      <c r="I31" s="5">
        <v>7300000</v>
      </c>
      <c r="J31" s="5">
        <v>4200000</v>
      </c>
      <c r="K31" s="4"/>
      <c r="L31" s="5">
        <v>6200000</v>
      </c>
      <c r="M31" s="4"/>
      <c r="N31" s="4"/>
    </row>
    <row r="32" spans="1:14" x14ac:dyDescent="0.25">
      <c r="A32" s="2" t="s">
        <v>1229</v>
      </c>
      <c r="B32" s="4"/>
      <c r="C32" s="4"/>
      <c r="D32" s="4"/>
      <c r="E32" s="4"/>
      <c r="F32" s="4"/>
      <c r="G32" s="4"/>
      <c r="H32" s="4"/>
      <c r="I32" s="4"/>
      <c r="J32" s="4"/>
      <c r="K32" s="5">
        <v>1700000</v>
      </c>
      <c r="L32" s="4"/>
      <c r="M32" s="4"/>
      <c r="N32" s="4"/>
    </row>
    <row r="33" spans="1:14" ht="30" x14ac:dyDescent="0.25">
      <c r="A33" s="2" t="s">
        <v>1227</v>
      </c>
      <c r="B33" s="4"/>
      <c r="C33" s="4"/>
      <c r="D33" s="4"/>
      <c r="E33" s="4"/>
      <c r="F33" s="4"/>
      <c r="G33" s="4"/>
      <c r="H33" s="4"/>
      <c r="I33" s="5">
        <v>7300000</v>
      </c>
      <c r="J33" s="5">
        <v>4160000</v>
      </c>
      <c r="K33" s="5">
        <v>1600000</v>
      </c>
      <c r="L33" s="5">
        <v>5900000</v>
      </c>
      <c r="M33" s="4"/>
      <c r="N33" s="4"/>
    </row>
    <row r="34" spans="1:14" ht="30" x14ac:dyDescent="0.25">
      <c r="A34" s="2" t="s">
        <v>1230</v>
      </c>
      <c r="B34" s="4"/>
      <c r="C34" s="4"/>
      <c r="D34" s="4"/>
      <c r="E34" s="4"/>
      <c r="F34" s="4"/>
      <c r="G34" s="4"/>
      <c r="H34" s="4"/>
      <c r="I34" s="4"/>
      <c r="J34" s="4"/>
      <c r="K34" s="4"/>
      <c r="L34" s="4"/>
      <c r="M34" s="4"/>
      <c r="N34" s="4"/>
    </row>
    <row r="35" spans="1:14" x14ac:dyDescent="0.25">
      <c r="A35" s="3" t="s">
        <v>1210</v>
      </c>
      <c r="B35" s="4"/>
      <c r="C35" s="4"/>
      <c r="D35" s="4"/>
      <c r="E35" s="4"/>
      <c r="F35" s="4"/>
      <c r="G35" s="4"/>
      <c r="H35" s="4"/>
      <c r="I35" s="4"/>
      <c r="J35" s="4"/>
      <c r="K35" s="4"/>
      <c r="L35" s="4"/>
      <c r="M35" s="4"/>
      <c r="N35" s="4"/>
    </row>
    <row r="36" spans="1:14" x14ac:dyDescent="0.25">
      <c r="A36" s="2" t="s">
        <v>1217</v>
      </c>
      <c r="B36" s="5">
        <v>945789</v>
      </c>
      <c r="C36" s="4"/>
      <c r="D36" s="4"/>
      <c r="E36" s="4"/>
      <c r="F36" s="4"/>
      <c r="G36" s="4"/>
      <c r="H36" s="4"/>
      <c r="I36" s="4"/>
      <c r="J36" s="4"/>
      <c r="K36" s="4"/>
      <c r="L36" s="4"/>
      <c r="M36" s="4"/>
      <c r="N36" s="4"/>
    </row>
    <row r="37" spans="1:14" x14ac:dyDescent="0.25">
      <c r="A37" s="2" t="s">
        <v>1217</v>
      </c>
      <c r="B37" s="5">
        <v>17200000</v>
      </c>
      <c r="C37" s="4"/>
      <c r="D37" s="4"/>
      <c r="E37" s="4"/>
      <c r="F37" s="4"/>
      <c r="G37" s="4"/>
      <c r="H37" s="4"/>
      <c r="I37" s="4"/>
      <c r="J37" s="4"/>
      <c r="K37" s="4"/>
      <c r="L37" s="4"/>
      <c r="M37" s="4"/>
      <c r="N37" s="4"/>
    </row>
    <row r="38" spans="1:14" ht="30" x14ac:dyDescent="0.25">
      <c r="A38" s="2" t="s">
        <v>1227</v>
      </c>
      <c r="B38" s="6">
        <v>17100000</v>
      </c>
      <c r="C38" s="4"/>
      <c r="D38" s="4"/>
      <c r="E38" s="4"/>
      <c r="F38" s="4"/>
      <c r="G38" s="4"/>
      <c r="H38" s="4"/>
      <c r="I38" s="4"/>
      <c r="J38" s="4"/>
      <c r="K38" s="4"/>
      <c r="L38" s="4"/>
      <c r="M38" s="4"/>
      <c r="N38" s="4"/>
    </row>
    <row r="39" spans="1:14" ht="30" x14ac:dyDescent="0.25">
      <c r="A39" s="2" t="s">
        <v>1231</v>
      </c>
      <c r="B39" s="4"/>
      <c r="C39" s="4"/>
      <c r="D39" s="4"/>
      <c r="E39" s="4"/>
      <c r="F39" s="4"/>
      <c r="G39" s="4"/>
      <c r="H39" s="4"/>
      <c r="I39" s="4"/>
      <c r="J39" s="4"/>
      <c r="K39" s="4"/>
      <c r="L39" s="4"/>
      <c r="M39" s="4"/>
      <c r="N39" s="4"/>
    </row>
    <row r="40" spans="1:14" x14ac:dyDescent="0.25">
      <c r="A40" s="3" t="s">
        <v>1210</v>
      </c>
      <c r="B40" s="4"/>
      <c r="C40" s="4"/>
      <c r="D40" s="4"/>
      <c r="E40" s="4"/>
      <c r="F40" s="4"/>
      <c r="G40" s="4"/>
      <c r="H40" s="4"/>
      <c r="I40" s="4"/>
      <c r="J40" s="4"/>
      <c r="K40" s="4"/>
      <c r="L40" s="4"/>
      <c r="M40" s="4"/>
      <c r="N40" s="4"/>
    </row>
    <row r="41" spans="1:14" ht="30" x14ac:dyDescent="0.25">
      <c r="A41" s="2" t="s">
        <v>1214</v>
      </c>
      <c r="B41" s="4"/>
      <c r="C41" s="4"/>
      <c r="D41" s="5">
        <v>10980</v>
      </c>
      <c r="E41" s="4"/>
      <c r="F41" s="4"/>
      <c r="G41" s="4"/>
      <c r="H41" s="4"/>
      <c r="I41" s="4"/>
      <c r="J41" s="4"/>
      <c r="K41" s="4"/>
      <c r="L41" s="4"/>
      <c r="M41" s="4"/>
      <c r="N41" s="4"/>
    </row>
    <row r="42" spans="1:14" ht="30" x14ac:dyDescent="0.25">
      <c r="A42" s="2" t="s">
        <v>69</v>
      </c>
      <c r="B42" s="4"/>
      <c r="C42" s="4"/>
      <c r="D42" s="6">
        <v>1000</v>
      </c>
      <c r="E42" s="4"/>
      <c r="F42" s="4"/>
      <c r="G42" s="4"/>
      <c r="H42" s="4"/>
      <c r="I42" s="4"/>
      <c r="J42" s="4"/>
      <c r="K42" s="4"/>
      <c r="L42" s="4"/>
      <c r="M42" s="4"/>
      <c r="N42" s="4"/>
    </row>
    <row r="43" spans="1:14" ht="30" x14ac:dyDescent="0.25">
      <c r="A43" s="2" t="s">
        <v>1232</v>
      </c>
      <c r="B43" s="4"/>
      <c r="C43" s="4"/>
      <c r="D43" s="4"/>
      <c r="E43" s="4"/>
      <c r="F43" s="4"/>
      <c r="G43" s="4"/>
      <c r="H43" s="4"/>
      <c r="I43" s="4"/>
      <c r="J43" s="4"/>
      <c r="K43" s="4"/>
      <c r="L43" s="4"/>
      <c r="M43" s="227">
        <v>0.01</v>
      </c>
      <c r="N43" s="4"/>
    </row>
    <row r="44" spans="1:14" ht="45" x14ac:dyDescent="0.25">
      <c r="A44" s="2" t="s">
        <v>1233</v>
      </c>
      <c r="B44" s="4"/>
      <c r="C44" s="4"/>
      <c r="D44" s="4"/>
      <c r="E44" s="4"/>
      <c r="F44" s="4"/>
      <c r="G44" s="4"/>
      <c r="H44" s="4"/>
      <c r="I44" s="4"/>
      <c r="J44" s="4"/>
      <c r="K44" s="4"/>
      <c r="L44" s="4"/>
      <c r="M44" s="227">
        <v>0.09</v>
      </c>
      <c r="N44" s="4"/>
    </row>
    <row r="45" spans="1:14" ht="90" x14ac:dyDescent="0.25">
      <c r="A45" s="2" t="s">
        <v>1234</v>
      </c>
      <c r="B45" s="4"/>
      <c r="C45" s="4"/>
      <c r="D45" s="4"/>
      <c r="E45" s="4"/>
      <c r="F45" s="4"/>
      <c r="G45" s="4"/>
      <c r="H45" s="4"/>
      <c r="I45" s="4"/>
      <c r="J45" s="4"/>
      <c r="K45" s="4"/>
      <c r="L45" s="4"/>
      <c r="M45" s="4" t="s">
        <v>1235</v>
      </c>
      <c r="N45" s="4"/>
    </row>
  </sheetData>
  <mergeCells count="3">
    <mergeCell ref="A1:A2"/>
    <mergeCell ref="B1:D1"/>
    <mergeCell ref="E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8" t="s">
        <v>1236</v>
      </c>
      <c r="B1" s="8" t="s">
        <v>1</v>
      </c>
      <c r="C1" s="8"/>
      <c r="D1" s="8"/>
      <c r="E1" s="1"/>
    </row>
    <row r="2" spans="1:5" x14ac:dyDescent="0.25">
      <c r="A2" s="8"/>
      <c r="B2" s="1" t="s">
        <v>2</v>
      </c>
      <c r="C2" s="1" t="s">
        <v>30</v>
      </c>
      <c r="D2" s="1" t="s">
        <v>74</v>
      </c>
      <c r="E2" s="1" t="s">
        <v>1190</v>
      </c>
    </row>
    <row r="3" spans="1:5" x14ac:dyDescent="0.25">
      <c r="A3" s="3" t="s">
        <v>1210</v>
      </c>
      <c r="B3" s="4"/>
      <c r="C3" s="4"/>
      <c r="D3" s="4"/>
      <c r="E3" s="4"/>
    </row>
    <row r="4" spans="1:5" ht="30" x14ac:dyDescent="0.25">
      <c r="A4" s="2" t="s">
        <v>1237</v>
      </c>
      <c r="B4" s="4">
        <v>1</v>
      </c>
      <c r="C4" s="4"/>
      <c r="D4" s="4"/>
      <c r="E4" s="4"/>
    </row>
    <row r="5" spans="1:5" ht="30" x14ac:dyDescent="0.25">
      <c r="A5" s="2" t="s">
        <v>1238</v>
      </c>
      <c r="B5" s="4">
        <v>1</v>
      </c>
      <c r="C5" s="4"/>
      <c r="D5" s="4"/>
      <c r="E5" s="4"/>
    </row>
    <row r="6" spans="1:5" ht="30" x14ac:dyDescent="0.25">
      <c r="A6" s="2" t="s">
        <v>1239</v>
      </c>
      <c r="B6" s="4">
        <v>0.3221</v>
      </c>
      <c r="C6" s="4"/>
      <c r="D6" s="4"/>
      <c r="E6" s="4"/>
    </row>
    <row r="7" spans="1:5" x14ac:dyDescent="0.25">
      <c r="A7" s="2" t="s">
        <v>1240</v>
      </c>
      <c r="B7" s="6">
        <v>14</v>
      </c>
      <c r="C7" s="4"/>
      <c r="D7" s="4"/>
      <c r="E7" s="4"/>
    </row>
    <row r="8" spans="1:5" ht="30" x14ac:dyDescent="0.25">
      <c r="A8" s="2" t="s">
        <v>1241</v>
      </c>
      <c r="B8" s="6">
        <v>4264941</v>
      </c>
      <c r="C8" s="4"/>
      <c r="D8" s="4"/>
      <c r="E8" s="4"/>
    </row>
    <row r="9" spans="1:5" ht="30" x14ac:dyDescent="0.25">
      <c r="A9" s="2" t="s">
        <v>1242</v>
      </c>
      <c r="B9" s="5">
        <v>304640</v>
      </c>
      <c r="C9" s="4"/>
      <c r="D9" s="4"/>
      <c r="E9" s="4"/>
    </row>
    <row r="10" spans="1:5" ht="30" x14ac:dyDescent="0.25">
      <c r="A10" s="2" t="s">
        <v>1243</v>
      </c>
      <c r="B10" s="6">
        <v>110000</v>
      </c>
      <c r="C10" s="6">
        <v>111000</v>
      </c>
      <c r="D10" s="6">
        <v>132000</v>
      </c>
      <c r="E10" s="4"/>
    </row>
    <row r="11" spans="1:5" x14ac:dyDescent="0.25">
      <c r="A11" s="2" t="s">
        <v>434</v>
      </c>
      <c r="B11" s="4"/>
      <c r="C11" s="4"/>
      <c r="D11" s="4"/>
      <c r="E11" s="4"/>
    </row>
    <row r="12" spans="1:5" x14ac:dyDescent="0.25">
      <c r="A12" s="3" t="s">
        <v>1210</v>
      </c>
      <c r="B12" s="4"/>
      <c r="C12" s="4"/>
      <c r="D12" s="4"/>
      <c r="E12" s="4"/>
    </row>
    <row r="13" spans="1:5" ht="30" x14ac:dyDescent="0.25">
      <c r="A13" s="2" t="s">
        <v>1239</v>
      </c>
      <c r="B13" s="4"/>
      <c r="C13" s="4"/>
      <c r="D13" s="4"/>
      <c r="E13" s="4">
        <v>0.56000000000000005</v>
      </c>
    </row>
    <row r="14" spans="1:5" x14ac:dyDescent="0.25">
      <c r="A14" s="2" t="s">
        <v>1240</v>
      </c>
      <c r="B14" s="4"/>
      <c r="C14" s="4"/>
      <c r="D14" s="4"/>
      <c r="E14" s="9">
        <v>17.559999999999999</v>
      </c>
    </row>
    <row r="15" spans="1:5" x14ac:dyDescent="0.25">
      <c r="A15" s="2" t="s">
        <v>1244</v>
      </c>
      <c r="B15" s="4"/>
      <c r="C15" s="4"/>
      <c r="D15" s="4"/>
      <c r="E15" s="5">
        <v>68600</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1245</v>
      </c>
      <c r="B1" s="8" t="s">
        <v>2</v>
      </c>
    </row>
    <row r="2" spans="1:2" ht="30" x14ac:dyDescent="0.25">
      <c r="A2" s="1" t="s">
        <v>29</v>
      </c>
      <c r="B2" s="8"/>
    </row>
    <row r="3" spans="1:2" ht="30" x14ac:dyDescent="0.25">
      <c r="A3" s="3" t="s">
        <v>329</v>
      </c>
      <c r="B3" s="4"/>
    </row>
    <row r="4" spans="1:2" ht="30" x14ac:dyDescent="0.25">
      <c r="A4" s="2" t="s">
        <v>1246</v>
      </c>
      <c r="B4" s="6">
        <v>125</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1247</v>
      </c>
      <c r="B1" s="1" t="s">
        <v>1186</v>
      </c>
    </row>
    <row r="2" spans="1:2" ht="30" x14ac:dyDescent="0.25">
      <c r="A2" s="1" t="s">
        <v>29</v>
      </c>
      <c r="B2" s="1" t="s">
        <v>1188</v>
      </c>
    </row>
    <row r="3" spans="1:2" x14ac:dyDescent="0.25">
      <c r="A3" s="2" t="s">
        <v>1116</v>
      </c>
      <c r="B3" s="4"/>
    </row>
    <row r="4" spans="1:2" x14ac:dyDescent="0.25">
      <c r="A4" s="3" t="s">
        <v>1117</v>
      </c>
      <c r="B4" s="4"/>
    </row>
    <row r="5" spans="1:2" ht="30" x14ac:dyDescent="0.25">
      <c r="A5" s="2" t="s">
        <v>340</v>
      </c>
      <c r="B5" s="6">
        <v>5035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29.5703125" customWidth="1"/>
    <col min="3" max="3" width="9.5703125" customWidth="1"/>
    <col min="4" max="4" width="36.5703125" customWidth="1"/>
  </cols>
  <sheetData>
    <row r="1" spans="1:4" ht="15" customHeight="1" x14ac:dyDescent="0.25">
      <c r="A1" s="1" t="s">
        <v>1248</v>
      </c>
      <c r="B1" s="8" t="s">
        <v>1186</v>
      </c>
      <c r="C1" s="8"/>
      <c r="D1" s="1" t="s">
        <v>1249</v>
      </c>
    </row>
    <row r="2" spans="1:4" ht="30" x14ac:dyDescent="0.25">
      <c r="A2" s="1" t="s">
        <v>29</v>
      </c>
      <c r="B2" s="8" t="s">
        <v>1188</v>
      </c>
      <c r="C2" s="8"/>
      <c r="D2" s="1" t="s">
        <v>30</v>
      </c>
    </row>
    <row r="3" spans="1:4" x14ac:dyDescent="0.25">
      <c r="A3" s="3" t="s">
        <v>1117</v>
      </c>
      <c r="B3" s="4"/>
      <c r="C3" s="4"/>
      <c r="D3" s="4"/>
    </row>
    <row r="4" spans="1:4" x14ac:dyDescent="0.25">
      <c r="A4" s="2" t="s">
        <v>349</v>
      </c>
      <c r="B4" s="6">
        <v>35919</v>
      </c>
      <c r="C4" s="4"/>
      <c r="D4" s="4"/>
    </row>
    <row r="5" spans="1:4" ht="30" x14ac:dyDescent="0.25">
      <c r="A5" s="2" t="s">
        <v>351</v>
      </c>
      <c r="B5" s="5">
        <v>1022</v>
      </c>
      <c r="C5" s="4"/>
      <c r="D5" s="4"/>
    </row>
    <row r="6" spans="1:4" x14ac:dyDescent="0.25">
      <c r="A6" s="2" t="s">
        <v>352</v>
      </c>
      <c r="B6" s="5">
        <v>25089</v>
      </c>
      <c r="C6" s="4"/>
      <c r="D6" s="4"/>
    </row>
    <row r="7" spans="1:4" x14ac:dyDescent="0.25">
      <c r="A7" s="2" t="s">
        <v>356</v>
      </c>
      <c r="B7" s="5">
        <v>4303</v>
      </c>
      <c r="C7" s="4"/>
      <c r="D7" s="4"/>
    </row>
    <row r="8" spans="1:4" x14ac:dyDescent="0.25">
      <c r="A8" s="2" t="s">
        <v>357</v>
      </c>
      <c r="B8" s="5">
        <v>1445</v>
      </c>
      <c r="C8" s="4"/>
      <c r="D8" s="4"/>
    </row>
    <row r="9" spans="1:4" x14ac:dyDescent="0.25">
      <c r="A9" s="2" t="s">
        <v>360</v>
      </c>
      <c r="B9" s="4">
        <v>499</v>
      </c>
      <c r="C9" s="4"/>
      <c r="D9" s="4"/>
    </row>
    <row r="10" spans="1:4" x14ac:dyDescent="0.25">
      <c r="A10" s="2" t="s">
        <v>362</v>
      </c>
      <c r="B10" s="5">
        <v>1997</v>
      </c>
      <c r="C10" s="4"/>
      <c r="D10" s="4"/>
    </row>
    <row r="11" spans="1:4" x14ac:dyDescent="0.25">
      <c r="A11" s="2" t="s">
        <v>46</v>
      </c>
      <c r="B11" s="4">
        <v>587</v>
      </c>
      <c r="C11" s="4"/>
      <c r="D11" s="4"/>
    </row>
    <row r="12" spans="1:4" x14ac:dyDescent="0.25">
      <c r="A12" s="2" t="s">
        <v>48</v>
      </c>
      <c r="B12" s="5">
        <v>-64157</v>
      </c>
      <c r="C12" s="4"/>
      <c r="D12" s="4"/>
    </row>
    <row r="13" spans="1:4" x14ac:dyDescent="0.25">
      <c r="A13" s="2" t="s">
        <v>368</v>
      </c>
      <c r="B13" s="4">
        <v>-336</v>
      </c>
      <c r="C13" s="4"/>
      <c r="D13" s="4"/>
    </row>
    <row r="14" spans="1:4" x14ac:dyDescent="0.25">
      <c r="A14" s="2" t="s">
        <v>370</v>
      </c>
      <c r="B14" s="5">
        <v>6368</v>
      </c>
      <c r="C14" s="4"/>
      <c r="D14" s="4"/>
    </row>
    <row r="15" spans="1:4" x14ac:dyDescent="0.25">
      <c r="A15" s="2" t="s">
        <v>371</v>
      </c>
      <c r="B15" s="5">
        <v>-1333</v>
      </c>
      <c r="C15" s="4"/>
      <c r="D15" s="5">
        <v>-1300</v>
      </c>
    </row>
    <row r="16" spans="1:4" x14ac:dyDescent="0.25">
      <c r="A16" s="2" t="s">
        <v>344</v>
      </c>
      <c r="B16" s="4"/>
      <c r="C16" s="4"/>
      <c r="D16" s="4"/>
    </row>
    <row r="17" spans="1:4" x14ac:dyDescent="0.25">
      <c r="A17" s="3" t="s">
        <v>1117</v>
      </c>
      <c r="B17" s="4"/>
      <c r="C17" s="4"/>
      <c r="D17" s="4"/>
    </row>
    <row r="18" spans="1:4" x14ac:dyDescent="0.25">
      <c r="A18" s="2" t="s">
        <v>349</v>
      </c>
      <c r="B18" s="5">
        <v>35919</v>
      </c>
      <c r="C18" s="4"/>
      <c r="D18" s="4"/>
    </row>
    <row r="19" spans="1:4" ht="30" x14ac:dyDescent="0.25">
      <c r="A19" s="2" t="s">
        <v>351</v>
      </c>
      <c r="B19" s="5">
        <v>1022</v>
      </c>
      <c r="C19" s="4"/>
      <c r="D19" s="4"/>
    </row>
    <row r="20" spans="1:4" x14ac:dyDescent="0.25">
      <c r="A20" s="2" t="s">
        <v>352</v>
      </c>
      <c r="B20" s="5">
        <v>27097</v>
      </c>
      <c r="C20" s="4"/>
      <c r="D20" s="4"/>
    </row>
    <row r="21" spans="1:4" x14ac:dyDescent="0.25">
      <c r="A21" s="2" t="s">
        <v>356</v>
      </c>
      <c r="B21" s="5">
        <v>4303</v>
      </c>
      <c r="C21" s="4"/>
      <c r="D21" s="4"/>
    </row>
    <row r="22" spans="1:4" x14ac:dyDescent="0.25">
      <c r="A22" s="2" t="s">
        <v>357</v>
      </c>
      <c r="B22" s="5">
        <v>1895</v>
      </c>
      <c r="C22" s="4"/>
      <c r="D22" s="4"/>
    </row>
    <row r="23" spans="1:4" x14ac:dyDescent="0.25">
      <c r="A23" s="2" t="s">
        <v>360</v>
      </c>
      <c r="B23" s="4" t="s">
        <v>43</v>
      </c>
      <c r="C23" s="4"/>
      <c r="D23" s="4"/>
    </row>
    <row r="24" spans="1:4" x14ac:dyDescent="0.25">
      <c r="A24" s="2" t="s">
        <v>362</v>
      </c>
      <c r="B24" s="4" t="s">
        <v>43</v>
      </c>
      <c r="C24" s="4"/>
      <c r="D24" s="4"/>
    </row>
    <row r="25" spans="1:4" x14ac:dyDescent="0.25">
      <c r="A25" s="2" t="s">
        <v>46</v>
      </c>
      <c r="B25" s="4">
        <v>587</v>
      </c>
      <c r="C25" s="4"/>
      <c r="D25" s="4"/>
    </row>
    <row r="26" spans="1:4" x14ac:dyDescent="0.25">
      <c r="A26" s="2" t="s">
        <v>48</v>
      </c>
      <c r="B26" s="5">
        <v>-64145</v>
      </c>
      <c r="C26" s="4"/>
      <c r="D26" s="4"/>
    </row>
    <row r="27" spans="1:4" x14ac:dyDescent="0.25">
      <c r="A27" s="2" t="s">
        <v>368</v>
      </c>
      <c r="B27" s="4">
        <v>-336</v>
      </c>
      <c r="C27" s="4"/>
      <c r="D27" s="4"/>
    </row>
    <row r="28" spans="1:4" x14ac:dyDescent="0.25">
      <c r="A28" s="2" t="s">
        <v>370</v>
      </c>
      <c r="B28" s="5">
        <v>6342</v>
      </c>
      <c r="C28" s="4"/>
      <c r="D28" s="4"/>
    </row>
    <row r="29" spans="1:4" x14ac:dyDescent="0.25">
      <c r="A29" s="2" t="s">
        <v>1250</v>
      </c>
      <c r="B29" s="4"/>
      <c r="C29" s="4"/>
      <c r="D29" s="4"/>
    </row>
    <row r="30" spans="1:4" x14ac:dyDescent="0.25">
      <c r="A30" s="3" t="s">
        <v>1117</v>
      </c>
      <c r="B30" s="4"/>
      <c r="C30" s="4"/>
      <c r="D30" s="4"/>
    </row>
    <row r="31" spans="1:4" x14ac:dyDescent="0.25">
      <c r="A31" s="2" t="s">
        <v>349</v>
      </c>
      <c r="B31" s="4" t="s">
        <v>43</v>
      </c>
      <c r="C31" s="4"/>
      <c r="D31" s="4"/>
    </row>
    <row r="32" spans="1:4" ht="30" x14ac:dyDescent="0.25">
      <c r="A32" s="2" t="s">
        <v>351</v>
      </c>
      <c r="B32" s="4" t="s">
        <v>43</v>
      </c>
      <c r="C32" s="4"/>
      <c r="D32" s="4"/>
    </row>
    <row r="33" spans="1:4" ht="17.25" x14ac:dyDescent="0.25">
      <c r="A33" s="2" t="s">
        <v>352</v>
      </c>
      <c r="B33" s="5">
        <v>-2008</v>
      </c>
      <c r="C33" s="228" t="s">
        <v>1251</v>
      </c>
      <c r="D33" s="4"/>
    </row>
    <row r="34" spans="1:4" x14ac:dyDescent="0.25">
      <c r="A34" s="2" t="s">
        <v>356</v>
      </c>
      <c r="B34" s="4" t="s">
        <v>43</v>
      </c>
      <c r="C34" s="4"/>
      <c r="D34" s="4"/>
    </row>
    <row r="35" spans="1:4" ht="17.25" x14ac:dyDescent="0.25">
      <c r="A35" s="2" t="s">
        <v>357</v>
      </c>
      <c r="B35" s="4">
        <v>-450</v>
      </c>
      <c r="C35" s="228" t="s">
        <v>1252</v>
      </c>
      <c r="D35" s="4"/>
    </row>
    <row r="36" spans="1:4" ht="17.25" x14ac:dyDescent="0.25">
      <c r="A36" s="2" t="s">
        <v>360</v>
      </c>
      <c r="B36" s="4">
        <v>499</v>
      </c>
      <c r="C36" s="228" t="s">
        <v>1253</v>
      </c>
      <c r="D36" s="4"/>
    </row>
    <row r="37" spans="1:4" ht="17.25" x14ac:dyDescent="0.25">
      <c r="A37" s="2" t="s">
        <v>362</v>
      </c>
      <c r="B37" s="5">
        <v>1997</v>
      </c>
      <c r="C37" s="228" t="s">
        <v>1254</v>
      </c>
      <c r="D37" s="4"/>
    </row>
    <row r="38" spans="1:4" x14ac:dyDescent="0.25">
      <c r="A38" s="2" t="s">
        <v>46</v>
      </c>
      <c r="B38" s="4" t="s">
        <v>43</v>
      </c>
      <c r="C38" s="4"/>
      <c r="D38" s="4"/>
    </row>
    <row r="39" spans="1:4" ht="17.25" x14ac:dyDescent="0.25">
      <c r="A39" s="2" t="s">
        <v>48</v>
      </c>
      <c r="B39" s="4">
        <v>-12</v>
      </c>
      <c r="C39" s="228" t="s">
        <v>1255</v>
      </c>
      <c r="D39" s="4"/>
    </row>
    <row r="40" spans="1:4" x14ac:dyDescent="0.25">
      <c r="A40" s="2" t="s">
        <v>368</v>
      </c>
      <c r="B40" s="4" t="s">
        <v>43</v>
      </c>
      <c r="C40" s="4"/>
      <c r="D40" s="4"/>
    </row>
    <row r="41" spans="1:4" x14ac:dyDescent="0.25">
      <c r="A41" s="2" t="s">
        <v>370</v>
      </c>
      <c r="B41" s="6">
        <v>26</v>
      </c>
      <c r="C41" s="4"/>
      <c r="D41" s="4"/>
    </row>
    <row r="42" spans="1:4" x14ac:dyDescent="0.25">
      <c r="A42" s="53"/>
      <c r="B42" s="53"/>
      <c r="C42" s="53"/>
      <c r="D42" s="53"/>
    </row>
    <row r="43" spans="1:4" ht="45" customHeight="1" x14ac:dyDescent="0.25">
      <c r="A43" s="2" t="s">
        <v>1251</v>
      </c>
      <c r="B43" s="19" t="s">
        <v>375</v>
      </c>
      <c r="C43" s="19"/>
      <c r="D43" s="19"/>
    </row>
    <row r="44" spans="1:4" ht="30" customHeight="1" x14ac:dyDescent="0.25">
      <c r="A44" s="2" t="s">
        <v>1252</v>
      </c>
      <c r="B44" s="19" t="s">
        <v>377</v>
      </c>
      <c r="C44" s="19"/>
      <c r="D44" s="19"/>
    </row>
    <row r="45" spans="1:4" ht="60" customHeight="1" x14ac:dyDescent="0.25">
      <c r="A45" s="2" t="s">
        <v>1253</v>
      </c>
      <c r="B45" s="19" t="s">
        <v>1256</v>
      </c>
      <c r="C45" s="19"/>
      <c r="D45" s="19"/>
    </row>
    <row r="46" spans="1:4" ht="45" customHeight="1" x14ac:dyDescent="0.25">
      <c r="A46" s="2" t="s">
        <v>1254</v>
      </c>
      <c r="B46" s="19" t="s">
        <v>381</v>
      </c>
      <c r="C46" s="19"/>
      <c r="D46" s="19"/>
    </row>
    <row r="47" spans="1:4" ht="30" customHeight="1" x14ac:dyDescent="0.25">
      <c r="A47" s="2" t="s">
        <v>1255</v>
      </c>
      <c r="B47" s="19" t="s">
        <v>383</v>
      </c>
      <c r="C47" s="19"/>
      <c r="D47" s="19"/>
    </row>
  </sheetData>
  <mergeCells count="8">
    <mergeCell ref="B46:D46"/>
    <mergeCell ref="B47:D47"/>
    <mergeCell ref="B1:C1"/>
    <mergeCell ref="B2:C2"/>
    <mergeCell ref="A42:D42"/>
    <mergeCell ref="B43:D43"/>
    <mergeCell ref="B44:D44"/>
    <mergeCell ref="B45:D4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1257</v>
      </c>
      <c r="B1" s="8" t="s">
        <v>1188</v>
      </c>
      <c r="C1" s="8" t="s">
        <v>1190</v>
      </c>
    </row>
    <row r="2" spans="1:3" ht="30" x14ac:dyDescent="0.25">
      <c r="A2" s="1" t="s">
        <v>29</v>
      </c>
      <c r="B2" s="8"/>
      <c r="C2" s="8"/>
    </row>
    <row r="3" spans="1:3" x14ac:dyDescent="0.25">
      <c r="A3" s="2" t="s">
        <v>1116</v>
      </c>
      <c r="B3" s="4"/>
      <c r="C3" s="4"/>
    </row>
    <row r="4" spans="1:3" x14ac:dyDescent="0.25">
      <c r="A4" s="3" t="s">
        <v>1117</v>
      </c>
      <c r="B4" s="4"/>
      <c r="C4" s="4"/>
    </row>
    <row r="5" spans="1:3" ht="30" x14ac:dyDescent="0.25">
      <c r="A5" s="2" t="s">
        <v>388</v>
      </c>
      <c r="B5" s="6">
        <v>14528</v>
      </c>
      <c r="C5" s="4"/>
    </row>
    <row r="6" spans="1:3" ht="30" x14ac:dyDescent="0.25">
      <c r="A6" s="2" t="s">
        <v>389</v>
      </c>
      <c r="B6" s="5">
        <v>-1412</v>
      </c>
      <c r="C6" s="4"/>
    </row>
    <row r="7" spans="1:3" x14ac:dyDescent="0.25">
      <c r="A7" s="2" t="s">
        <v>391</v>
      </c>
      <c r="B7" s="5">
        <v>13116</v>
      </c>
      <c r="C7" s="4"/>
    </row>
    <row r="8" spans="1:3" ht="30" x14ac:dyDescent="0.25">
      <c r="A8" s="2" t="s">
        <v>392</v>
      </c>
      <c r="B8" s="5">
        <v>-1513</v>
      </c>
      <c r="C8" s="4"/>
    </row>
    <row r="9" spans="1:3" x14ac:dyDescent="0.25">
      <c r="A9" s="2" t="s">
        <v>394</v>
      </c>
      <c r="B9" s="5">
        <v>11603</v>
      </c>
      <c r="C9" s="4"/>
    </row>
    <row r="10" spans="1:3" x14ac:dyDescent="0.25">
      <c r="A10" s="2" t="s">
        <v>434</v>
      </c>
      <c r="B10" s="4"/>
      <c r="C10" s="4"/>
    </row>
    <row r="11" spans="1:3" x14ac:dyDescent="0.25">
      <c r="A11" s="3" t="s">
        <v>1117</v>
      </c>
      <c r="B11" s="4"/>
      <c r="C11" s="4"/>
    </row>
    <row r="12" spans="1:3" ht="30" x14ac:dyDescent="0.25">
      <c r="A12" s="2" t="s">
        <v>388</v>
      </c>
      <c r="B12" s="4"/>
      <c r="C12" s="5">
        <v>1729</v>
      </c>
    </row>
    <row r="13" spans="1:3" ht="30" x14ac:dyDescent="0.25">
      <c r="A13" s="2" t="s">
        <v>389</v>
      </c>
      <c r="B13" s="4"/>
      <c r="C13" s="4">
        <v>-6</v>
      </c>
    </row>
    <row r="14" spans="1:3" x14ac:dyDescent="0.25">
      <c r="A14" s="2" t="s">
        <v>391</v>
      </c>
      <c r="B14" s="4"/>
      <c r="C14" s="5">
        <v>1723</v>
      </c>
    </row>
    <row r="15" spans="1:3" ht="30" x14ac:dyDescent="0.25">
      <c r="A15" s="2" t="s">
        <v>392</v>
      </c>
      <c r="B15" s="4"/>
      <c r="C15" s="4">
        <v>-478</v>
      </c>
    </row>
    <row r="16" spans="1:3" x14ac:dyDescent="0.25">
      <c r="A16" s="2" t="s">
        <v>394</v>
      </c>
      <c r="B16" s="4"/>
      <c r="C16" s="6">
        <v>1245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1258</v>
      </c>
      <c r="B1" s="1" t="s">
        <v>1186</v>
      </c>
    </row>
    <row r="2" spans="1:2" ht="30" x14ac:dyDescent="0.25">
      <c r="A2" s="1" t="s">
        <v>29</v>
      </c>
      <c r="B2" s="1" t="s">
        <v>1190</v>
      </c>
    </row>
    <row r="3" spans="1:2" x14ac:dyDescent="0.25">
      <c r="A3" s="2" t="s">
        <v>434</v>
      </c>
      <c r="B3" s="4"/>
    </row>
    <row r="4" spans="1:2" x14ac:dyDescent="0.25">
      <c r="A4" s="3" t="s">
        <v>1117</v>
      </c>
      <c r="B4" s="4"/>
    </row>
    <row r="5" spans="1:2" ht="30" x14ac:dyDescent="0.25">
      <c r="A5" s="2" t="s">
        <v>397</v>
      </c>
      <c r="B5" s="6">
        <v>3648</v>
      </c>
    </row>
    <row r="6" spans="1:2" ht="30" x14ac:dyDescent="0.25">
      <c r="A6" s="2" t="s">
        <v>398</v>
      </c>
      <c r="B6" s="5">
        <v>9676</v>
      </c>
    </row>
    <row r="7" spans="1:2" x14ac:dyDescent="0.25">
      <c r="A7" s="2" t="s">
        <v>399</v>
      </c>
      <c r="B7" s="6">
        <v>13324</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3" width="31.42578125" customWidth="1"/>
    <col min="4" max="4" width="23" customWidth="1"/>
    <col min="5" max="5" width="6.85546875" customWidth="1"/>
  </cols>
  <sheetData>
    <row r="1" spans="1:5" ht="75" x14ac:dyDescent="0.25">
      <c r="A1" s="1" t="s">
        <v>1259</v>
      </c>
      <c r="B1" s="8" t="s">
        <v>2</v>
      </c>
      <c r="C1" s="8" t="s">
        <v>30</v>
      </c>
      <c r="D1" s="8" t="s">
        <v>1190</v>
      </c>
      <c r="E1" s="8"/>
    </row>
    <row r="2" spans="1:5" ht="30" x14ac:dyDescent="0.25">
      <c r="A2" s="1" t="s">
        <v>29</v>
      </c>
      <c r="B2" s="8"/>
      <c r="C2" s="8"/>
      <c r="D2" s="8"/>
      <c r="E2" s="8"/>
    </row>
    <row r="3" spans="1:5" x14ac:dyDescent="0.25">
      <c r="A3" s="3" t="s">
        <v>1117</v>
      </c>
      <c r="B3" s="4"/>
      <c r="C3" s="4"/>
      <c r="D3" s="4"/>
      <c r="E3" s="4"/>
    </row>
    <row r="4" spans="1:5" x14ac:dyDescent="0.25">
      <c r="A4" s="2" t="s">
        <v>42</v>
      </c>
      <c r="B4" s="6">
        <v>2589</v>
      </c>
      <c r="C4" s="4" t="s">
        <v>43</v>
      </c>
      <c r="D4" s="4"/>
      <c r="E4" s="4"/>
    </row>
    <row r="5" spans="1:5" x14ac:dyDescent="0.25">
      <c r="A5" s="2" t="s">
        <v>434</v>
      </c>
      <c r="B5" s="4"/>
      <c r="C5" s="4"/>
      <c r="D5" s="4"/>
      <c r="E5" s="4"/>
    </row>
    <row r="6" spans="1:5" x14ac:dyDescent="0.25">
      <c r="A6" s="3" t="s">
        <v>1117</v>
      </c>
      <c r="B6" s="4"/>
      <c r="C6" s="4"/>
      <c r="D6" s="4"/>
      <c r="E6" s="4"/>
    </row>
    <row r="7" spans="1:5" x14ac:dyDescent="0.25">
      <c r="A7" s="2" t="s">
        <v>349</v>
      </c>
      <c r="B7" s="4"/>
      <c r="C7" s="4"/>
      <c r="D7" s="5">
        <v>6195</v>
      </c>
      <c r="E7" s="4"/>
    </row>
    <row r="8" spans="1:5" ht="30" x14ac:dyDescent="0.25">
      <c r="A8" s="2" t="s">
        <v>401</v>
      </c>
      <c r="B8" s="4"/>
      <c r="C8" s="4"/>
      <c r="D8" s="5">
        <v>8504</v>
      </c>
      <c r="E8" s="4"/>
    </row>
    <row r="9" spans="1:5" x14ac:dyDescent="0.25">
      <c r="A9" s="2" t="s">
        <v>352</v>
      </c>
      <c r="B9" s="4"/>
      <c r="C9" s="4"/>
      <c r="D9" s="5">
        <v>97851</v>
      </c>
      <c r="E9" s="4"/>
    </row>
    <row r="10" spans="1:5" x14ac:dyDescent="0.25">
      <c r="A10" s="2" t="s">
        <v>356</v>
      </c>
      <c r="B10" s="4"/>
      <c r="C10" s="4"/>
      <c r="D10" s="5">
        <v>4046</v>
      </c>
      <c r="E10" s="4"/>
    </row>
    <row r="11" spans="1:5" x14ac:dyDescent="0.25">
      <c r="A11" s="2" t="s">
        <v>357</v>
      </c>
      <c r="B11" s="4"/>
      <c r="C11" s="4"/>
      <c r="D11" s="4">
        <v>129</v>
      </c>
      <c r="E11" s="4"/>
    </row>
    <row r="12" spans="1:5" x14ac:dyDescent="0.25">
      <c r="A12" s="2" t="s">
        <v>360</v>
      </c>
      <c r="B12" s="4"/>
      <c r="C12" s="4"/>
      <c r="D12" s="4">
        <v>530</v>
      </c>
      <c r="E12" s="4"/>
    </row>
    <row r="13" spans="1:5" x14ac:dyDescent="0.25">
      <c r="A13" s="2" t="s">
        <v>362</v>
      </c>
      <c r="B13" s="4"/>
      <c r="C13" s="4"/>
      <c r="D13" s="4">
        <v>682</v>
      </c>
      <c r="E13" s="4"/>
    </row>
    <row r="14" spans="1:5" x14ac:dyDescent="0.25">
      <c r="A14" s="2" t="s">
        <v>46</v>
      </c>
      <c r="B14" s="4"/>
      <c r="C14" s="4"/>
      <c r="D14" s="4">
        <v>756</v>
      </c>
      <c r="E14" s="4"/>
    </row>
    <row r="15" spans="1:5" x14ac:dyDescent="0.25">
      <c r="A15" s="2" t="s">
        <v>48</v>
      </c>
      <c r="B15" s="4"/>
      <c r="C15" s="4"/>
      <c r="D15" s="5">
        <v>-100643</v>
      </c>
      <c r="E15" s="4"/>
    </row>
    <row r="16" spans="1:5" x14ac:dyDescent="0.25">
      <c r="A16" s="2" t="s">
        <v>412</v>
      </c>
      <c r="B16" s="4"/>
      <c r="C16" s="4"/>
      <c r="D16" s="5">
        <v>-7000</v>
      </c>
      <c r="E16" s="4"/>
    </row>
    <row r="17" spans="1:5" x14ac:dyDescent="0.25">
      <c r="A17" s="2" t="s">
        <v>368</v>
      </c>
      <c r="B17" s="4"/>
      <c r="C17" s="4"/>
      <c r="D17" s="4">
        <v>-315</v>
      </c>
      <c r="E17" s="4"/>
    </row>
    <row r="18" spans="1:5" x14ac:dyDescent="0.25">
      <c r="A18" s="2" t="s">
        <v>370</v>
      </c>
      <c r="B18" s="4"/>
      <c r="C18" s="4"/>
      <c r="D18" s="5">
        <v>10735</v>
      </c>
      <c r="E18" s="4"/>
    </row>
    <row r="19" spans="1:5" x14ac:dyDescent="0.25">
      <c r="A19" s="2" t="s">
        <v>42</v>
      </c>
      <c r="B19" s="5">
        <v>2600</v>
      </c>
      <c r="C19" s="4"/>
      <c r="D19" s="5">
        <v>2589</v>
      </c>
      <c r="E19" s="4"/>
    </row>
    <row r="20" spans="1:5" ht="30" x14ac:dyDescent="0.25">
      <c r="A20" s="2" t="s">
        <v>1260</v>
      </c>
      <c r="B20" s="4"/>
      <c r="C20" s="4"/>
      <c r="D20" s="4"/>
      <c r="E20" s="4"/>
    </row>
    <row r="21" spans="1:5" x14ac:dyDescent="0.25">
      <c r="A21" s="3" t="s">
        <v>1117</v>
      </c>
      <c r="B21" s="4"/>
      <c r="C21" s="4"/>
      <c r="D21" s="4"/>
      <c r="E21" s="4"/>
    </row>
    <row r="22" spans="1:5" x14ac:dyDescent="0.25">
      <c r="A22" s="2" t="s">
        <v>349</v>
      </c>
      <c r="B22" s="4"/>
      <c r="C22" s="4"/>
      <c r="D22" s="5">
        <v>6195</v>
      </c>
      <c r="E22" s="4"/>
    </row>
    <row r="23" spans="1:5" ht="30" x14ac:dyDescent="0.25">
      <c r="A23" s="2" t="s">
        <v>401</v>
      </c>
      <c r="B23" s="4"/>
      <c r="C23" s="4"/>
      <c r="D23" s="5">
        <v>8533</v>
      </c>
      <c r="E23" s="4"/>
    </row>
    <row r="24" spans="1:5" x14ac:dyDescent="0.25">
      <c r="A24" s="2" t="s">
        <v>352</v>
      </c>
      <c r="B24" s="4"/>
      <c r="C24" s="4"/>
      <c r="D24" s="5">
        <v>97103</v>
      </c>
      <c r="E24" s="4"/>
    </row>
    <row r="25" spans="1:5" x14ac:dyDescent="0.25">
      <c r="A25" s="2" t="s">
        <v>356</v>
      </c>
      <c r="B25" s="4"/>
      <c r="C25" s="4"/>
      <c r="D25" s="5">
        <v>4046</v>
      </c>
      <c r="E25" s="4"/>
    </row>
    <row r="26" spans="1:5" x14ac:dyDescent="0.25">
      <c r="A26" s="2" t="s">
        <v>357</v>
      </c>
      <c r="B26" s="4"/>
      <c r="C26" s="4"/>
      <c r="D26" s="4">
        <v>129</v>
      </c>
      <c r="E26" s="4"/>
    </row>
    <row r="27" spans="1:5" x14ac:dyDescent="0.25">
      <c r="A27" s="2" t="s">
        <v>360</v>
      </c>
      <c r="B27" s="4"/>
      <c r="C27" s="4"/>
      <c r="D27" s="4" t="s">
        <v>43</v>
      </c>
      <c r="E27" s="4"/>
    </row>
    <row r="28" spans="1:5" x14ac:dyDescent="0.25">
      <c r="A28" s="2" t="s">
        <v>362</v>
      </c>
      <c r="B28" s="4"/>
      <c r="C28" s="4"/>
      <c r="D28" s="5">
        <v>1070</v>
      </c>
      <c r="E28" s="4"/>
    </row>
    <row r="29" spans="1:5" x14ac:dyDescent="0.25">
      <c r="A29" s="2" t="s">
        <v>46</v>
      </c>
      <c r="B29" s="4"/>
      <c r="C29" s="4"/>
      <c r="D29" s="4">
        <v>756</v>
      </c>
      <c r="E29" s="4"/>
    </row>
    <row r="30" spans="1:5" x14ac:dyDescent="0.25">
      <c r="A30" s="2" t="s">
        <v>48</v>
      </c>
      <c r="B30" s="4"/>
      <c r="C30" s="4"/>
      <c r="D30" s="5">
        <v>-100391</v>
      </c>
      <c r="E30" s="4"/>
    </row>
    <row r="31" spans="1:5" x14ac:dyDescent="0.25">
      <c r="A31" s="2" t="s">
        <v>412</v>
      </c>
      <c r="B31" s="4"/>
      <c r="C31" s="4"/>
      <c r="D31" s="5">
        <v>-7000</v>
      </c>
      <c r="E31" s="4"/>
    </row>
    <row r="32" spans="1:5" x14ac:dyDescent="0.25">
      <c r="A32" s="2" t="s">
        <v>368</v>
      </c>
      <c r="B32" s="4"/>
      <c r="C32" s="4"/>
      <c r="D32" s="4">
        <v>-315</v>
      </c>
      <c r="E32" s="4"/>
    </row>
    <row r="33" spans="1:5" x14ac:dyDescent="0.25">
      <c r="A33" s="2" t="s">
        <v>370</v>
      </c>
      <c r="B33" s="4"/>
      <c r="C33" s="4"/>
      <c r="D33" s="5">
        <v>10126</v>
      </c>
      <c r="E33" s="4"/>
    </row>
    <row r="34" spans="1:5" ht="30" x14ac:dyDescent="0.25">
      <c r="A34" s="2" t="s">
        <v>1261</v>
      </c>
      <c r="B34" s="4"/>
      <c r="C34" s="4"/>
      <c r="D34" s="4"/>
      <c r="E34" s="4"/>
    </row>
    <row r="35" spans="1:5" x14ac:dyDescent="0.25">
      <c r="A35" s="3" t="s">
        <v>1117</v>
      </c>
      <c r="B35" s="4"/>
      <c r="C35" s="4"/>
      <c r="D35" s="4"/>
      <c r="E35" s="4"/>
    </row>
    <row r="36" spans="1:5" x14ac:dyDescent="0.25">
      <c r="A36" s="2" t="s">
        <v>349</v>
      </c>
      <c r="B36" s="4"/>
      <c r="C36" s="4"/>
      <c r="D36" s="4" t="s">
        <v>43</v>
      </c>
      <c r="E36" s="4"/>
    </row>
    <row r="37" spans="1:5" ht="30" x14ac:dyDescent="0.25">
      <c r="A37" s="2" t="s">
        <v>401</v>
      </c>
      <c r="B37" s="4"/>
      <c r="C37" s="4"/>
      <c r="D37" s="4">
        <v>-29</v>
      </c>
      <c r="E37" s="228" t="s">
        <v>1251</v>
      </c>
    </row>
    <row r="38" spans="1:5" ht="17.25" x14ac:dyDescent="0.25">
      <c r="A38" s="2" t="s">
        <v>352</v>
      </c>
      <c r="B38" s="4"/>
      <c r="C38" s="4"/>
      <c r="D38" s="4">
        <v>748</v>
      </c>
      <c r="E38" s="228" t="s">
        <v>1252</v>
      </c>
    </row>
    <row r="39" spans="1:5" x14ac:dyDescent="0.25">
      <c r="A39" s="2" t="s">
        <v>356</v>
      </c>
      <c r="B39" s="4"/>
      <c r="C39" s="4"/>
      <c r="D39" s="4" t="s">
        <v>43</v>
      </c>
      <c r="E39" s="4"/>
    </row>
    <row r="40" spans="1:5" x14ac:dyDescent="0.25">
      <c r="A40" s="2" t="s">
        <v>357</v>
      </c>
      <c r="B40" s="4"/>
      <c r="C40" s="4"/>
      <c r="D40" s="4" t="s">
        <v>43</v>
      </c>
      <c r="E40" s="4"/>
    </row>
    <row r="41" spans="1:5" ht="17.25" x14ac:dyDescent="0.25">
      <c r="A41" s="2" t="s">
        <v>360</v>
      </c>
      <c r="B41" s="4"/>
      <c r="C41" s="4"/>
      <c r="D41" s="4">
        <v>530</v>
      </c>
      <c r="E41" s="228" t="s">
        <v>1253</v>
      </c>
    </row>
    <row r="42" spans="1:5" ht="17.25" x14ac:dyDescent="0.25">
      <c r="A42" s="2" t="s">
        <v>362</v>
      </c>
      <c r="B42" s="4"/>
      <c r="C42" s="4"/>
      <c r="D42" s="4">
        <v>-388</v>
      </c>
      <c r="E42" s="228" t="s">
        <v>1254</v>
      </c>
    </row>
    <row r="43" spans="1:5" x14ac:dyDescent="0.25">
      <c r="A43" s="2" t="s">
        <v>46</v>
      </c>
      <c r="B43" s="4"/>
      <c r="C43" s="4"/>
      <c r="D43" s="4" t="s">
        <v>43</v>
      </c>
      <c r="E43" s="4"/>
    </row>
    <row r="44" spans="1:5" ht="17.25" x14ac:dyDescent="0.25">
      <c r="A44" s="2" t="s">
        <v>48</v>
      </c>
      <c r="B44" s="4"/>
      <c r="C44" s="4"/>
      <c r="D44" s="4">
        <v>-252</v>
      </c>
      <c r="E44" s="228" t="s">
        <v>1255</v>
      </c>
    </row>
    <row r="45" spans="1:5" x14ac:dyDescent="0.25">
      <c r="A45" s="2" t="s">
        <v>412</v>
      </c>
      <c r="B45" s="4"/>
      <c r="C45" s="4"/>
      <c r="D45" s="4" t="s">
        <v>43</v>
      </c>
      <c r="E45" s="4"/>
    </row>
    <row r="46" spans="1:5" x14ac:dyDescent="0.25">
      <c r="A46" s="2" t="s">
        <v>368</v>
      </c>
      <c r="B46" s="4"/>
      <c r="C46" s="4"/>
      <c r="D46" s="4" t="s">
        <v>43</v>
      </c>
      <c r="E46" s="4"/>
    </row>
    <row r="47" spans="1:5" x14ac:dyDescent="0.25">
      <c r="A47" s="2" t="s">
        <v>370</v>
      </c>
      <c r="B47" s="4"/>
      <c r="C47" s="4"/>
      <c r="D47" s="6">
        <v>609</v>
      </c>
      <c r="E47" s="4"/>
    </row>
    <row r="48" spans="1:5" x14ac:dyDescent="0.25">
      <c r="A48" s="53"/>
      <c r="B48" s="53"/>
      <c r="C48" s="53"/>
      <c r="D48" s="53"/>
      <c r="E48" s="53"/>
    </row>
    <row r="49" spans="1:5" ht="15" customHeight="1" x14ac:dyDescent="0.25">
      <c r="A49" s="2" t="s">
        <v>1251</v>
      </c>
      <c r="B49" s="19" t="s">
        <v>415</v>
      </c>
      <c r="C49" s="19"/>
      <c r="D49" s="19"/>
      <c r="E49" s="19"/>
    </row>
    <row r="50" spans="1:5" ht="45" customHeight="1" x14ac:dyDescent="0.25">
      <c r="A50" s="2" t="s">
        <v>1252</v>
      </c>
      <c r="B50" s="19" t="s">
        <v>416</v>
      </c>
      <c r="C50" s="19"/>
      <c r="D50" s="19"/>
      <c r="E50" s="19"/>
    </row>
    <row r="51" spans="1:5" ht="45" customHeight="1" x14ac:dyDescent="0.25">
      <c r="A51" s="2" t="s">
        <v>1253</v>
      </c>
      <c r="B51" s="19" t="s">
        <v>1262</v>
      </c>
      <c r="C51" s="19"/>
      <c r="D51" s="19"/>
      <c r="E51" s="19"/>
    </row>
    <row r="52" spans="1:5" ht="30" customHeight="1" x14ac:dyDescent="0.25">
      <c r="A52" s="2" t="s">
        <v>1254</v>
      </c>
      <c r="B52" s="19" t="s">
        <v>381</v>
      </c>
      <c r="C52" s="19"/>
      <c r="D52" s="19"/>
      <c r="E52" s="19"/>
    </row>
    <row r="53" spans="1:5" ht="30" customHeight="1" x14ac:dyDescent="0.25">
      <c r="A53" s="2" t="s">
        <v>1255</v>
      </c>
      <c r="B53" s="19" t="s">
        <v>418</v>
      </c>
      <c r="C53" s="19"/>
      <c r="D53" s="19"/>
      <c r="E53" s="19"/>
    </row>
  </sheetData>
  <mergeCells count="9">
    <mergeCell ref="B51:E51"/>
    <mergeCell ref="B52:E52"/>
    <mergeCell ref="B53:E53"/>
    <mergeCell ref="B1:B2"/>
    <mergeCell ref="C1:C2"/>
    <mergeCell ref="D1:E2"/>
    <mergeCell ref="A48:E48"/>
    <mergeCell ref="B49:E49"/>
    <mergeCell ref="B50:E50"/>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2.5703125" bestFit="1" customWidth="1"/>
    <col min="3" max="4" width="12" bestFit="1" customWidth="1"/>
    <col min="5" max="5" width="12.28515625" bestFit="1" customWidth="1"/>
  </cols>
  <sheetData>
    <row r="1" spans="1:5" ht="15" customHeight="1" x14ac:dyDescent="0.25">
      <c r="A1" s="8" t="s">
        <v>1263</v>
      </c>
      <c r="B1" s="8" t="s">
        <v>1186</v>
      </c>
      <c r="C1" s="8"/>
      <c r="D1" s="1"/>
      <c r="E1" s="1"/>
    </row>
    <row r="2" spans="1:5" x14ac:dyDescent="0.25">
      <c r="A2" s="8"/>
      <c r="B2" s="1" t="s">
        <v>1188</v>
      </c>
      <c r="C2" s="1" t="s">
        <v>1190</v>
      </c>
      <c r="D2" s="1" t="s">
        <v>1190</v>
      </c>
      <c r="E2" s="1" t="s">
        <v>1264</v>
      </c>
    </row>
    <row r="3" spans="1:5" x14ac:dyDescent="0.25">
      <c r="A3" s="2" t="s">
        <v>1116</v>
      </c>
      <c r="B3" s="4"/>
      <c r="C3" s="4"/>
      <c r="D3" s="4"/>
      <c r="E3" s="4"/>
    </row>
    <row r="4" spans="1:5" x14ac:dyDescent="0.25">
      <c r="A4" s="3" t="s">
        <v>1117</v>
      </c>
      <c r="B4" s="4"/>
      <c r="C4" s="4"/>
      <c r="D4" s="4"/>
      <c r="E4" s="4"/>
    </row>
    <row r="5" spans="1:5" ht="30" x14ac:dyDescent="0.25">
      <c r="A5" s="2" t="s">
        <v>1265</v>
      </c>
      <c r="B5" s="5">
        <v>108260</v>
      </c>
      <c r="C5" s="4"/>
      <c r="D5" s="4"/>
      <c r="E5" s="4"/>
    </row>
    <row r="6" spans="1:5" ht="30" x14ac:dyDescent="0.25">
      <c r="A6" s="2" t="s">
        <v>1266</v>
      </c>
      <c r="B6" s="6">
        <v>6368000</v>
      </c>
      <c r="C6" s="4"/>
      <c r="D6" s="4"/>
      <c r="E6" s="4"/>
    </row>
    <row r="7" spans="1:5" ht="30" x14ac:dyDescent="0.25">
      <c r="A7" s="2" t="s">
        <v>1267</v>
      </c>
      <c r="B7" s="9">
        <v>13.5</v>
      </c>
      <c r="C7" s="4"/>
      <c r="D7" s="4"/>
      <c r="E7" s="4"/>
    </row>
    <row r="8" spans="1:5" x14ac:dyDescent="0.25">
      <c r="A8" s="2" t="s">
        <v>1268</v>
      </c>
      <c r="B8" s="5">
        <v>5035000</v>
      </c>
      <c r="C8" s="4"/>
      <c r="D8" s="4"/>
      <c r="E8" s="4"/>
    </row>
    <row r="9" spans="1:5" x14ac:dyDescent="0.25">
      <c r="A9" s="2" t="s">
        <v>1269</v>
      </c>
      <c r="B9" s="4"/>
      <c r="C9" s="4"/>
      <c r="D9" s="4"/>
      <c r="E9" s="4"/>
    </row>
    <row r="10" spans="1:5" x14ac:dyDescent="0.25">
      <c r="A10" s="3" t="s">
        <v>1117</v>
      </c>
      <c r="B10" s="4"/>
      <c r="C10" s="4"/>
      <c r="D10" s="4"/>
      <c r="E10" s="4"/>
    </row>
    <row r="11" spans="1:5" ht="30" x14ac:dyDescent="0.25">
      <c r="A11" s="2" t="s">
        <v>1266</v>
      </c>
      <c r="B11" s="5">
        <v>6342000</v>
      </c>
      <c r="C11" s="4"/>
      <c r="D11" s="4"/>
      <c r="E11" s="4"/>
    </row>
    <row r="12" spans="1:5" ht="30" x14ac:dyDescent="0.25">
      <c r="A12" s="2" t="s">
        <v>1270</v>
      </c>
      <c r="B12" s="4"/>
      <c r="C12" s="4"/>
      <c r="D12" s="4"/>
      <c r="E12" s="4"/>
    </row>
    <row r="13" spans="1:5" x14ac:dyDescent="0.25">
      <c r="A13" s="3" t="s">
        <v>1117</v>
      </c>
      <c r="B13" s="4"/>
      <c r="C13" s="4"/>
      <c r="D13" s="4"/>
      <c r="E13" s="4"/>
    </row>
    <row r="14" spans="1:5" ht="30" x14ac:dyDescent="0.25">
      <c r="A14" s="2" t="s">
        <v>1271</v>
      </c>
      <c r="B14" s="5">
        <v>372985</v>
      </c>
      <c r="C14" s="4"/>
      <c r="D14" s="4"/>
      <c r="E14" s="4"/>
    </row>
    <row r="15" spans="1:5" x14ac:dyDescent="0.25">
      <c r="A15" s="2" t="s">
        <v>434</v>
      </c>
      <c r="B15" s="4"/>
      <c r="C15" s="4"/>
      <c r="D15" s="4"/>
      <c r="E15" s="4"/>
    </row>
    <row r="16" spans="1:5" x14ac:dyDescent="0.25">
      <c r="A16" s="3" t="s">
        <v>1117</v>
      </c>
      <c r="B16" s="4"/>
      <c r="C16" s="4"/>
      <c r="D16" s="4"/>
      <c r="E16" s="4"/>
    </row>
    <row r="17" spans="1:5" ht="30" x14ac:dyDescent="0.25">
      <c r="A17" s="2" t="s">
        <v>1266</v>
      </c>
      <c r="B17" s="4"/>
      <c r="C17" s="4"/>
      <c r="D17" s="5">
        <v>10735000</v>
      </c>
      <c r="E17" s="4"/>
    </row>
    <row r="18" spans="1:5" x14ac:dyDescent="0.25">
      <c r="A18" s="2" t="s">
        <v>1268</v>
      </c>
      <c r="B18" s="4"/>
      <c r="C18" s="5">
        <v>3648000</v>
      </c>
      <c r="D18" s="4"/>
      <c r="E18" s="4"/>
    </row>
    <row r="19" spans="1:5" x14ac:dyDescent="0.25">
      <c r="A19" s="2" t="s">
        <v>1272</v>
      </c>
      <c r="B19" s="4"/>
      <c r="C19" s="4"/>
      <c r="D19" s="4"/>
      <c r="E19" s="5">
        <v>117800000</v>
      </c>
    </row>
    <row r="20" spans="1:5" x14ac:dyDescent="0.25">
      <c r="A20" s="2" t="s">
        <v>1273</v>
      </c>
      <c r="B20" s="4"/>
      <c r="C20" s="4"/>
      <c r="D20" s="4"/>
      <c r="E20" s="5">
        <v>97100000</v>
      </c>
    </row>
    <row r="21" spans="1:5" x14ac:dyDescent="0.25">
      <c r="A21" s="2" t="s">
        <v>1274</v>
      </c>
      <c r="B21" s="4"/>
      <c r="C21" s="4"/>
      <c r="D21" s="4"/>
      <c r="E21" s="5">
        <v>100400000</v>
      </c>
    </row>
    <row r="22" spans="1:5" x14ac:dyDescent="0.25">
      <c r="A22" s="2" t="s">
        <v>1275</v>
      </c>
      <c r="B22" s="4"/>
      <c r="C22" s="4"/>
      <c r="D22" s="4"/>
      <c r="E22" s="5">
        <v>10100000</v>
      </c>
    </row>
    <row r="23" spans="1:5" ht="30" x14ac:dyDescent="0.25">
      <c r="A23" s="2" t="s">
        <v>1260</v>
      </c>
      <c r="B23" s="4"/>
      <c r="C23" s="4"/>
      <c r="D23" s="4"/>
      <c r="E23" s="4"/>
    </row>
    <row r="24" spans="1:5" x14ac:dyDescent="0.25">
      <c r="A24" s="3" t="s">
        <v>1117</v>
      </c>
      <c r="B24" s="4"/>
      <c r="C24" s="4"/>
      <c r="D24" s="4"/>
      <c r="E24" s="4"/>
    </row>
    <row r="25" spans="1:5" ht="30" x14ac:dyDescent="0.25">
      <c r="A25" s="2" t="s">
        <v>1266</v>
      </c>
      <c r="B25" s="4"/>
      <c r="C25" s="4"/>
      <c r="D25" s="6">
        <v>10126000</v>
      </c>
      <c r="E25" s="4"/>
    </row>
    <row r="26" spans="1:5" ht="30" x14ac:dyDescent="0.25">
      <c r="A26" s="2" t="s">
        <v>1276</v>
      </c>
      <c r="B26" s="4"/>
      <c r="C26" s="4"/>
      <c r="D26" s="4"/>
      <c r="E26" s="4"/>
    </row>
    <row r="27" spans="1:5" x14ac:dyDescent="0.25">
      <c r="A27" s="3" t="s">
        <v>1117</v>
      </c>
      <c r="B27" s="4"/>
      <c r="C27" s="4"/>
      <c r="D27" s="4"/>
      <c r="E27" s="4"/>
    </row>
    <row r="28" spans="1:5" ht="30" x14ac:dyDescent="0.25">
      <c r="A28" s="2" t="s">
        <v>1271</v>
      </c>
      <c r="B28" s="4"/>
      <c r="C28" s="5">
        <v>510122</v>
      </c>
      <c r="D28" s="4"/>
      <c r="E28"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1277</v>
      </c>
      <c r="B1" s="8" t="s">
        <v>1186</v>
      </c>
      <c r="C1" s="8"/>
    </row>
    <row r="2" spans="1:3" x14ac:dyDescent="0.25">
      <c r="A2" s="8"/>
      <c r="B2" s="1" t="s">
        <v>1188</v>
      </c>
      <c r="C2" s="1" t="s">
        <v>1190</v>
      </c>
    </row>
    <row r="3" spans="1:3" x14ac:dyDescent="0.25">
      <c r="A3" s="2" t="s">
        <v>1116</v>
      </c>
      <c r="B3" s="4"/>
      <c r="C3" s="4"/>
    </row>
    <row r="4" spans="1:3" x14ac:dyDescent="0.25">
      <c r="A4" s="3" t="s">
        <v>1117</v>
      </c>
      <c r="B4" s="4"/>
      <c r="C4" s="4"/>
    </row>
    <row r="5" spans="1:3" x14ac:dyDescent="0.25">
      <c r="A5" s="2" t="s">
        <v>1278</v>
      </c>
      <c r="B5" s="4" t="s">
        <v>1279</v>
      </c>
      <c r="C5" s="4"/>
    </row>
    <row r="6" spans="1:3" x14ac:dyDescent="0.25">
      <c r="A6" s="2" t="s">
        <v>1280</v>
      </c>
      <c r="B6" s="227">
        <v>1.1000000000000001E-3</v>
      </c>
      <c r="C6" s="4"/>
    </row>
    <row r="7" spans="1:3" x14ac:dyDescent="0.25">
      <c r="A7" s="2" t="s">
        <v>434</v>
      </c>
      <c r="B7" s="4"/>
      <c r="C7" s="4"/>
    </row>
    <row r="8" spans="1:3" x14ac:dyDescent="0.25">
      <c r="A8" s="3" t="s">
        <v>1117</v>
      </c>
      <c r="B8" s="4"/>
      <c r="C8" s="4"/>
    </row>
    <row r="9" spans="1:3" x14ac:dyDescent="0.25">
      <c r="A9" s="2" t="s">
        <v>1278</v>
      </c>
      <c r="B9" s="4"/>
      <c r="C9" s="4" t="s">
        <v>1281</v>
      </c>
    </row>
    <row r="10" spans="1:3" x14ac:dyDescent="0.25">
      <c r="A10" s="2" t="s">
        <v>1280</v>
      </c>
      <c r="B10" s="4"/>
      <c r="C10" s="227">
        <v>5.7000000000000002E-3</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1282</v>
      </c>
      <c r="B1" s="1" t="s">
        <v>1</v>
      </c>
    </row>
    <row r="2" spans="1:2" ht="30" x14ac:dyDescent="0.25">
      <c r="A2" s="1" t="s">
        <v>29</v>
      </c>
      <c r="B2" s="1" t="s">
        <v>2</v>
      </c>
    </row>
    <row r="3" spans="1:2" x14ac:dyDescent="0.25">
      <c r="A3" s="3" t="s">
        <v>1283</v>
      </c>
      <c r="B3" s="4"/>
    </row>
    <row r="4" spans="1:2" x14ac:dyDescent="0.25">
      <c r="A4" s="2" t="s">
        <v>432</v>
      </c>
      <c r="B4" s="4" t="s">
        <v>43</v>
      </c>
    </row>
    <row r="5" spans="1:2" x14ac:dyDescent="0.25">
      <c r="A5" s="3" t="s">
        <v>433</v>
      </c>
      <c r="B5" s="4"/>
    </row>
    <row r="6" spans="1:2" x14ac:dyDescent="0.25">
      <c r="A6" s="2" t="s">
        <v>434</v>
      </c>
      <c r="B6" s="5">
        <v>2589</v>
      </c>
    </row>
    <row r="7" spans="1:2" x14ac:dyDescent="0.25">
      <c r="A7" s="2" t="s">
        <v>435</v>
      </c>
      <c r="B7" s="6">
        <v>2589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1284</v>
      </c>
      <c r="B1" s="8" t="s">
        <v>2</v>
      </c>
      <c r="C1" s="8" t="s">
        <v>30</v>
      </c>
    </row>
    <row r="2" spans="1:3" ht="30" x14ac:dyDescent="0.25">
      <c r="A2" s="1" t="s">
        <v>29</v>
      </c>
      <c r="B2" s="8"/>
      <c r="C2" s="8"/>
    </row>
    <row r="3" spans="1:3" x14ac:dyDescent="0.25">
      <c r="A3" s="2" t="s">
        <v>443</v>
      </c>
      <c r="B3" s="4"/>
      <c r="C3" s="4"/>
    </row>
    <row r="4" spans="1:3" ht="30" x14ac:dyDescent="0.25">
      <c r="A4" s="3" t="s">
        <v>1285</v>
      </c>
      <c r="B4" s="4"/>
      <c r="C4" s="4"/>
    </row>
    <row r="5" spans="1:3" x14ac:dyDescent="0.25">
      <c r="A5" s="2" t="s">
        <v>1286</v>
      </c>
      <c r="B5" s="6">
        <v>1029</v>
      </c>
      <c r="C5" s="6">
        <v>499</v>
      </c>
    </row>
    <row r="6" spans="1:3" x14ac:dyDescent="0.25">
      <c r="A6" s="2" t="s">
        <v>1287</v>
      </c>
      <c r="B6" s="4">
        <v>181</v>
      </c>
      <c r="C6" s="4">
        <v>18</v>
      </c>
    </row>
    <row r="7" spans="1:3" x14ac:dyDescent="0.25">
      <c r="A7" s="2" t="s">
        <v>1288</v>
      </c>
      <c r="B7" s="6">
        <v>848</v>
      </c>
      <c r="C7" s="6">
        <v>481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s>
  <sheetData>
    <row r="1" spans="1:5" ht="30" x14ac:dyDescent="0.25">
      <c r="A1" s="1" t="s">
        <v>1289</v>
      </c>
      <c r="B1" s="1" t="s">
        <v>1186</v>
      </c>
      <c r="C1" s="1" t="s">
        <v>1249</v>
      </c>
      <c r="D1" s="1" t="s">
        <v>1</v>
      </c>
      <c r="E1" s="1"/>
    </row>
    <row r="2" spans="1:5" ht="30" x14ac:dyDescent="0.25">
      <c r="A2" s="1" t="s">
        <v>29</v>
      </c>
      <c r="B2" s="1" t="s">
        <v>1188</v>
      </c>
      <c r="C2" s="1" t="s">
        <v>30</v>
      </c>
      <c r="D2" s="1" t="s">
        <v>2</v>
      </c>
      <c r="E2" s="1" t="s">
        <v>1190</v>
      </c>
    </row>
    <row r="3" spans="1:5" ht="30" x14ac:dyDescent="0.25">
      <c r="A3" s="3" t="s">
        <v>1285</v>
      </c>
      <c r="B3" s="4"/>
      <c r="C3" s="4"/>
      <c r="D3" s="4"/>
      <c r="E3" s="4"/>
    </row>
    <row r="4" spans="1:5" x14ac:dyDescent="0.25">
      <c r="A4" s="2" t="s">
        <v>42</v>
      </c>
      <c r="B4" s="4"/>
      <c r="C4" s="4" t="s">
        <v>43</v>
      </c>
      <c r="D4" s="6">
        <v>2589</v>
      </c>
      <c r="E4" s="4"/>
    </row>
    <row r="5" spans="1:5" x14ac:dyDescent="0.25">
      <c r="A5" s="2" t="s">
        <v>1116</v>
      </c>
      <c r="B5" s="4"/>
      <c r="C5" s="4"/>
      <c r="D5" s="4"/>
      <c r="E5" s="4"/>
    </row>
    <row r="6" spans="1:5" ht="30" x14ac:dyDescent="0.25">
      <c r="A6" s="3" t="s">
        <v>1285</v>
      </c>
      <c r="B6" s="4"/>
      <c r="C6" s="4"/>
      <c r="D6" s="4"/>
      <c r="E6" s="4"/>
    </row>
    <row r="7" spans="1:5" x14ac:dyDescent="0.25">
      <c r="A7" s="2" t="s">
        <v>371</v>
      </c>
      <c r="B7" s="5">
        <v>1333</v>
      </c>
      <c r="C7" s="5">
        <v>1300</v>
      </c>
      <c r="D7" s="4"/>
      <c r="E7" s="4"/>
    </row>
    <row r="8" spans="1:5" ht="30" x14ac:dyDescent="0.25">
      <c r="A8" s="2" t="s">
        <v>1290</v>
      </c>
      <c r="B8" s="4"/>
      <c r="C8" s="4"/>
      <c r="D8" s="4"/>
      <c r="E8" s="4"/>
    </row>
    <row r="9" spans="1:5" ht="30" x14ac:dyDescent="0.25">
      <c r="A9" s="3" t="s">
        <v>1285</v>
      </c>
      <c r="B9" s="4"/>
      <c r="C9" s="4"/>
      <c r="D9" s="4"/>
      <c r="E9" s="4"/>
    </row>
    <row r="10" spans="1:5" x14ac:dyDescent="0.25">
      <c r="A10" s="2" t="s">
        <v>1291</v>
      </c>
      <c r="B10" s="4"/>
      <c r="C10" s="4">
        <v>499</v>
      </c>
      <c r="D10" s="4"/>
      <c r="E10" s="4"/>
    </row>
    <row r="11" spans="1:5" x14ac:dyDescent="0.25">
      <c r="A11" s="2" t="s">
        <v>434</v>
      </c>
      <c r="B11" s="4"/>
      <c r="C11" s="4"/>
      <c r="D11" s="4"/>
      <c r="E11" s="4"/>
    </row>
    <row r="12" spans="1:5" ht="30" x14ac:dyDescent="0.25">
      <c r="A12" s="3" t="s">
        <v>1285</v>
      </c>
      <c r="B12" s="4"/>
      <c r="C12" s="4"/>
      <c r="D12" s="4"/>
      <c r="E12" s="4"/>
    </row>
    <row r="13" spans="1:5" x14ac:dyDescent="0.25">
      <c r="A13" s="2" t="s">
        <v>42</v>
      </c>
      <c r="B13" s="4"/>
      <c r="C13" s="4"/>
      <c r="D13" s="5">
        <v>2600</v>
      </c>
      <c r="E13" s="5">
        <v>2589</v>
      </c>
    </row>
    <row r="14" spans="1:5" ht="30" x14ac:dyDescent="0.25">
      <c r="A14" s="2" t="s">
        <v>1292</v>
      </c>
      <c r="B14" s="4"/>
      <c r="C14" s="4"/>
      <c r="D14" s="4"/>
      <c r="E14" s="4"/>
    </row>
    <row r="15" spans="1:5" ht="30" x14ac:dyDescent="0.25">
      <c r="A15" s="3" t="s">
        <v>1285</v>
      </c>
      <c r="B15" s="4"/>
      <c r="C15" s="4"/>
      <c r="D15" s="4"/>
      <c r="E15" s="4"/>
    </row>
    <row r="16" spans="1:5" x14ac:dyDescent="0.25">
      <c r="A16" s="2" t="s">
        <v>1291</v>
      </c>
      <c r="B16" s="4"/>
      <c r="C16" s="4"/>
      <c r="D16" s="6">
        <v>530</v>
      </c>
      <c r="E16"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1293</v>
      </c>
      <c r="B1" s="8" t="s">
        <v>2</v>
      </c>
      <c r="C1" s="8" t="s">
        <v>30</v>
      </c>
    </row>
    <row r="2" spans="1:3" ht="30" x14ac:dyDescent="0.25">
      <c r="A2" s="1" t="s">
        <v>29</v>
      </c>
      <c r="B2" s="8"/>
      <c r="C2" s="8"/>
    </row>
    <row r="3" spans="1:3" x14ac:dyDescent="0.25">
      <c r="A3" s="3" t="s">
        <v>455</v>
      </c>
      <c r="B3" s="4"/>
      <c r="C3" s="4"/>
    </row>
    <row r="4" spans="1:3" x14ac:dyDescent="0.25">
      <c r="A4" s="2" t="s">
        <v>1294</v>
      </c>
      <c r="B4" s="6">
        <v>63953</v>
      </c>
      <c r="C4" s="6">
        <v>27901</v>
      </c>
    </row>
    <row r="5" spans="1:3" x14ac:dyDescent="0.25">
      <c r="A5" s="2" t="s">
        <v>1295</v>
      </c>
      <c r="B5" s="5">
        <v>1331</v>
      </c>
      <c r="C5" s="5">
        <v>1016</v>
      </c>
    </row>
    <row r="6" spans="1:3" x14ac:dyDescent="0.25">
      <c r="A6" s="2" t="s">
        <v>1296</v>
      </c>
      <c r="B6" s="4">
        <v>-275</v>
      </c>
      <c r="C6" s="4">
        <v>-320</v>
      </c>
    </row>
    <row r="7" spans="1:3" x14ac:dyDescent="0.25">
      <c r="A7" s="2" t="s">
        <v>345</v>
      </c>
      <c r="B7" s="5">
        <v>65009</v>
      </c>
      <c r="C7" s="5">
        <v>28597</v>
      </c>
    </row>
    <row r="8" spans="1:3" x14ac:dyDescent="0.25">
      <c r="A8" s="3" t="s">
        <v>476</v>
      </c>
      <c r="B8" s="4"/>
      <c r="C8" s="4"/>
    </row>
    <row r="9" spans="1:3" x14ac:dyDescent="0.25">
      <c r="A9" s="2" t="s">
        <v>1294</v>
      </c>
      <c r="B9" s="5">
        <v>11454</v>
      </c>
      <c r="C9" s="5">
        <v>13816</v>
      </c>
    </row>
    <row r="10" spans="1:3" x14ac:dyDescent="0.25">
      <c r="A10" s="2" t="s">
        <v>1295</v>
      </c>
      <c r="B10" s="4">
        <v>31</v>
      </c>
      <c r="C10" s="4">
        <v>28</v>
      </c>
    </row>
    <row r="11" spans="1:3" x14ac:dyDescent="0.25">
      <c r="A11" s="2" t="s">
        <v>1296</v>
      </c>
      <c r="B11" s="4">
        <v>-15</v>
      </c>
      <c r="C11" s="4">
        <v>-29</v>
      </c>
    </row>
    <row r="12" spans="1:3" x14ac:dyDescent="0.25">
      <c r="A12" s="2" t="s">
        <v>1297</v>
      </c>
      <c r="B12" s="5">
        <v>11470</v>
      </c>
      <c r="C12" s="5">
        <v>13815</v>
      </c>
    </row>
    <row r="13" spans="1:3" ht="30" x14ac:dyDescent="0.25">
      <c r="A13" s="2" t="s">
        <v>456</v>
      </c>
      <c r="B13" s="4"/>
      <c r="C13" s="4"/>
    </row>
    <row r="14" spans="1:3" x14ac:dyDescent="0.25">
      <c r="A14" s="3" t="s">
        <v>455</v>
      </c>
      <c r="B14" s="4"/>
      <c r="C14" s="4"/>
    </row>
    <row r="15" spans="1:3" ht="30" x14ac:dyDescent="0.25">
      <c r="A15" s="2" t="s">
        <v>1298</v>
      </c>
      <c r="B15" s="4">
        <v>497</v>
      </c>
      <c r="C15" s="4"/>
    </row>
    <row r="16" spans="1:3" ht="30" x14ac:dyDescent="0.25">
      <c r="A16" s="2" t="s">
        <v>1299</v>
      </c>
      <c r="B16" s="4">
        <v>9</v>
      </c>
      <c r="C16" s="4"/>
    </row>
    <row r="17" spans="1:3" ht="30" x14ac:dyDescent="0.25">
      <c r="A17" s="2" t="s">
        <v>1300</v>
      </c>
      <c r="B17" s="4" t="s">
        <v>43</v>
      </c>
      <c r="C17" s="4"/>
    </row>
    <row r="18" spans="1:3" x14ac:dyDescent="0.25">
      <c r="A18" s="2" t="s">
        <v>1301</v>
      </c>
      <c r="B18" s="4">
        <v>506</v>
      </c>
      <c r="C18" s="4"/>
    </row>
    <row r="19" spans="1:3" ht="30" x14ac:dyDescent="0.25">
      <c r="A19" s="2" t="s">
        <v>1302</v>
      </c>
      <c r="B19" s="5">
        <v>3998</v>
      </c>
      <c r="C19" s="5">
        <v>1000</v>
      </c>
    </row>
    <row r="20" spans="1:3" ht="30" x14ac:dyDescent="0.25">
      <c r="A20" s="2" t="s">
        <v>1303</v>
      </c>
      <c r="B20" s="4" t="s">
        <v>43</v>
      </c>
      <c r="C20" s="4" t="s">
        <v>43</v>
      </c>
    </row>
    <row r="21" spans="1:3" ht="30" x14ac:dyDescent="0.25">
      <c r="A21" s="2" t="s">
        <v>1304</v>
      </c>
      <c r="B21" s="4">
        <v>-69</v>
      </c>
      <c r="C21" s="4">
        <v>-17</v>
      </c>
    </row>
    <row r="22" spans="1:3" ht="30" x14ac:dyDescent="0.25">
      <c r="A22" s="2" t="s">
        <v>1305</v>
      </c>
      <c r="B22" s="5">
        <v>3929</v>
      </c>
      <c r="C22" s="4">
        <v>983</v>
      </c>
    </row>
    <row r="23" spans="1:3" ht="30" x14ac:dyDescent="0.25">
      <c r="A23" s="2" t="s">
        <v>1306</v>
      </c>
      <c r="B23" s="5">
        <v>17055</v>
      </c>
      <c r="C23" s="5">
        <v>4997</v>
      </c>
    </row>
    <row r="24" spans="1:3" ht="30" x14ac:dyDescent="0.25">
      <c r="A24" s="2" t="s">
        <v>1307</v>
      </c>
      <c r="B24" s="4">
        <v>27</v>
      </c>
      <c r="C24" s="4" t="s">
        <v>43</v>
      </c>
    </row>
    <row r="25" spans="1:3" ht="30" x14ac:dyDescent="0.25">
      <c r="A25" s="2" t="s">
        <v>1308</v>
      </c>
      <c r="B25" s="4">
        <v>-79</v>
      </c>
      <c r="C25" s="4">
        <v>-292</v>
      </c>
    </row>
    <row r="26" spans="1:3" ht="30" x14ac:dyDescent="0.25">
      <c r="A26" s="2" t="s">
        <v>1309</v>
      </c>
      <c r="B26" s="5">
        <v>17003</v>
      </c>
      <c r="C26" s="5">
        <v>4705</v>
      </c>
    </row>
    <row r="27" spans="1:3" x14ac:dyDescent="0.25">
      <c r="A27" s="2" t="s">
        <v>1310</v>
      </c>
      <c r="B27" s="5">
        <v>3004</v>
      </c>
      <c r="C27" s="4"/>
    </row>
    <row r="28" spans="1:3" ht="30" x14ac:dyDescent="0.25">
      <c r="A28" s="2" t="s">
        <v>1311</v>
      </c>
      <c r="B28" s="4">
        <v>4</v>
      </c>
      <c r="C28" s="4"/>
    </row>
    <row r="29" spans="1:3" ht="30" x14ac:dyDescent="0.25">
      <c r="A29" s="2" t="s">
        <v>1312</v>
      </c>
      <c r="B29" s="4">
        <v>-28</v>
      </c>
      <c r="C29" s="4"/>
    </row>
    <row r="30" spans="1:3" x14ac:dyDescent="0.25">
      <c r="A30" s="2" t="s">
        <v>1313</v>
      </c>
      <c r="B30" s="5">
        <v>2980</v>
      </c>
      <c r="C30" s="4"/>
    </row>
    <row r="31" spans="1:3" x14ac:dyDescent="0.25">
      <c r="A31" s="2" t="s">
        <v>1294</v>
      </c>
      <c r="B31" s="5">
        <v>24554</v>
      </c>
      <c r="C31" s="5">
        <v>5997</v>
      </c>
    </row>
    <row r="32" spans="1:3" x14ac:dyDescent="0.25">
      <c r="A32" s="2" t="s">
        <v>1295</v>
      </c>
      <c r="B32" s="4">
        <v>40</v>
      </c>
      <c r="C32" s="4" t="s">
        <v>43</v>
      </c>
    </row>
    <row r="33" spans="1:3" x14ac:dyDescent="0.25">
      <c r="A33" s="2" t="s">
        <v>1296</v>
      </c>
      <c r="B33" s="4">
        <v>-176</v>
      </c>
      <c r="C33" s="4">
        <v>-309</v>
      </c>
    </row>
    <row r="34" spans="1:3" x14ac:dyDescent="0.25">
      <c r="A34" s="2" t="s">
        <v>345</v>
      </c>
      <c r="B34" s="5">
        <v>24418</v>
      </c>
      <c r="C34" s="5">
        <v>5688</v>
      </c>
    </row>
    <row r="35" spans="1:3" x14ac:dyDescent="0.25">
      <c r="A35" s="3" t="s">
        <v>476</v>
      </c>
      <c r="B35" s="4"/>
      <c r="C35" s="4"/>
    </row>
    <row r="36" spans="1:3" ht="30" x14ac:dyDescent="0.25">
      <c r="A36" s="2" t="s">
        <v>1314</v>
      </c>
      <c r="B36" s="5">
        <v>1010</v>
      </c>
      <c r="C36" s="4"/>
    </row>
    <row r="37" spans="1:3" ht="30" x14ac:dyDescent="0.25">
      <c r="A37" s="2" t="s">
        <v>1299</v>
      </c>
      <c r="B37" s="4" t="s">
        <v>43</v>
      </c>
      <c r="C37" s="4"/>
    </row>
    <row r="38" spans="1:3" ht="30" x14ac:dyDescent="0.25">
      <c r="A38" s="2" t="s">
        <v>1315</v>
      </c>
      <c r="B38" s="4" t="s">
        <v>43</v>
      </c>
      <c r="C38" s="4"/>
    </row>
    <row r="39" spans="1:3" x14ac:dyDescent="0.25">
      <c r="A39" s="2" t="s">
        <v>1301</v>
      </c>
      <c r="B39" s="5">
        <v>1010</v>
      </c>
      <c r="C39" s="4"/>
    </row>
    <row r="40" spans="1:3" ht="30" x14ac:dyDescent="0.25">
      <c r="A40" s="2" t="s">
        <v>1302</v>
      </c>
      <c r="B40" s="4"/>
      <c r="C40" s="5">
        <v>1021</v>
      </c>
    </row>
    <row r="41" spans="1:3" ht="30" x14ac:dyDescent="0.25">
      <c r="A41" s="2" t="s">
        <v>1303</v>
      </c>
      <c r="B41" s="4"/>
      <c r="C41" s="4" t="s">
        <v>43</v>
      </c>
    </row>
    <row r="42" spans="1:3" ht="30" x14ac:dyDescent="0.25">
      <c r="A42" s="2" t="s">
        <v>1304</v>
      </c>
      <c r="B42" s="4"/>
      <c r="C42" s="4">
        <v>-2</v>
      </c>
    </row>
    <row r="43" spans="1:3" ht="30" x14ac:dyDescent="0.25">
      <c r="A43" s="2" t="s">
        <v>1305</v>
      </c>
      <c r="B43" s="4"/>
      <c r="C43" s="5">
        <v>1019</v>
      </c>
    </row>
    <row r="44" spans="1:3" x14ac:dyDescent="0.25">
      <c r="A44" s="2" t="s">
        <v>465</v>
      </c>
      <c r="B44" s="4"/>
      <c r="C44" s="4"/>
    </row>
    <row r="45" spans="1:3" x14ac:dyDescent="0.25">
      <c r="A45" s="3" t="s">
        <v>455</v>
      </c>
      <c r="B45" s="4"/>
      <c r="C45" s="4"/>
    </row>
    <row r="46" spans="1:3" ht="30" x14ac:dyDescent="0.25">
      <c r="A46" s="2" t="s">
        <v>1306</v>
      </c>
      <c r="B46" s="5">
        <v>9297</v>
      </c>
      <c r="C46" s="5">
        <v>3125</v>
      </c>
    </row>
    <row r="47" spans="1:3" ht="30" x14ac:dyDescent="0.25">
      <c r="A47" s="2" t="s">
        <v>1307</v>
      </c>
      <c r="B47" s="4">
        <v>295</v>
      </c>
      <c r="C47" s="4">
        <v>152</v>
      </c>
    </row>
    <row r="48" spans="1:3" ht="30" x14ac:dyDescent="0.25">
      <c r="A48" s="2" t="s">
        <v>1308</v>
      </c>
      <c r="B48" s="4">
        <v>-48</v>
      </c>
      <c r="C48" s="4" t="s">
        <v>43</v>
      </c>
    </row>
    <row r="49" spans="1:3" ht="30" x14ac:dyDescent="0.25">
      <c r="A49" s="2" t="s">
        <v>1309</v>
      </c>
      <c r="B49" s="5">
        <v>9544</v>
      </c>
      <c r="C49" s="5">
        <v>3277</v>
      </c>
    </row>
    <row r="50" spans="1:3" x14ac:dyDescent="0.25">
      <c r="A50" s="2" t="s">
        <v>1310</v>
      </c>
      <c r="B50" s="5">
        <v>8500</v>
      </c>
      <c r="C50" s="5">
        <v>8480</v>
      </c>
    </row>
    <row r="51" spans="1:3" ht="30" x14ac:dyDescent="0.25">
      <c r="A51" s="2" t="s">
        <v>1311</v>
      </c>
      <c r="B51" s="4">
        <v>544</v>
      </c>
      <c r="C51" s="4">
        <v>375</v>
      </c>
    </row>
    <row r="52" spans="1:3" ht="30" x14ac:dyDescent="0.25">
      <c r="A52" s="2" t="s">
        <v>1312</v>
      </c>
      <c r="B52" s="4">
        <v>-4</v>
      </c>
      <c r="C52" s="4" t="s">
        <v>43</v>
      </c>
    </row>
    <row r="53" spans="1:3" x14ac:dyDescent="0.25">
      <c r="A53" s="2" t="s">
        <v>1313</v>
      </c>
      <c r="B53" s="5">
        <v>9040</v>
      </c>
      <c r="C53" s="5">
        <v>8855</v>
      </c>
    </row>
    <row r="54" spans="1:3" x14ac:dyDescent="0.25">
      <c r="A54" s="2" t="s">
        <v>1294</v>
      </c>
      <c r="B54" s="5">
        <v>17797</v>
      </c>
      <c r="C54" s="5">
        <v>11605</v>
      </c>
    </row>
    <row r="55" spans="1:3" x14ac:dyDescent="0.25">
      <c r="A55" s="2" t="s">
        <v>1295</v>
      </c>
      <c r="B55" s="4">
        <v>839</v>
      </c>
      <c r="C55" s="4">
        <v>527</v>
      </c>
    </row>
    <row r="56" spans="1:3" x14ac:dyDescent="0.25">
      <c r="A56" s="2" t="s">
        <v>1296</v>
      </c>
      <c r="B56" s="4">
        <v>-52</v>
      </c>
      <c r="C56" s="4" t="s">
        <v>43</v>
      </c>
    </row>
    <row r="57" spans="1:3" x14ac:dyDescent="0.25">
      <c r="A57" s="2" t="s">
        <v>345</v>
      </c>
      <c r="B57" s="5">
        <v>18584</v>
      </c>
      <c r="C57" s="5">
        <v>12132</v>
      </c>
    </row>
    <row r="58" spans="1:3" x14ac:dyDescent="0.25">
      <c r="A58" s="3" t="s">
        <v>476</v>
      </c>
      <c r="B58" s="4"/>
      <c r="C58" s="4"/>
    </row>
    <row r="59" spans="1:3" x14ac:dyDescent="0.25">
      <c r="A59" s="2" t="s">
        <v>1310</v>
      </c>
      <c r="B59" s="5">
        <v>9179</v>
      </c>
      <c r="C59" s="5">
        <v>11461</v>
      </c>
    </row>
    <row r="60" spans="1:3" ht="30" x14ac:dyDescent="0.25">
      <c r="A60" s="2" t="s">
        <v>1311</v>
      </c>
      <c r="B60" s="4" t="s">
        <v>43</v>
      </c>
      <c r="C60" s="4" t="s">
        <v>43</v>
      </c>
    </row>
    <row r="61" spans="1:3" ht="30" x14ac:dyDescent="0.25">
      <c r="A61" s="2" t="s">
        <v>1312</v>
      </c>
      <c r="B61" s="4" t="s">
        <v>43</v>
      </c>
      <c r="C61" s="4" t="s">
        <v>43</v>
      </c>
    </row>
    <row r="62" spans="1:3" x14ac:dyDescent="0.25">
      <c r="A62" s="2" t="s">
        <v>1313</v>
      </c>
      <c r="B62" s="5">
        <v>9179</v>
      </c>
      <c r="C62" s="5">
        <v>11461</v>
      </c>
    </row>
    <row r="63" spans="1:3" x14ac:dyDescent="0.25">
      <c r="A63" s="2" t="s">
        <v>469</v>
      </c>
      <c r="B63" s="4"/>
      <c r="C63" s="4"/>
    </row>
    <row r="64" spans="1:3" x14ac:dyDescent="0.25">
      <c r="A64" s="3" t="s">
        <v>455</v>
      </c>
      <c r="B64" s="4"/>
      <c r="C64" s="4"/>
    </row>
    <row r="65" spans="1:3" ht="30" x14ac:dyDescent="0.25">
      <c r="A65" s="2" t="s">
        <v>1298</v>
      </c>
      <c r="B65" s="5">
        <v>5764</v>
      </c>
      <c r="C65" s="4"/>
    </row>
    <row r="66" spans="1:3" ht="30" x14ac:dyDescent="0.25">
      <c r="A66" s="2" t="s">
        <v>1299</v>
      </c>
      <c r="B66" s="4">
        <v>44</v>
      </c>
      <c r="C66" s="4"/>
    </row>
    <row r="67" spans="1:3" ht="30" x14ac:dyDescent="0.25">
      <c r="A67" s="2" t="s">
        <v>1300</v>
      </c>
      <c r="B67" s="4">
        <v>-6</v>
      </c>
      <c r="C67" s="4"/>
    </row>
    <row r="68" spans="1:3" x14ac:dyDescent="0.25">
      <c r="A68" s="2" t="s">
        <v>1301</v>
      </c>
      <c r="B68" s="5">
        <v>5802</v>
      </c>
      <c r="C68" s="4"/>
    </row>
    <row r="69" spans="1:3" ht="30" x14ac:dyDescent="0.25">
      <c r="A69" s="2" t="s">
        <v>1302</v>
      </c>
      <c r="B69" s="5">
        <v>4150</v>
      </c>
      <c r="C69" s="5">
        <v>9166</v>
      </c>
    </row>
    <row r="70" spans="1:3" ht="30" x14ac:dyDescent="0.25">
      <c r="A70" s="2" t="s">
        <v>1303</v>
      </c>
      <c r="B70" s="4">
        <v>268</v>
      </c>
      <c r="C70" s="4">
        <v>411</v>
      </c>
    </row>
    <row r="71" spans="1:3" ht="30" x14ac:dyDescent="0.25">
      <c r="A71" s="2" t="s">
        <v>1304</v>
      </c>
      <c r="B71" s="4" t="s">
        <v>43</v>
      </c>
      <c r="C71" s="4">
        <v>-11</v>
      </c>
    </row>
    <row r="72" spans="1:3" ht="30" x14ac:dyDescent="0.25">
      <c r="A72" s="2" t="s">
        <v>1305</v>
      </c>
      <c r="B72" s="5">
        <v>4418</v>
      </c>
      <c r="C72" s="5">
        <v>9566</v>
      </c>
    </row>
    <row r="73" spans="1:3" ht="30" x14ac:dyDescent="0.25">
      <c r="A73" s="2" t="s">
        <v>1306</v>
      </c>
      <c r="B73" s="5">
        <v>6121</v>
      </c>
      <c r="C73" s="4"/>
    </row>
    <row r="74" spans="1:3" ht="30" x14ac:dyDescent="0.25">
      <c r="A74" s="2" t="s">
        <v>1307</v>
      </c>
      <c r="B74" s="4">
        <v>8</v>
      </c>
      <c r="C74" s="4"/>
    </row>
    <row r="75" spans="1:3" ht="30" x14ac:dyDescent="0.25">
      <c r="A75" s="2" t="s">
        <v>1308</v>
      </c>
      <c r="B75" s="4">
        <v>-24</v>
      </c>
      <c r="C75" s="4"/>
    </row>
    <row r="76" spans="1:3" ht="30" x14ac:dyDescent="0.25">
      <c r="A76" s="2" t="s">
        <v>1309</v>
      </c>
      <c r="B76" s="5">
        <v>6105</v>
      </c>
      <c r="C76" s="4"/>
    </row>
    <row r="77" spans="1:3" x14ac:dyDescent="0.25">
      <c r="A77" s="2" t="s">
        <v>1294</v>
      </c>
      <c r="B77" s="5">
        <v>16035</v>
      </c>
      <c r="C77" s="4"/>
    </row>
    <row r="78" spans="1:3" x14ac:dyDescent="0.25">
      <c r="A78" s="2" t="s">
        <v>1295</v>
      </c>
      <c r="B78" s="4">
        <v>320</v>
      </c>
      <c r="C78" s="4"/>
    </row>
    <row r="79" spans="1:3" x14ac:dyDescent="0.25">
      <c r="A79" s="2" t="s">
        <v>1296</v>
      </c>
      <c r="B79" s="4">
        <v>-30</v>
      </c>
      <c r="C79" s="4"/>
    </row>
    <row r="80" spans="1:3" x14ac:dyDescent="0.25">
      <c r="A80" s="2" t="s">
        <v>345</v>
      </c>
      <c r="B80" s="5">
        <v>16325</v>
      </c>
      <c r="C80" s="4"/>
    </row>
    <row r="81" spans="1:3" x14ac:dyDescent="0.25">
      <c r="A81" s="3" t="s">
        <v>476</v>
      </c>
      <c r="B81" s="4"/>
      <c r="C81" s="4"/>
    </row>
    <row r="82" spans="1:3" ht="30" x14ac:dyDescent="0.25">
      <c r="A82" s="2" t="s">
        <v>1306</v>
      </c>
      <c r="B82" s="5">
        <v>1000</v>
      </c>
      <c r="C82" s="5">
        <v>1000</v>
      </c>
    </row>
    <row r="83" spans="1:3" ht="30" x14ac:dyDescent="0.25">
      <c r="A83" s="2" t="s">
        <v>1307</v>
      </c>
      <c r="B83" s="4" t="s">
        <v>43</v>
      </c>
      <c r="C83" s="4" t="s">
        <v>43</v>
      </c>
    </row>
    <row r="84" spans="1:3" ht="30" x14ac:dyDescent="0.25">
      <c r="A84" s="2" t="s">
        <v>1308</v>
      </c>
      <c r="B84" s="4">
        <v>-15</v>
      </c>
      <c r="C84" s="4">
        <v>-27</v>
      </c>
    </row>
    <row r="85" spans="1:3" ht="30" x14ac:dyDescent="0.25">
      <c r="A85" s="2" t="s">
        <v>1309</v>
      </c>
      <c r="B85" s="4">
        <v>985</v>
      </c>
      <c r="C85" s="4">
        <v>973</v>
      </c>
    </row>
    <row r="86" spans="1:3" ht="30" x14ac:dyDescent="0.25">
      <c r="A86" s="2" t="s">
        <v>472</v>
      </c>
      <c r="B86" s="4"/>
      <c r="C86" s="4"/>
    </row>
    <row r="87" spans="1:3" x14ac:dyDescent="0.25">
      <c r="A87" s="3" t="s">
        <v>455</v>
      </c>
      <c r="B87" s="4"/>
      <c r="C87" s="4"/>
    </row>
    <row r="88" spans="1:3" ht="30" x14ac:dyDescent="0.25">
      <c r="A88" s="2" t="s">
        <v>1302</v>
      </c>
      <c r="B88" s="4">
        <v>99</v>
      </c>
      <c r="C88" s="4"/>
    </row>
    <row r="89" spans="1:3" ht="30" x14ac:dyDescent="0.25">
      <c r="A89" s="2" t="s">
        <v>1303</v>
      </c>
      <c r="B89" s="4">
        <v>1</v>
      </c>
      <c r="C89" s="4"/>
    </row>
    <row r="90" spans="1:3" ht="30" x14ac:dyDescent="0.25">
      <c r="A90" s="2" t="s">
        <v>1304</v>
      </c>
      <c r="B90" s="4" t="s">
        <v>43</v>
      </c>
      <c r="C90" s="4"/>
    </row>
    <row r="91" spans="1:3" ht="30" x14ac:dyDescent="0.25">
      <c r="A91" s="2" t="s">
        <v>1305</v>
      </c>
      <c r="B91" s="4">
        <v>100</v>
      </c>
      <c r="C91" s="4"/>
    </row>
    <row r="92" spans="1:3" x14ac:dyDescent="0.25">
      <c r="A92" s="2" t="s">
        <v>1310</v>
      </c>
      <c r="B92" s="5">
        <v>5468</v>
      </c>
      <c r="C92" s="5">
        <v>1133</v>
      </c>
    </row>
    <row r="93" spans="1:3" ht="30" x14ac:dyDescent="0.25">
      <c r="A93" s="2" t="s">
        <v>1311</v>
      </c>
      <c r="B93" s="4">
        <v>131</v>
      </c>
      <c r="C93" s="4">
        <v>78</v>
      </c>
    </row>
    <row r="94" spans="1:3" ht="30" x14ac:dyDescent="0.25">
      <c r="A94" s="2" t="s">
        <v>1312</v>
      </c>
      <c r="B94" s="4">
        <v>-17</v>
      </c>
      <c r="C94" s="4" t="s">
        <v>43</v>
      </c>
    </row>
    <row r="95" spans="1:3" x14ac:dyDescent="0.25">
      <c r="A95" s="2" t="s">
        <v>1313</v>
      </c>
      <c r="B95" s="5">
        <v>5582</v>
      </c>
      <c r="C95" s="5">
        <v>1211</v>
      </c>
    </row>
    <row r="96" spans="1:3" x14ac:dyDescent="0.25">
      <c r="A96" s="2" t="s">
        <v>1294</v>
      </c>
      <c r="B96" s="5">
        <v>5567</v>
      </c>
      <c r="C96" s="4" t="s">
        <v>43</v>
      </c>
    </row>
    <row r="97" spans="1:3" x14ac:dyDescent="0.25">
      <c r="A97" s="2" t="s">
        <v>1295</v>
      </c>
      <c r="B97" s="4">
        <v>132</v>
      </c>
      <c r="C97" s="4" t="s">
        <v>43</v>
      </c>
    </row>
    <row r="98" spans="1:3" x14ac:dyDescent="0.25">
      <c r="A98" s="2" t="s">
        <v>1296</v>
      </c>
      <c r="B98" s="4">
        <v>-17</v>
      </c>
      <c r="C98" s="4" t="s">
        <v>43</v>
      </c>
    </row>
    <row r="99" spans="1:3" x14ac:dyDescent="0.25">
      <c r="A99" s="2" t="s">
        <v>345</v>
      </c>
      <c r="B99" s="5">
        <v>5682</v>
      </c>
      <c r="C99" s="4" t="s">
        <v>43</v>
      </c>
    </row>
    <row r="100" spans="1:3" x14ac:dyDescent="0.25">
      <c r="A100" s="3" t="s">
        <v>476</v>
      </c>
      <c r="B100" s="4"/>
      <c r="C100" s="4"/>
    </row>
    <row r="101" spans="1:3" x14ac:dyDescent="0.25">
      <c r="A101" s="2" t="s">
        <v>1310</v>
      </c>
      <c r="B101" s="4">
        <v>265</v>
      </c>
      <c r="C101" s="4">
        <v>334</v>
      </c>
    </row>
    <row r="102" spans="1:3" ht="30" x14ac:dyDescent="0.25">
      <c r="A102" s="2" t="s">
        <v>1311</v>
      </c>
      <c r="B102" s="4">
        <v>31</v>
      </c>
      <c r="C102" s="4">
        <v>28</v>
      </c>
    </row>
    <row r="103" spans="1:3" ht="30" x14ac:dyDescent="0.25">
      <c r="A103" s="2" t="s">
        <v>1312</v>
      </c>
      <c r="B103" s="4" t="s">
        <v>43</v>
      </c>
      <c r="C103" s="4" t="s">
        <v>43</v>
      </c>
    </row>
    <row r="104" spans="1:3" x14ac:dyDescent="0.25">
      <c r="A104" s="2" t="s">
        <v>1313</v>
      </c>
      <c r="B104" s="6">
        <v>296</v>
      </c>
      <c r="C104" s="6">
        <v>362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1316</v>
      </c>
      <c r="B1" s="8" t="s">
        <v>2</v>
      </c>
      <c r="C1" s="8" t="s">
        <v>30</v>
      </c>
    </row>
    <row r="2" spans="1:3" ht="30" x14ac:dyDescent="0.25">
      <c r="A2" s="1" t="s">
        <v>29</v>
      </c>
      <c r="B2" s="8"/>
      <c r="C2" s="8"/>
    </row>
    <row r="3" spans="1:3" ht="45" x14ac:dyDescent="0.25">
      <c r="A3" s="3" t="s">
        <v>1317</v>
      </c>
      <c r="B3" s="4"/>
      <c r="C3" s="4"/>
    </row>
    <row r="4" spans="1:3" x14ac:dyDescent="0.25">
      <c r="A4" s="2" t="s">
        <v>1318</v>
      </c>
      <c r="B4" s="6">
        <v>14475</v>
      </c>
      <c r="C4" s="6">
        <v>5797</v>
      </c>
    </row>
    <row r="5" spans="1:3" x14ac:dyDescent="0.25">
      <c r="A5" s="2" t="s">
        <v>1319</v>
      </c>
      <c r="B5" s="4">
        <v>-165</v>
      </c>
      <c r="C5" s="4">
        <v>-222</v>
      </c>
    </row>
    <row r="6" spans="1:3" x14ac:dyDescent="0.25">
      <c r="A6" s="2" t="s">
        <v>1320</v>
      </c>
      <c r="B6" s="5">
        <v>6873</v>
      </c>
      <c r="C6" s="5">
        <v>2871</v>
      </c>
    </row>
    <row r="7" spans="1:3" x14ac:dyDescent="0.25">
      <c r="A7" s="2" t="s">
        <v>1321</v>
      </c>
      <c r="B7" s="4">
        <v>-125</v>
      </c>
      <c r="C7" s="4">
        <v>-127</v>
      </c>
    </row>
    <row r="8" spans="1:3" x14ac:dyDescent="0.25">
      <c r="A8" s="2" t="s">
        <v>1322</v>
      </c>
      <c r="B8" s="5">
        <v>21348</v>
      </c>
      <c r="C8" s="5">
        <v>8668</v>
      </c>
    </row>
    <row r="9" spans="1:3" x14ac:dyDescent="0.25">
      <c r="A9" s="2" t="s">
        <v>1323</v>
      </c>
      <c r="B9" s="4">
        <v>-290</v>
      </c>
      <c r="C9" s="4">
        <v>-349</v>
      </c>
    </row>
    <row r="10" spans="1:3" ht="30" x14ac:dyDescent="0.25">
      <c r="A10" s="2" t="s">
        <v>456</v>
      </c>
      <c r="B10" s="4"/>
      <c r="C10" s="4"/>
    </row>
    <row r="11" spans="1:3" ht="45" x14ac:dyDescent="0.25">
      <c r="A11" s="3" t="s">
        <v>1317</v>
      </c>
      <c r="B11" s="4"/>
      <c r="C11" s="4"/>
    </row>
    <row r="12" spans="1:3" x14ac:dyDescent="0.25">
      <c r="A12" s="2" t="s">
        <v>1318</v>
      </c>
      <c r="B12" s="5">
        <v>4515</v>
      </c>
      <c r="C12" s="5">
        <v>5797</v>
      </c>
    </row>
    <row r="13" spans="1:3" x14ac:dyDescent="0.25">
      <c r="A13" s="2" t="s">
        <v>1319</v>
      </c>
      <c r="B13" s="4">
        <v>-56</v>
      </c>
      <c r="C13" s="4">
        <v>-222</v>
      </c>
    </row>
    <row r="14" spans="1:3" x14ac:dyDescent="0.25">
      <c r="A14" s="2" t="s">
        <v>1320</v>
      </c>
      <c r="B14" s="5">
        <v>5878</v>
      </c>
      <c r="C14" s="4">
        <v>910</v>
      </c>
    </row>
    <row r="15" spans="1:3" x14ac:dyDescent="0.25">
      <c r="A15" s="2" t="s">
        <v>1321</v>
      </c>
      <c r="B15" s="4">
        <v>-120</v>
      </c>
      <c r="C15" s="4">
        <v>-89</v>
      </c>
    </row>
    <row r="16" spans="1:3" x14ac:dyDescent="0.25">
      <c r="A16" s="2" t="s">
        <v>1322</v>
      </c>
      <c r="B16" s="5">
        <v>10393</v>
      </c>
      <c r="C16" s="5">
        <v>6707</v>
      </c>
    </row>
    <row r="17" spans="1:3" x14ac:dyDescent="0.25">
      <c r="A17" s="2" t="s">
        <v>1323</v>
      </c>
      <c r="B17" s="4">
        <v>-176</v>
      </c>
      <c r="C17" s="4">
        <v>-311</v>
      </c>
    </row>
    <row r="18" spans="1:3" x14ac:dyDescent="0.25">
      <c r="A18" s="2" t="s">
        <v>465</v>
      </c>
      <c r="B18" s="4"/>
      <c r="C18" s="4"/>
    </row>
    <row r="19" spans="1:3" ht="45" x14ac:dyDescent="0.25">
      <c r="A19" s="3" t="s">
        <v>1317</v>
      </c>
      <c r="B19" s="4"/>
      <c r="C19" s="4"/>
    </row>
    <row r="20" spans="1:3" x14ac:dyDescent="0.25">
      <c r="A20" s="2" t="s">
        <v>1318</v>
      </c>
      <c r="B20" s="5">
        <v>1771</v>
      </c>
      <c r="C20" s="4"/>
    </row>
    <row r="21" spans="1:3" x14ac:dyDescent="0.25">
      <c r="A21" s="2" t="s">
        <v>1319</v>
      </c>
      <c r="B21" s="4">
        <v>-52</v>
      </c>
      <c r="C21" s="4"/>
    </row>
    <row r="22" spans="1:3" x14ac:dyDescent="0.25">
      <c r="A22" s="2" t="s">
        <v>1320</v>
      </c>
      <c r="B22" s="4" t="s">
        <v>43</v>
      </c>
      <c r="C22" s="4"/>
    </row>
    <row r="23" spans="1:3" x14ac:dyDescent="0.25">
      <c r="A23" s="2" t="s">
        <v>1321</v>
      </c>
      <c r="B23" s="4" t="s">
        <v>43</v>
      </c>
      <c r="C23" s="4"/>
    </row>
    <row r="24" spans="1:3" x14ac:dyDescent="0.25">
      <c r="A24" s="2" t="s">
        <v>1322</v>
      </c>
      <c r="B24" s="5">
        <v>1771</v>
      </c>
      <c r="C24" s="4"/>
    </row>
    <row r="25" spans="1:3" x14ac:dyDescent="0.25">
      <c r="A25" s="2" t="s">
        <v>1323</v>
      </c>
      <c r="B25" s="4">
        <v>-52</v>
      </c>
      <c r="C25" s="4"/>
    </row>
    <row r="26" spans="1:3" x14ac:dyDescent="0.25">
      <c r="A26" s="2" t="s">
        <v>469</v>
      </c>
      <c r="B26" s="4"/>
      <c r="C26" s="4"/>
    </row>
    <row r="27" spans="1:3" ht="45" x14ac:dyDescent="0.25">
      <c r="A27" s="3" t="s">
        <v>1317</v>
      </c>
      <c r="B27" s="4"/>
      <c r="C27" s="4"/>
    </row>
    <row r="28" spans="1:3" x14ac:dyDescent="0.25">
      <c r="A28" s="2" t="s">
        <v>1318</v>
      </c>
      <c r="B28" s="5">
        <v>6783</v>
      </c>
      <c r="C28" s="4" t="s">
        <v>43</v>
      </c>
    </row>
    <row r="29" spans="1:3" x14ac:dyDescent="0.25">
      <c r="A29" s="2" t="s">
        <v>1319</v>
      </c>
      <c r="B29" s="4">
        <v>-40</v>
      </c>
      <c r="C29" s="4" t="s">
        <v>43</v>
      </c>
    </row>
    <row r="30" spans="1:3" x14ac:dyDescent="0.25">
      <c r="A30" s="2" t="s">
        <v>1320</v>
      </c>
      <c r="B30" s="4">
        <v>995</v>
      </c>
      <c r="C30" s="5">
        <v>1961</v>
      </c>
    </row>
    <row r="31" spans="1:3" x14ac:dyDescent="0.25">
      <c r="A31" s="2" t="s">
        <v>1321</v>
      </c>
      <c r="B31" s="4">
        <v>-5</v>
      </c>
      <c r="C31" s="4">
        <v>-38</v>
      </c>
    </row>
    <row r="32" spans="1:3" x14ac:dyDescent="0.25">
      <c r="A32" s="2" t="s">
        <v>1322</v>
      </c>
      <c r="B32" s="5">
        <v>7778</v>
      </c>
      <c r="C32" s="5">
        <v>1961</v>
      </c>
    </row>
    <row r="33" spans="1:3" x14ac:dyDescent="0.25">
      <c r="A33" s="2" t="s">
        <v>1323</v>
      </c>
      <c r="B33" s="4">
        <v>-45</v>
      </c>
      <c r="C33" s="4">
        <v>-38</v>
      </c>
    </row>
    <row r="34" spans="1:3" ht="30" x14ac:dyDescent="0.25">
      <c r="A34" s="2" t="s">
        <v>472</v>
      </c>
      <c r="B34" s="4"/>
      <c r="C34" s="4"/>
    </row>
    <row r="35" spans="1:3" ht="45" x14ac:dyDescent="0.25">
      <c r="A35" s="3" t="s">
        <v>1317</v>
      </c>
      <c r="B35" s="4"/>
      <c r="C35" s="4"/>
    </row>
    <row r="36" spans="1:3" x14ac:dyDescent="0.25">
      <c r="A36" s="2" t="s">
        <v>1318</v>
      </c>
      <c r="B36" s="5">
        <v>1406</v>
      </c>
      <c r="C36" s="4"/>
    </row>
    <row r="37" spans="1:3" x14ac:dyDescent="0.25">
      <c r="A37" s="2" t="s">
        <v>1319</v>
      </c>
      <c r="B37" s="4">
        <v>-17</v>
      </c>
      <c r="C37" s="4"/>
    </row>
    <row r="38" spans="1:3" x14ac:dyDescent="0.25">
      <c r="A38" s="2" t="s">
        <v>1320</v>
      </c>
      <c r="B38" s="4" t="s">
        <v>43</v>
      </c>
      <c r="C38" s="4"/>
    </row>
    <row r="39" spans="1:3" x14ac:dyDescent="0.25">
      <c r="A39" s="2" t="s">
        <v>1321</v>
      </c>
      <c r="B39" s="4" t="s">
        <v>43</v>
      </c>
      <c r="C39" s="4"/>
    </row>
    <row r="40" spans="1:3" x14ac:dyDescent="0.25">
      <c r="A40" s="2" t="s">
        <v>1322</v>
      </c>
      <c r="B40" s="5">
        <v>1406</v>
      </c>
      <c r="C40" s="4"/>
    </row>
    <row r="41" spans="1:3" x14ac:dyDescent="0.25">
      <c r="A41" s="2" t="s">
        <v>1323</v>
      </c>
      <c r="B41" s="6">
        <v>-17</v>
      </c>
      <c r="C41" s="4"/>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1324</v>
      </c>
      <c r="B1" s="8" t="s">
        <v>1</v>
      </c>
      <c r="C1" s="8"/>
      <c r="D1" s="1"/>
    </row>
    <row r="2" spans="1:4" x14ac:dyDescent="0.25">
      <c r="A2" s="8"/>
      <c r="B2" s="1" t="s">
        <v>30</v>
      </c>
      <c r="C2" s="8" t="s">
        <v>74</v>
      </c>
      <c r="D2" s="1" t="s">
        <v>2</v>
      </c>
    </row>
    <row r="3" spans="1:4" x14ac:dyDescent="0.25">
      <c r="A3" s="8"/>
      <c r="B3" s="1" t="s">
        <v>1325</v>
      </c>
      <c r="C3" s="8"/>
      <c r="D3" s="1" t="s">
        <v>1325</v>
      </c>
    </row>
    <row r="4" spans="1:4" ht="30" x14ac:dyDescent="0.25">
      <c r="A4" s="3" t="s">
        <v>1326</v>
      </c>
      <c r="B4" s="4"/>
      <c r="C4" s="4"/>
      <c r="D4" s="4"/>
    </row>
    <row r="5" spans="1:4" ht="30" x14ac:dyDescent="0.25">
      <c r="A5" s="2" t="s">
        <v>1327</v>
      </c>
      <c r="B5" s="6">
        <v>648000</v>
      </c>
      <c r="C5" s="6">
        <v>76000</v>
      </c>
      <c r="D5" s="4"/>
    </row>
    <row r="6" spans="1:4" ht="30" x14ac:dyDescent="0.25">
      <c r="A6" s="2" t="s">
        <v>1328</v>
      </c>
      <c r="B6" s="4">
        <v>0</v>
      </c>
      <c r="C6" s="5">
        <v>95000</v>
      </c>
      <c r="D6" s="4"/>
    </row>
    <row r="7" spans="1:4" x14ac:dyDescent="0.25">
      <c r="A7" s="2" t="s">
        <v>1329</v>
      </c>
      <c r="B7" s="4">
        <v>8</v>
      </c>
      <c r="C7" s="4"/>
      <c r="D7" s="4">
        <v>42</v>
      </c>
    </row>
    <row r="8" spans="1:4" x14ac:dyDescent="0.25">
      <c r="A8" s="2" t="s">
        <v>1330</v>
      </c>
      <c r="B8" s="4"/>
      <c r="C8" s="4"/>
      <c r="D8" s="4"/>
    </row>
    <row r="9" spans="1:4" ht="30" x14ac:dyDescent="0.25">
      <c r="A9" s="3" t="s">
        <v>1326</v>
      </c>
      <c r="B9" s="4"/>
      <c r="C9" s="4"/>
      <c r="D9" s="4"/>
    </row>
    <row r="10" spans="1:4" x14ac:dyDescent="0.25">
      <c r="A10" s="2" t="s">
        <v>1331</v>
      </c>
      <c r="B10" s="6">
        <v>6200000</v>
      </c>
      <c r="C10" s="4"/>
      <c r="D10" s="5">
        <v>5900000</v>
      </c>
    </row>
  </sheetData>
  <mergeCells count="3">
    <mergeCell ref="A1:A3"/>
    <mergeCell ref="B1:C1"/>
    <mergeCell ref="C2:C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1332</v>
      </c>
      <c r="B1" s="8" t="s">
        <v>2</v>
      </c>
      <c r="C1" s="8" t="s">
        <v>30</v>
      </c>
      <c r="D1" s="8" t="s">
        <v>74</v>
      </c>
      <c r="E1" s="8" t="s">
        <v>1204</v>
      </c>
    </row>
    <row r="2" spans="1:5" ht="30" x14ac:dyDescent="0.25">
      <c r="A2" s="1" t="s">
        <v>29</v>
      </c>
      <c r="B2" s="8"/>
      <c r="C2" s="8"/>
      <c r="D2" s="8"/>
      <c r="E2" s="8"/>
    </row>
    <row r="3" spans="1:5" ht="30" x14ac:dyDescent="0.25">
      <c r="A3" s="3" t="s">
        <v>1333</v>
      </c>
      <c r="B3" s="4"/>
      <c r="C3" s="4"/>
      <c r="D3" s="4"/>
      <c r="E3" s="4"/>
    </row>
    <row r="4" spans="1:5" x14ac:dyDescent="0.25">
      <c r="A4" s="2" t="s">
        <v>527</v>
      </c>
      <c r="B4" s="6">
        <v>-10860</v>
      </c>
      <c r="C4" s="6">
        <v>-8382</v>
      </c>
      <c r="D4" s="4"/>
      <c r="E4" s="4"/>
    </row>
    <row r="5" spans="1:5" x14ac:dyDescent="0.25">
      <c r="A5" s="2" t="s">
        <v>536</v>
      </c>
      <c r="B5" s="5">
        <v>915981</v>
      </c>
      <c r="C5" s="5">
        <v>621830</v>
      </c>
      <c r="D5" s="4"/>
      <c r="E5" s="4"/>
    </row>
    <row r="6" spans="1:5" x14ac:dyDescent="0.25">
      <c r="A6" s="2" t="s">
        <v>1334</v>
      </c>
      <c r="B6" s="4"/>
      <c r="C6" s="4"/>
      <c r="D6" s="4"/>
      <c r="E6" s="4"/>
    </row>
    <row r="7" spans="1:5" ht="30" x14ac:dyDescent="0.25">
      <c r="A7" s="3" t="s">
        <v>1333</v>
      </c>
      <c r="B7" s="4"/>
      <c r="C7" s="4"/>
      <c r="D7" s="4"/>
      <c r="E7" s="4"/>
    </row>
    <row r="8" spans="1:5" x14ac:dyDescent="0.25">
      <c r="A8" s="2" t="s">
        <v>526</v>
      </c>
      <c r="B8" s="5">
        <v>929762</v>
      </c>
      <c r="C8" s="5">
        <v>632012</v>
      </c>
      <c r="D8" s="4"/>
      <c r="E8" s="4"/>
    </row>
    <row r="9" spans="1:5" x14ac:dyDescent="0.25">
      <c r="A9" s="2" t="s">
        <v>527</v>
      </c>
      <c r="B9" s="5">
        <v>-10860</v>
      </c>
      <c r="C9" s="5">
        <v>-8382</v>
      </c>
      <c r="D9" s="5">
        <v>-7941</v>
      </c>
      <c r="E9" s="5">
        <v>-6425</v>
      </c>
    </row>
    <row r="10" spans="1:5" x14ac:dyDescent="0.25">
      <c r="A10" s="2" t="s">
        <v>530</v>
      </c>
      <c r="B10" s="5">
        <v>-2937</v>
      </c>
      <c r="C10" s="5">
        <v>-1816</v>
      </c>
      <c r="D10" s="4"/>
      <c r="E10" s="4"/>
    </row>
    <row r="11" spans="1:5" x14ac:dyDescent="0.25">
      <c r="A11" s="2" t="s">
        <v>535</v>
      </c>
      <c r="B11" s="4">
        <v>16</v>
      </c>
      <c r="C11" s="4">
        <v>16</v>
      </c>
      <c r="D11" s="4"/>
      <c r="E11" s="4"/>
    </row>
    <row r="12" spans="1:5" x14ac:dyDescent="0.25">
      <c r="A12" s="2" t="s">
        <v>536</v>
      </c>
      <c r="B12" s="5">
        <v>915981</v>
      </c>
      <c r="C12" s="5">
        <v>621830</v>
      </c>
      <c r="D12" s="4"/>
      <c r="E12" s="4"/>
    </row>
    <row r="13" spans="1:5" x14ac:dyDescent="0.25">
      <c r="A13" s="2" t="s">
        <v>1335</v>
      </c>
      <c r="B13" s="4"/>
      <c r="C13" s="4"/>
      <c r="D13" s="4"/>
      <c r="E13" s="4"/>
    </row>
    <row r="14" spans="1:5" ht="30" x14ac:dyDescent="0.25">
      <c r="A14" s="3" t="s">
        <v>1333</v>
      </c>
      <c r="B14" s="4"/>
      <c r="C14" s="4"/>
      <c r="D14" s="4"/>
      <c r="E14" s="4"/>
    </row>
    <row r="15" spans="1:5" x14ac:dyDescent="0.25">
      <c r="A15" s="2" t="s">
        <v>526</v>
      </c>
      <c r="B15" s="5">
        <v>175031</v>
      </c>
      <c r="C15" s="5">
        <v>155874</v>
      </c>
      <c r="D15" s="4"/>
      <c r="E15" s="4"/>
    </row>
    <row r="16" spans="1:5" x14ac:dyDescent="0.25">
      <c r="A16" s="2" t="s">
        <v>527</v>
      </c>
      <c r="B16" s="5">
        <v>-1431</v>
      </c>
      <c r="C16" s="5">
        <v>-1310</v>
      </c>
      <c r="D16" s="5">
        <v>-1230</v>
      </c>
      <c r="E16" s="5">
        <v>-1290</v>
      </c>
    </row>
    <row r="17" spans="1:5" x14ac:dyDescent="0.25">
      <c r="A17" s="2" t="s">
        <v>1336</v>
      </c>
      <c r="B17" s="4"/>
      <c r="C17" s="4"/>
      <c r="D17" s="4"/>
      <c r="E17" s="4"/>
    </row>
    <row r="18" spans="1:5" ht="30" x14ac:dyDescent="0.25">
      <c r="A18" s="3" t="s">
        <v>1333</v>
      </c>
      <c r="B18" s="4"/>
      <c r="C18" s="4"/>
      <c r="D18" s="4"/>
      <c r="E18" s="4"/>
    </row>
    <row r="19" spans="1:5" x14ac:dyDescent="0.25">
      <c r="A19" s="2" t="s">
        <v>526</v>
      </c>
      <c r="B19" s="5">
        <v>521181</v>
      </c>
      <c r="C19" s="5">
        <v>316533</v>
      </c>
      <c r="D19" s="4"/>
      <c r="E19" s="4"/>
    </row>
    <row r="20" spans="1:5" x14ac:dyDescent="0.25">
      <c r="A20" s="2" t="s">
        <v>527</v>
      </c>
      <c r="B20" s="5">
        <v>-5480</v>
      </c>
      <c r="C20" s="5">
        <v>-3616</v>
      </c>
      <c r="D20" s="5">
        <v>-3842</v>
      </c>
      <c r="E20" s="5">
        <v>-2519</v>
      </c>
    </row>
    <row r="21" spans="1:5" x14ac:dyDescent="0.25">
      <c r="A21" s="2" t="s">
        <v>1337</v>
      </c>
      <c r="B21" s="4"/>
      <c r="C21" s="4"/>
      <c r="D21" s="4"/>
      <c r="E21" s="4"/>
    </row>
    <row r="22" spans="1:5" ht="30" x14ac:dyDescent="0.25">
      <c r="A22" s="3" t="s">
        <v>1333</v>
      </c>
      <c r="B22" s="4"/>
      <c r="C22" s="4"/>
      <c r="D22" s="4"/>
      <c r="E22" s="4"/>
    </row>
    <row r="23" spans="1:5" x14ac:dyDescent="0.25">
      <c r="A23" s="2" t="s">
        <v>526</v>
      </c>
      <c r="B23" s="5">
        <v>63229</v>
      </c>
      <c r="C23" s="5">
        <v>51545</v>
      </c>
      <c r="D23" s="4"/>
      <c r="E23" s="4"/>
    </row>
    <row r="24" spans="1:5" x14ac:dyDescent="0.25">
      <c r="A24" s="2" t="s">
        <v>527</v>
      </c>
      <c r="B24" s="5">
        <v>-1102</v>
      </c>
      <c r="C24" s="5">
        <v>-1032</v>
      </c>
      <c r="D24" s="4">
        <v>-929</v>
      </c>
      <c r="E24" s="5">
        <v>-1007</v>
      </c>
    </row>
    <row r="25" spans="1:5" x14ac:dyDescent="0.25">
      <c r="A25" s="2" t="s">
        <v>1338</v>
      </c>
      <c r="B25" s="4"/>
      <c r="C25" s="4"/>
      <c r="D25" s="4"/>
      <c r="E25" s="4"/>
    </row>
    <row r="26" spans="1:5" ht="30" x14ac:dyDescent="0.25">
      <c r="A26" s="3" t="s">
        <v>1333</v>
      </c>
      <c r="B26" s="4"/>
      <c r="C26" s="4"/>
      <c r="D26" s="4"/>
      <c r="E26" s="4"/>
    </row>
    <row r="27" spans="1:5" x14ac:dyDescent="0.25">
      <c r="A27" s="2" t="s">
        <v>526</v>
      </c>
      <c r="B27" s="5">
        <v>18166</v>
      </c>
      <c r="C27" s="5">
        <v>13892</v>
      </c>
      <c r="D27" s="4"/>
      <c r="E27" s="4"/>
    </row>
    <row r="28" spans="1:5" x14ac:dyDescent="0.25">
      <c r="A28" s="2" t="s">
        <v>527</v>
      </c>
      <c r="B28" s="4">
        <v>-205</v>
      </c>
      <c r="C28" s="4">
        <v>-190</v>
      </c>
      <c r="D28" s="4">
        <v>-220</v>
      </c>
      <c r="E28" s="4">
        <v>-274</v>
      </c>
    </row>
    <row r="29" spans="1:5" x14ac:dyDescent="0.25">
      <c r="A29" s="2" t="s">
        <v>1339</v>
      </c>
      <c r="B29" s="4"/>
      <c r="C29" s="4"/>
      <c r="D29" s="4"/>
      <c r="E29" s="4"/>
    </row>
    <row r="30" spans="1:5" ht="30" x14ac:dyDescent="0.25">
      <c r="A30" s="3" t="s">
        <v>1333</v>
      </c>
      <c r="B30" s="4"/>
      <c r="C30" s="4"/>
      <c r="D30" s="4"/>
      <c r="E30" s="4"/>
    </row>
    <row r="31" spans="1:5" x14ac:dyDescent="0.25">
      <c r="A31" s="2" t="s">
        <v>526</v>
      </c>
      <c r="B31" s="5">
        <v>777607</v>
      </c>
      <c r="C31" s="5">
        <v>537844</v>
      </c>
      <c r="D31" s="4"/>
      <c r="E31" s="4"/>
    </row>
    <row r="32" spans="1:5" ht="30" x14ac:dyDescent="0.25">
      <c r="A32" s="2" t="s">
        <v>1340</v>
      </c>
      <c r="B32" s="4"/>
      <c r="C32" s="4"/>
      <c r="D32" s="4"/>
      <c r="E32" s="4"/>
    </row>
    <row r="33" spans="1:5" ht="30" x14ac:dyDescent="0.25">
      <c r="A33" s="3" t="s">
        <v>1333</v>
      </c>
      <c r="B33" s="4"/>
      <c r="C33" s="4"/>
      <c r="D33" s="4"/>
      <c r="E33" s="4"/>
    </row>
    <row r="34" spans="1:5" x14ac:dyDescent="0.25">
      <c r="A34" s="2" t="s">
        <v>526</v>
      </c>
      <c r="B34" s="5">
        <v>149259</v>
      </c>
      <c r="C34" s="5">
        <v>93566</v>
      </c>
      <c r="D34" s="4"/>
      <c r="E34" s="4"/>
    </row>
    <row r="35" spans="1:5" x14ac:dyDescent="0.25">
      <c r="A35" s="2" t="s">
        <v>527</v>
      </c>
      <c r="B35" s="5">
        <v>-2638</v>
      </c>
      <c r="C35" s="5">
        <v>-2225</v>
      </c>
      <c r="D35" s="5">
        <v>-1718</v>
      </c>
      <c r="E35" s="5">
        <v>-1317</v>
      </c>
    </row>
    <row r="36" spans="1:5" x14ac:dyDescent="0.25">
      <c r="A36" s="2" t="s">
        <v>1341</v>
      </c>
      <c r="B36" s="4"/>
      <c r="C36" s="4"/>
      <c r="D36" s="4"/>
      <c r="E36" s="4"/>
    </row>
    <row r="37" spans="1:5" ht="30" x14ac:dyDescent="0.25">
      <c r="A37" s="3" t="s">
        <v>1333</v>
      </c>
      <c r="B37" s="4"/>
      <c r="C37" s="4"/>
      <c r="D37" s="4"/>
      <c r="E37" s="4"/>
    </row>
    <row r="38" spans="1:5" x14ac:dyDescent="0.25">
      <c r="A38" s="2" t="s">
        <v>526</v>
      </c>
      <c r="B38" s="5">
        <v>2896</v>
      </c>
      <c r="C38" s="4">
        <v>602</v>
      </c>
      <c r="D38" s="4"/>
      <c r="E38" s="4"/>
    </row>
    <row r="39" spans="1:5" x14ac:dyDescent="0.25">
      <c r="A39" s="2" t="s">
        <v>527</v>
      </c>
      <c r="B39" s="4">
        <v>-4</v>
      </c>
      <c r="C39" s="4">
        <v>-9</v>
      </c>
      <c r="D39" s="4">
        <v>-2</v>
      </c>
      <c r="E39" s="4">
        <v>-11</v>
      </c>
    </row>
    <row r="40" spans="1:5" x14ac:dyDescent="0.25">
      <c r="A40" s="2" t="s">
        <v>1342</v>
      </c>
      <c r="B40" s="4"/>
      <c r="C40" s="4"/>
      <c r="D40" s="4"/>
      <c r="E40" s="4"/>
    </row>
    <row r="41" spans="1:5" ht="30" x14ac:dyDescent="0.25">
      <c r="A41" s="3" t="s">
        <v>1333</v>
      </c>
      <c r="B41" s="4"/>
      <c r="C41" s="4"/>
      <c r="D41" s="4"/>
      <c r="E41" s="4"/>
    </row>
    <row r="42" spans="1:5" x14ac:dyDescent="0.25">
      <c r="A42" s="2" t="s">
        <v>526</v>
      </c>
      <c r="B42" s="5">
        <v>821426</v>
      </c>
      <c r="C42" s="5">
        <v>607907</v>
      </c>
      <c r="D42" s="4"/>
      <c r="E42" s="4"/>
    </row>
    <row r="43" spans="1:5" x14ac:dyDescent="0.25">
      <c r="A43" s="2" t="s">
        <v>527</v>
      </c>
      <c r="B43" s="5">
        <v>-10860</v>
      </c>
      <c r="C43" s="5">
        <v>-8382</v>
      </c>
      <c r="D43" s="5">
        <v>-7941</v>
      </c>
      <c r="E43" s="4"/>
    </row>
    <row r="44" spans="1:5" x14ac:dyDescent="0.25">
      <c r="A44" s="2" t="s">
        <v>530</v>
      </c>
      <c r="B44" s="5">
        <v>-2937</v>
      </c>
      <c r="C44" s="5">
        <v>-1785</v>
      </c>
      <c r="D44" s="4"/>
      <c r="E44" s="4"/>
    </row>
    <row r="45" spans="1:5" x14ac:dyDescent="0.25">
      <c r="A45" s="2" t="s">
        <v>535</v>
      </c>
      <c r="B45" s="4">
        <v>16</v>
      </c>
      <c r="C45" s="4">
        <v>16</v>
      </c>
      <c r="D45" s="4"/>
      <c r="E45" s="4"/>
    </row>
    <row r="46" spans="1:5" x14ac:dyDescent="0.25">
      <c r="A46" s="2" t="s">
        <v>536</v>
      </c>
      <c r="B46" s="5">
        <v>807645</v>
      </c>
      <c r="C46" s="5">
        <v>597756</v>
      </c>
      <c r="D46" s="4"/>
      <c r="E46" s="4"/>
    </row>
    <row r="47" spans="1:5" ht="30" x14ac:dyDescent="0.25">
      <c r="A47" s="2" t="s">
        <v>1343</v>
      </c>
      <c r="B47" s="4"/>
      <c r="C47" s="4"/>
      <c r="D47" s="4"/>
      <c r="E47" s="4"/>
    </row>
    <row r="48" spans="1:5" ht="30" x14ac:dyDescent="0.25">
      <c r="A48" s="3" t="s">
        <v>1333</v>
      </c>
      <c r="B48" s="4"/>
      <c r="C48" s="4"/>
      <c r="D48" s="4"/>
      <c r="E48" s="4"/>
    </row>
    <row r="49" spans="1:5" x14ac:dyDescent="0.25">
      <c r="A49" s="2" t="s">
        <v>526</v>
      </c>
      <c r="B49" s="5">
        <v>169833</v>
      </c>
      <c r="C49" s="5">
        <v>155874</v>
      </c>
      <c r="D49" s="4"/>
      <c r="E49" s="4"/>
    </row>
    <row r="50" spans="1:5" x14ac:dyDescent="0.25">
      <c r="A50" s="2" t="s">
        <v>527</v>
      </c>
      <c r="B50" s="5">
        <v>-1431</v>
      </c>
      <c r="C50" s="5">
        <v>-1310</v>
      </c>
      <c r="D50" s="5">
        <v>-1230</v>
      </c>
      <c r="E50" s="4"/>
    </row>
    <row r="51" spans="1:5" ht="30" x14ac:dyDescent="0.25">
      <c r="A51" s="2" t="s">
        <v>1344</v>
      </c>
      <c r="B51" s="4"/>
      <c r="C51" s="4"/>
      <c r="D51" s="4"/>
      <c r="E51" s="4"/>
    </row>
    <row r="52" spans="1:5" ht="30" x14ac:dyDescent="0.25">
      <c r="A52" s="3" t="s">
        <v>1333</v>
      </c>
      <c r="B52" s="4"/>
      <c r="C52" s="4"/>
      <c r="D52" s="4"/>
      <c r="E52" s="4"/>
    </row>
    <row r="53" spans="1:5" x14ac:dyDescent="0.25">
      <c r="A53" s="2" t="s">
        <v>526</v>
      </c>
      <c r="B53" s="5">
        <v>458506</v>
      </c>
      <c r="C53" s="5">
        <v>305823</v>
      </c>
      <c r="D53" s="4"/>
      <c r="E53" s="4"/>
    </row>
    <row r="54" spans="1:5" x14ac:dyDescent="0.25">
      <c r="A54" s="2" t="s">
        <v>527</v>
      </c>
      <c r="B54" s="5">
        <v>-5480</v>
      </c>
      <c r="C54" s="5">
        <v>-3616</v>
      </c>
      <c r="D54" s="5">
        <v>-3842</v>
      </c>
      <c r="E54" s="4"/>
    </row>
    <row r="55" spans="1:5" ht="30" x14ac:dyDescent="0.25">
      <c r="A55" s="2" t="s">
        <v>1345</v>
      </c>
      <c r="B55" s="4"/>
      <c r="C55" s="4"/>
      <c r="D55" s="4"/>
      <c r="E55" s="4"/>
    </row>
    <row r="56" spans="1:5" ht="30" x14ac:dyDescent="0.25">
      <c r="A56" s="3" t="s">
        <v>1333</v>
      </c>
      <c r="B56" s="4"/>
      <c r="C56" s="4"/>
      <c r="D56" s="4"/>
      <c r="E56" s="4"/>
    </row>
    <row r="57" spans="1:5" x14ac:dyDescent="0.25">
      <c r="A57" s="2" t="s">
        <v>526</v>
      </c>
      <c r="B57" s="5">
        <v>62258</v>
      </c>
      <c r="C57" s="5">
        <v>44187</v>
      </c>
      <c r="D57" s="4"/>
      <c r="E57" s="4"/>
    </row>
    <row r="58" spans="1:5" x14ac:dyDescent="0.25">
      <c r="A58" s="2" t="s">
        <v>527</v>
      </c>
      <c r="B58" s="5">
        <v>-1102</v>
      </c>
      <c r="C58" s="5">
        <v>-1032</v>
      </c>
      <c r="D58" s="4">
        <v>-929</v>
      </c>
      <c r="E58" s="4"/>
    </row>
    <row r="59" spans="1:5" ht="30" x14ac:dyDescent="0.25">
      <c r="A59" s="2" t="s">
        <v>1346</v>
      </c>
      <c r="B59" s="4"/>
      <c r="C59" s="4"/>
      <c r="D59" s="4"/>
      <c r="E59" s="4"/>
    </row>
    <row r="60" spans="1:5" ht="30" x14ac:dyDescent="0.25">
      <c r="A60" s="3" t="s">
        <v>1333</v>
      </c>
      <c r="B60" s="4"/>
      <c r="C60" s="4"/>
      <c r="D60" s="4"/>
      <c r="E60" s="4"/>
    </row>
    <row r="61" spans="1:5" x14ac:dyDescent="0.25">
      <c r="A61" s="2" t="s">
        <v>526</v>
      </c>
      <c r="B61" s="5">
        <v>10226</v>
      </c>
      <c r="C61" s="5">
        <v>9625</v>
      </c>
      <c r="D61" s="4"/>
      <c r="E61" s="4"/>
    </row>
    <row r="62" spans="1:5" x14ac:dyDescent="0.25">
      <c r="A62" s="2" t="s">
        <v>527</v>
      </c>
      <c r="B62" s="4">
        <v>-205</v>
      </c>
      <c r="C62" s="4">
        <v>-190</v>
      </c>
      <c r="D62" s="4">
        <v>-220</v>
      </c>
      <c r="E62" s="4"/>
    </row>
    <row r="63" spans="1:5" ht="30" x14ac:dyDescent="0.25">
      <c r="A63" s="2" t="s">
        <v>1347</v>
      </c>
      <c r="B63" s="4"/>
      <c r="C63" s="4"/>
      <c r="D63" s="4"/>
      <c r="E63" s="4"/>
    </row>
    <row r="64" spans="1:5" ht="30" x14ac:dyDescent="0.25">
      <c r="A64" s="3" t="s">
        <v>1333</v>
      </c>
      <c r="B64" s="4"/>
      <c r="C64" s="4"/>
      <c r="D64" s="4"/>
      <c r="E64" s="4"/>
    </row>
    <row r="65" spans="1:5" x14ac:dyDescent="0.25">
      <c r="A65" s="2" t="s">
        <v>526</v>
      </c>
      <c r="B65" s="5">
        <v>700823</v>
      </c>
      <c r="C65" s="5">
        <v>515509</v>
      </c>
      <c r="D65" s="4"/>
      <c r="E65" s="4"/>
    </row>
    <row r="66" spans="1:5" ht="30" x14ac:dyDescent="0.25">
      <c r="A66" s="2" t="s">
        <v>1348</v>
      </c>
      <c r="B66" s="4"/>
      <c r="C66" s="4"/>
      <c r="D66" s="4"/>
      <c r="E66" s="4"/>
    </row>
    <row r="67" spans="1:5" ht="30" x14ac:dyDescent="0.25">
      <c r="A67" s="3" t="s">
        <v>1333</v>
      </c>
      <c r="B67" s="4"/>
      <c r="C67" s="4"/>
      <c r="D67" s="4"/>
      <c r="E67" s="4"/>
    </row>
    <row r="68" spans="1:5" x14ac:dyDescent="0.25">
      <c r="A68" s="2" t="s">
        <v>526</v>
      </c>
      <c r="B68" s="5">
        <v>120360</v>
      </c>
      <c r="C68" s="5">
        <v>92173</v>
      </c>
      <c r="D68" s="4"/>
      <c r="E68" s="4"/>
    </row>
    <row r="69" spans="1:5" x14ac:dyDescent="0.25">
      <c r="A69" s="2" t="s">
        <v>527</v>
      </c>
      <c r="B69" s="5">
        <v>-2638</v>
      </c>
      <c r="C69" s="5">
        <v>-2225</v>
      </c>
      <c r="D69" s="5">
        <v>-1718</v>
      </c>
      <c r="E69" s="4"/>
    </row>
    <row r="70" spans="1:5" ht="30" x14ac:dyDescent="0.25">
      <c r="A70" s="2" t="s">
        <v>1349</v>
      </c>
      <c r="B70" s="4"/>
      <c r="C70" s="4"/>
      <c r="D70" s="4"/>
      <c r="E70" s="4"/>
    </row>
    <row r="71" spans="1:5" ht="30" x14ac:dyDescent="0.25">
      <c r="A71" s="3" t="s">
        <v>1333</v>
      </c>
      <c r="B71" s="4"/>
      <c r="C71" s="4"/>
      <c r="D71" s="4"/>
      <c r="E71" s="4"/>
    </row>
    <row r="72" spans="1:5" x14ac:dyDescent="0.25">
      <c r="A72" s="2" t="s">
        <v>526</v>
      </c>
      <c r="B72" s="4">
        <v>243</v>
      </c>
      <c r="C72" s="4">
        <v>225</v>
      </c>
      <c r="D72" s="4"/>
      <c r="E72" s="4"/>
    </row>
    <row r="73" spans="1:5" x14ac:dyDescent="0.25">
      <c r="A73" s="2" t="s">
        <v>527</v>
      </c>
      <c r="B73" s="4">
        <v>-4</v>
      </c>
      <c r="C73" s="4">
        <v>-9</v>
      </c>
      <c r="D73" s="4">
        <v>-2</v>
      </c>
      <c r="E73" s="4"/>
    </row>
    <row r="74" spans="1:5" x14ac:dyDescent="0.25">
      <c r="A74" s="2" t="s">
        <v>1350</v>
      </c>
      <c r="B74" s="4"/>
      <c r="C74" s="4"/>
      <c r="D74" s="4"/>
      <c r="E74" s="4"/>
    </row>
    <row r="75" spans="1:5" ht="30" x14ac:dyDescent="0.25">
      <c r="A75" s="3" t="s">
        <v>1333</v>
      </c>
      <c r="B75" s="4"/>
      <c r="C75" s="4"/>
      <c r="D75" s="4"/>
      <c r="E75" s="4"/>
    </row>
    <row r="76" spans="1:5" x14ac:dyDescent="0.25">
      <c r="A76" s="2" t="s">
        <v>526</v>
      </c>
      <c r="B76" s="5">
        <v>108336</v>
      </c>
      <c r="C76" s="5">
        <v>24105</v>
      </c>
      <c r="D76" s="4"/>
      <c r="E76" s="4"/>
    </row>
    <row r="77" spans="1:5" x14ac:dyDescent="0.25">
      <c r="A77" s="2" t="s">
        <v>527</v>
      </c>
      <c r="B77" s="4" t="s">
        <v>43</v>
      </c>
      <c r="C77" s="4" t="s">
        <v>43</v>
      </c>
      <c r="D77" s="4" t="s">
        <v>43</v>
      </c>
      <c r="E77" s="4"/>
    </row>
    <row r="78" spans="1:5" x14ac:dyDescent="0.25">
      <c r="A78" s="2" t="s">
        <v>530</v>
      </c>
      <c r="B78" s="4" t="s">
        <v>43</v>
      </c>
      <c r="C78" s="4">
        <v>-31</v>
      </c>
      <c r="D78" s="4"/>
      <c r="E78" s="4"/>
    </row>
    <row r="79" spans="1:5" x14ac:dyDescent="0.25">
      <c r="A79" s="2" t="s">
        <v>535</v>
      </c>
      <c r="B79" s="4" t="s">
        <v>43</v>
      </c>
      <c r="C79" s="4" t="s">
        <v>43</v>
      </c>
      <c r="D79" s="4"/>
      <c r="E79" s="4"/>
    </row>
    <row r="80" spans="1:5" x14ac:dyDescent="0.25">
      <c r="A80" s="2" t="s">
        <v>536</v>
      </c>
      <c r="B80" s="5">
        <v>108336</v>
      </c>
      <c r="C80" s="5">
        <v>24074</v>
      </c>
      <c r="D80" s="4"/>
      <c r="E80" s="4"/>
    </row>
    <row r="81" spans="1:5" ht="30" x14ac:dyDescent="0.25">
      <c r="A81" s="2" t="s">
        <v>1351</v>
      </c>
      <c r="B81" s="4"/>
      <c r="C81" s="4"/>
      <c r="D81" s="4"/>
      <c r="E81" s="4"/>
    </row>
    <row r="82" spans="1:5" ht="30" x14ac:dyDescent="0.25">
      <c r="A82" s="3" t="s">
        <v>1333</v>
      </c>
      <c r="B82" s="4"/>
      <c r="C82" s="4"/>
      <c r="D82" s="4"/>
      <c r="E82" s="4"/>
    </row>
    <row r="83" spans="1:5" x14ac:dyDescent="0.25">
      <c r="A83" s="2" t="s">
        <v>526</v>
      </c>
      <c r="B83" s="5">
        <v>5198</v>
      </c>
      <c r="C83" s="4" t="s">
        <v>43</v>
      </c>
      <c r="D83" s="4"/>
      <c r="E83" s="4"/>
    </row>
    <row r="84" spans="1:5" x14ac:dyDescent="0.25">
      <c r="A84" s="2" t="s">
        <v>527</v>
      </c>
      <c r="B84" s="4" t="s">
        <v>43</v>
      </c>
      <c r="C84" s="4" t="s">
        <v>43</v>
      </c>
      <c r="D84" s="4" t="s">
        <v>43</v>
      </c>
      <c r="E84" s="4"/>
    </row>
    <row r="85" spans="1:5" ht="30" x14ac:dyDescent="0.25">
      <c r="A85" s="2" t="s">
        <v>1352</v>
      </c>
      <c r="B85" s="4"/>
      <c r="C85" s="4"/>
      <c r="D85" s="4"/>
      <c r="E85" s="4"/>
    </row>
    <row r="86" spans="1:5" ht="30" x14ac:dyDescent="0.25">
      <c r="A86" s="3" t="s">
        <v>1333</v>
      </c>
      <c r="B86" s="4"/>
      <c r="C86" s="4"/>
      <c r="D86" s="4"/>
      <c r="E86" s="4"/>
    </row>
    <row r="87" spans="1:5" x14ac:dyDescent="0.25">
      <c r="A87" s="2" t="s">
        <v>526</v>
      </c>
      <c r="B87" s="5">
        <v>62675</v>
      </c>
      <c r="C87" s="5">
        <v>10710</v>
      </c>
      <c r="D87" s="4"/>
      <c r="E87" s="4"/>
    </row>
    <row r="88" spans="1:5" x14ac:dyDescent="0.25">
      <c r="A88" s="2" t="s">
        <v>527</v>
      </c>
      <c r="B88" s="4" t="s">
        <v>43</v>
      </c>
      <c r="C88" s="4" t="s">
        <v>43</v>
      </c>
      <c r="D88" s="4" t="s">
        <v>43</v>
      </c>
      <c r="E88" s="4"/>
    </row>
    <row r="89" spans="1:5" ht="30" x14ac:dyDescent="0.25">
      <c r="A89" s="2" t="s">
        <v>1353</v>
      </c>
      <c r="B89" s="4"/>
      <c r="C89" s="4"/>
      <c r="D89" s="4"/>
      <c r="E89" s="4"/>
    </row>
    <row r="90" spans="1:5" ht="30" x14ac:dyDescent="0.25">
      <c r="A90" s="3" t="s">
        <v>1333</v>
      </c>
      <c r="B90" s="4"/>
      <c r="C90" s="4"/>
      <c r="D90" s="4"/>
      <c r="E90" s="4"/>
    </row>
    <row r="91" spans="1:5" x14ac:dyDescent="0.25">
      <c r="A91" s="2" t="s">
        <v>526</v>
      </c>
      <c r="B91" s="4">
        <v>971</v>
      </c>
      <c r="C91" s="5">
        <v>7358</v>
      </c>
      <c r="D91" s="4"/>
      <c r="E91" s="4"/>
    </row>
    <row r="92" spans="1:5" x14ac:dyDescent="0.25">
      <c r="A92" s="2" t="s">
        <v>527</v>
      </c>
      <c r="B92" s="4" t="s">
        <v>43</v>
      </c>
      <c r="C92" s="4" t="s">
        <v>43</v>
      </c>
      <c r="D92" s="4" t="s">
        <v>43</v>
      </c>
      <c r="E92" s="4"/>
    </row>
    <row r="93" spans="1:5" ht="30" x14ac:dyDescent="0.25">
      <c r="A93" s="2" t="s">
        <v>1354</v>
      </c>
      <c r="B93" s="4"/>
      <c r="C93" s="4"/>
      <c r="D93" s="4"/>
      <c r="E93" s="4"/>
    </row>
    <row r="94" spans="1:5" ht="30" x14ac:dyDescent="0.25">
      <c r="A94" s="3" t="s">
        <v>1333</v>
      </c>
      <c r="B94" s="4"/>
      <c r="C94" s="4"/>
      <c r="D94" s="4"/>
      <c r="E94" s="4"/>
    </row>
    <row r="95" spans="1:5" x14ac:dyDescent="0.25">
      <c r="A95" s="2" t="s">
        <v>526</v>
      </c>
      <c r="B95" s="5">
        <v>7940</v>
      </c>
      <c r="C95" s="5">
        <v>4267</v>
      </c>
      <c r="D95" s="4"/>
      <c r="E95" s="4"/>
    </row>
    <row r="96" spans="1:5" x14ac:dyDescent="0.25">
      <c r="A96" s="2" t="s">
        <v>527</v>
      </c>
      <c r="B96" s="4" t="s">
        <v>43</v>
      </c>
      <c r="C96" s="4" t="s">
        <v>43</v>
      </c>
      <c r="D96" s="4" t="s">
        <v>43</v>
      </c>
      <c r="E96" s="4"/>
    </row>
    <row r="97" spans="1:5" ht="30" x14ac:dyDescent="0.25">
      <c r="A97" s="2" t="s">
        <v>1355</v>
      </c>
      <c r="B97" s="4"/>
      <c r="C97" s="4"/>
      <c r="D97" s="4"/>
      <c r="E97" s="4"/>
    </row>
    <row r="98" spans="1:5" ht="30" x14ac:dyDescent="0.25">
      <c r="A98" s="3" t="s">
        <v>1333</v>
      </c>
      <c r="B98" s="4"/>
      <c r="C98" s="4"/>
      <c r="D98" s="4"/>
      <c r="E98" s="4"/>
    </row>
    <row r="99" spans="1:5" x14ac:dyDescent="0.25">
      <c r="A99" s="2" t="s">
        <v>526</v>
      </c>
      <c r="B99" s="5">
        <v>76784</v>
      </c>
      <c r="C99" s="5">
        <v>22335</v>
      </c>
      <c r="D99" s="4"/>
      <c r="E99" s="4"/>
    </row>
    <row r="100" spans="1:5" ht="30" x14ac:dyDescent="0.25">
      <c r="A100" s="2" t="s">
        <v>1356</v>
      </c>
      <c r="B100" s="4"/>
      <c r="C100" s="4"/>
      <c r="D100" s="4"/>
      <c r="E100" s="4"/>
    </row>
    <row r="101" spans="1:5" ht="30" x14ac:dyDescent="0.25">
      <c r="A101" s="3" t="s">
        <v>1333</v>
      </c>
      <c r="B101" s="4"/>
      <c r="C101" s="4"/>
      <c r="D101" s="4"/>
      <c r="E101" s="4"/>
    </row>
    <row r="102" spans="1:5" x14ac:dyDescent="0.25">
      <c r="A102" s="2" t="s">
        <v>526</v>
      </c>
      <c r="B102" s="5">
        <v>28899</v>
      </c>
      <c r="C102" s="5">
        <v>1393</v>
      </c>
      <c r="D102" s="4"/>
      <c r="E102" s="4"/>
    </row>
    <row r="103" spans="1:5" x14ac:dyDescent="0.25">
      <c r="A103" s="2" t="s">
        <v>527</v>
      </c>
      <c r="B103" s="4" t="s">
        <v>43</v>
      </c>
      <c r="C103" s="4" t="s">
        <v>43</v>
      </c>
      <c r="D103" s="4" t="s">
        <v>43</v>
      </c>
      <c r="E103" s="4"/>
    </row>
    <row r="104" spans="1:5" ht="30" x14ac:dyDescent="0.25">
      <c r="A104" s="2" t="s">
        <v>1357</v>
      </c>
      <c r="B104" s="4"/>
      <c r="C104" s="4"/>
      <c r="D104" s="4"/>
      <c r="E104" s="4"/>
    </row>
    <row r="105" spans="1:5" ht="30" x14ac:dyDescent="0.25">
      <c r="A105" s="3" t="s">
        <v>1333</v>
      </c>
      <c r="B105" s="4"/>
      <c r="C105" s="4"/>
      <c r="D105" s="4"/>
      <c r="E105" s="4"/>
    </row>
    <row r="106" spans="1:5" x14ac:dyDescent="0.25">
      <c r="A106" s="2" t="s">
        <v>526</v>
      </c>
      <c r="B106" s="5">
        <v>2653</v>
      </c>
      <c r="C106" s="4">
        <v>377</v>
      </c>
      <c r="D106" s="4"/>
      <c r="E106" s="4"/>
    </row>
    <row r="107" spans="1:5" x14ac:dyDescent="0.25">
      <c r="A107" s="2" t="s">
        <v>527</v>
      </c>
      <c r="B107" s="4" t="s">
        <v>43</v>
      </c>
      <c r="C107" s="4" t="s">
        <v>43</v>
      </c>
      <c r="D107" s="4" t="s">
        <v>43</v>
      </c>
      <c r="E107" s="4"/>
    </row>
  </sheetData>
  <mergeCells count="4">
    <mergeCell ref="B1:B2"/>
    <mergeCell ref="C1:C2"/>
    <mergeCell ref="D1:D2"/>
    <mergeCell ref="E1:E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9.42578125" customWidth="1"/>
    <col min="3" max="3" width="10.42578125" customWidth="1"/>
    <col min="4" max="4" width="29.42578125" customWidth="1"/>
    <col min="5" max="5" width="10.42578125" customWidth="1"/>
  </cols>
  <sheetData>
    <row r="1" spans="1:5" ht="15" customHeight="1" x14ac:dyDescent="0.25">
      <c r="A1" s="1" t="s">
        <v>1358</v>
      </c>
      <c r="B1" s="8" t="s">
        <v>1</v>
      </c>
      <c r="C1" s="8"/>
      <c r="D1" s="8"/>
      <c r="E1" s="8"/>
    </row>
    <row r="2" spans="1:5" ht="30" x14ac:dyDescent="0.25">
      <c r="A2" s="1" t="s">
        <v>29</v>
      </c>
      <c r="B2" s="8" t="s">
        <v>2</v>
      </c>
      <c r="C2" s="8"/>
      <c r="D2" s="8" t="s">
        <v>30</v>
      </c>
      <c r="E2" s="8"/>
    </row>
    <row r="3" spans="1:5" x14ac:dyDescent="0.25">
      <c r="A3" s="2" t="s">
        <v>1334</v>
      </c>
      <c r="B3" s="4"/>
      <c r="C3" s="4"/>
      <c r="D3" s="4"/>
      <c r="E3" s="4"/>
    </row>
    <row r="4" spans="1:5" ht="60" x14ac:dyDescent="0.25">
      <c r="A4" s="3" t="s">
        <v>1359</v>
      </c>
      <c r="B4" s="4"/>
      <c r="C4" s="4"/>
      <c r="D4" s="4"/>
      <c r="E4" s="4"/>
    </row>
    <row r="5" spans="1:5" x14ac:dyDescent="0.25">
      <c r="A5" s="2" t="s">
        <v>539</v>
      </c>
      <c r="B5" s="6">
        <v>1418</v>
      </c>
      <c r="C5" s="4"/>
      <c r="D5" s="4" t="s">
        <v>43</v>
      </c>
      <c r="E5" s="4"/>
    </row>
    <row r="6" spans="1:5" x14ac:dyDescent="0.25">
      <c r="A6" s="2" t="s">
        <v>540</v>
      </c>
      <c r="B6" s="4">
        <v>478</v>
      </c>
      <c r="C6" s="4"/>
      <c r="D6" s="5">
        <v>1513</v>
      </c>
      <c r="E6" s="4"/>
    </row>
    <row r="7" spans="1:5" x14ac:dyDescent="0.25">
      <c r="A7" s="2" t="s">
        <v>541</v>
      </c>
      <c r="B7" s="4">
        <v>-136</v>
      </c>
      <c r="C7" s="4"/>
      <c r="D7" s="4">
        <v>-95</v>
      </c>
      <c r="E7" s="4"/>
    </row>
    <row r="8" spans="1:5" ht="17.25" x14ac:dyDescent="0.25">
      <c r="A8" s="2" t="s">
        <v>94</v>
      </c>
      <c r="B8" s="4">
        <v>-378</v>
      </c>
      <c r="C8" s="228" t="s">
        <v>1251</v>
      </c>
      <c r="D8" s="4" t="s">
        <v>43</v>
      </c>
      <c r="E8" s="228" t="s">
        <v>1251</v>
      </c>
    </row>
    <row r="9" spans="1:5" x14ac:dyDescent="0.25">
      <c r="A9" s="2" t="s">
        <v>546</v>
      </c>
      <c r="B9" s="6">
        <v>1382</v>
      </c>
      <c r="C9" s="4"/>
      <c r="D9" s="6">
        <v>1418</v>
      </c>
      <c r="E9" s="4"/>
    </row>
    <row r="10" spans="1:5" x14ac:dyDescent="0.25">
      <c r="A10" s="53"/>
      <c r="B10" s="53"/>
      <c r="C10" s="53"/>
      <c r="D10" s="53"/>
      <c r="E10" s="53"/>
    </row>
    <row r="11" spans="1:5" ht="15" customHeight="1" x14ac:dyDescent="0.25">
      <c r="A11" s="2" t="s">
        <v>1251</v>
      </c>
      <c r="B11" s="19" t="s">
        <v>1360</v>
      </c>
      <c r="C11" s="19"/>
      <c r="D11" s="19"/>
      <c r="E11" s="19"/>
    </row>
  </sheetData>
  <mergeCells count="5">
    <mergeCell ref="B1:E1"/>
    <mergeCell ref="B2:C2"/>
    <mergeCell ref="D2:E2"/>
    <mergeCell ref="A10:E10"/>
    <mergeCell ref="B11:E1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1361</v>
      </c>
      <c r="B1" s="8" t="s">
        <v>1</v>
      </c>
      <c r="C1" s="8"/>
      <c r="D1" s="8"/>
    </row>
    <row r="2" spans="1:4" ht="30" x14ac:dyDescent="0.25">
      <c r="A2" s="1" t="s">
        <v>29</v>
      </c>
      <c r="B2" s="1" t="s">
        <v>2</v>
      </c>
      <c r="C2" s="1" t="s">
        <v>30</v>
      </c>
      <c r="D2" s="1" t="s">
        <v>74</v>
      </c>
    </row>
    <row r="3" spans="1:4" ht="30" x14ac:dyDescent="0.25">
      <c r="A3" s="3" t="s">
        <v>1362</v>
      </c>
      <c r="B3" s="4"/>
      <c r="C3" s="4"/>
      <c r="D3" s="4"/>
    </row>
    <row r="4" spans="1:4" x14ac:dyDescent="0.25">
      <c r="A4" s="2" t="s">
        <v>566</v>
      </c>
      <c r="B4" s="6">
        <v>8382</v>
      </c>
      <c r="C4" s="4"/>
      <c r="D4" s="4"/>
    </row>
    <row r="5" spans="1:4" x14ac:dyDescent="0.25">
      <c r="A5" s="2" t="s">
        <v>570</v>
      </c>
      <c r="B5" s="5">
        <v>2152</v>
      </c>
      <c r="C5" s="4">
        <v>585</v>
      </c>
      <c r="D5" s="5">
        <v>1821</v>
      </c>
    </row>
    <row r="6" spans="1:4" x14ac:dyDescent="0.25">
      <c r="A6" s="2" t="s">
        <v>572</v>
      </c>
      <c r="B6" s="5">
        <v>10860</v>
      </c>
      <c r="C6" s="5">
        <v>8382</v>
      </c>
      <c r="D6" s="4"/>
    </row>
    <row r="7" spans="1:4" x14ac:dyDescent="0.25">
      <c r="A7" s="2" t="s">
        <v>1334</v>
      </c>
      <c r="B7" s="4"/>
      <c r="C7" s="4"/>
      <c r="D7" s="4"/>
    </row>
    <row r="8" spans="1:4" ht="30" x14ac:dyDescent="0.25">
      <c r="A8" s="3" t="s">
        <v>1362</v>
      </c>
      <c r="B8" s="4"/>
      <c r="C8" s="4"/>
      <c r="D8" s="4"/>
    </row>
    <row r="9" spans="1:4" x14ac:dyDescent="0.25">
      <c r="A9" s="2" t="s">
        <v>566</v>
      </c>
      <c r="B9" s="5">
        <v>8382</v>
      </c>
      <c r="C9" s="5">
        <v>7941</v>
      </c>
      <c r="D9" s="5">
        <v>6425</v>
      </c>
    </row>
    <row r="10" spans="1:4" x14ac:dyDescent="0.25">
      <c r="A10" s="2" t="s">
        <v>567</v>
      </c>
      <c r="B10" s="4">
        <v>-103</v>
      </c>
      <c r="C10" s="4">
        <v>-170</v>
      </c>
      <c r="D10" s="4">
        <v>-326</v>
      </c>
    </row>
    <row r="11" spans="1:4" x14ac:dyDescent="0.25">
      <c r="A11" s="2" t="s">
        <v>569</v>
      </c>
      <c r="B11" s="4">
        <v>429</v>
      </c>
      <c r="C11" s="4">
        <v>26</v>
      </c>
      <c r="D11" s="4">
        <v>21</v>
      </c>
    </row>
    <row r="12" spans="1:4" x14ac:dyDescent="0.25">
      <c r="A12" s="2" t="s">
        <v>570</v>
      </c>
      <c r="B12" s="5">
        <v>2152</v>
      </c>
      <c r="C12" s="4">
        <v>585</v>
      </c>
      <c r="D12" s="5">
        <v>1821</v>
      </c>
    </row>
    <row r="13" spans="1:4" x14ac:dyDescent="0.25">
      <c r="A13" s="2" t="s">
        <v>572</v>
      </c>
      <c r="B13" s="5">
        <v>10860</v>
      </c>
      <c r="C13" s="5">
        <v>8382</v>
      </c>
      <c r="D13" s="5">
        <v>7941</v>
      </c>
    </row>
    <row r="14" spans="1:4" ht="30" x14ac:dyDescent="0.25">
      <c r="A14" s="2" t="s">
        <v>1363</v>
      </c>
      <c r="B14" s="4"/>
      <c r="C14" s="4"/>
      <c r="D14" s="4"/>
    </row>
    <row r="15" spans="1:4" ht="30" x14ac:dyDescent="0.25">
      <c r="A15" s="3" t="s">
        <v>1362</v>
      </c>
      <c r="B15" s="4"/>
      <c r="C15" s="4"/>
      <c r="D15" s="4"/>
    </row>
    <row r="16" spans="1:4" x14ac:dyDescent="0.25">
      <c r="A16" s="2" t="s">
        <v>566</v>
      </c>
      <c r="B16" s="5">
        <v>1310</v>
      </c>
      <c r="C16" s="5">
        <v>1230</v>
      </c>
      <c r="D16" s="5">
        <v>1290</v>
      </c>
    </row>
    <row r="17" spans="1:4" x14ac:dyDescent="0.25">
      <c r="A17" s="2" t="s">
        <v>567</v>
      </c>
      <c r="B17" s="4" t="s">
        <v>43</v>
      </c>
      <c r="C17" s="4" t="s">
        <v>43</v>
      </c>
      <c r="D17" s="4">
        <v>-261</v>
      </c>
    </row>
    <row r="18" spans="1:4" x14ac:dyDescent="0.25">
      <c r="A18" s="2" t="s">
        <v>569</v>
      </c>
      <c r="B18" s="4" t="s">
        <v>43</v>
      </c>
      <c r="C18" s="4" t="s">
        <v>43</v>
      </c>
      <c r="D18" s="4" t="s">
        <v>43</v>
      </c>
    </row>
    <row r="19" spans="1:4" x14ac:dyDescent="0.25">
      <c r="A19" s="2" t="s">
        <v>570</v>
      </c>
      <c r="B19" s="4">
        <v>121</v>
      </c>
      <c r="C19" s="4">
        <v>80</v>
      </c>
      <c r="D19" s="4">
        <v>201</v>
      </c>
    </row>
    <row r="20" spans="1:4" x14ac:dyDescent="0.25">
      <c r="A20" s="2" t="s">
        <v>572</v>
      </c>
      <c r="B20" s="5">
        <v>1431</v>
      </c>
      <c r="C20" s="5">
        <v>1310</v>
      </c>
      <c r="D20" s="5">
        <v>1230</v>
      </c>
    </row>
    <row r="21" spans="1:4" ht="30" x14ac:dyDescent="0.25">
      <c r="A21" s="2" t="s">
        <v>1364</v>
      </c>
      <c r="B21" s="4"/>
      <c r="C21" s="4"/>
      <c r="D21" s="4"/>
    </row>
    <row r="22" spans="1:4" ht="30" x14ac:dyDescent="0.25">
      <c r="A22" s="3" t="s">
        <v>1362</v>
      </c>
      <c r="B22" s="4"/>
      <c r="C22" s="4"/>
      <c r="D22" s="4"/>
    </row>
    <row r="23" spans="1:4" x14ac:dyDescent="0.25">
      <c r="A23" s="2" t="s">
        <v>566</v>
      </c>
      <c r="B23" s="5">
        <v>3616</v>
      </c>
      <c r="C23" s="5">
        <v>3842</v>
      </c>
      <c r="D23" s="5">
        <v>2519</v>
      </c>
    </row>
    <row r="24" spans="1:4" x14ac:dyDescent="0.25">
      <c r="A24" s="2" t="s">
        <v>567</v>
      </c>
      <c r="B24" s="4" t="s">
        <v>43</v>
      </c>
      <c r="C24" s="4">
        <v>-166</v>
      </c>
      <c r="D24" s="4" t="s">
        <v>43</v>
      </c>
    </row>
    <row r="25" spans="1:4" x14ac:dyDescent="0.25">
      <c r="A25" s="2" t="s">
        <v>569</v>
      </c>
      <c r="B25" s="4" t="s">
        <v>43</v>
      </c>
      <c r="C25" s="4" t="s">
        <v>43</v>
      </c>
      <c r="D25" s="4" t="s">
        <v>43</v>
      </c>
    </row>
    <row r="26" spans="1:4" x14ac:dyDescent="0.25">
      <c r="A26" s="2" t="s">
        <v>570</v>
      </c>
      <c r="B26" s="5">
        <v>1864</v>
      </c>
      <c r="C26" s="4">
        <v>60</v>
      </c>
      <c r="D26" s="5">
        <v>1323</v>
      </c>
    </row>
    <row r="27" spans="1:4" x14ac:dyDescent="0.25">
      <c r="A27" s="2" t="s">
        <v>572</v>
      </c>
      <c r="B27" s="5">
        <v>5480</v>
      </c>
      <c r="C27" s="5">
        <v>3616</v>
      </c>
      <c r="D27" s="5">
        <v>3842</v>
      </c>
    </row>
    <row r="28" spans="1:4" x14ac:dyDescent="0.25">
      <c r="A28" s="2" t="s">
        <v>1337</v>
      </c>
      <c r="B28" s="4"/>
      <c r="C28" s="4"/>
      <c r="D28" s="4"/>
    </row>
    <row r="29" spans="1:4" ht="30" x14ac:dyDescent="0.25">
      <c r="A29" s="3" t="s">
        <v>1362</v>
      </c>
      <c r="B29" s="4"/>
      <c r="C29" s="4"/>
      <c r="D29" s="4"/>
    </row>
    <row r="30" spans="1:4" x14ac:dyDescent="0.25">
      <c r="A30" s="2" t="s">
        <v>566</v>
      </c>
      <c r="B30" s="5">
        <v>1032</v>
      </c>
      <c r="C30" s="4">
        <v>929</v>
      </c>
      <c r="D30" s="5">
        <v>1007</v>
      </c>
    </row>
    <row r="31" spans="1:4" x14ac:dyDescent="0.25">
      <c r="A31" s="2" t="s">
        <v>567</v>
      </c>
      <c r="B31" s="4">
        <v>-100</v>
      </c>
      <c r="C31" s="4" t="s">
        <v>43</v>
      </c>
      <c r="D31" s="4">
        <v>-60</v>
      </c>
    </row>
    <row r="32" spans="1:4" x14ac:dyDescent="0.25">
      <c r="A32" s="2" t="s">
        <v>569</v>
      </c>
      <c r="B32" s="4" t="s">
        <v>43</v>
      </c>
      <c r="C32" s="4" t="s">
        <v>43</v>
      </c>
      <c r="D32" s="4" t="s">
        <v>43</v>
      </c>
    </row>
    <row r="33" spans="1:4" x14ac:dyDescent="0.25">
      <c r="A33" s="2" t="s">
        <v>570</v>
      </c>
      <c r="B33" s="4">
        <v>170</v>
      </c>
      <c r="C33" s="4">
        <v>103</v>
      </c>
      <c r="D33" s="4">
        <v>-18</v>
      </c>
    </row>
    <row r="34" spans="1:4" x14ac:dyDescent="0.25">
      <c r="A34" s="2" t="s">
        <v>572</v>
      </c>
      <c r="B34" s="5">
        <v>1102</v>
      </c>
      <c r="C34" s="5">
        <v>1032</v>
      </c>
      <c r="D34" s="4">
        <v>929</v>
      </c>
    </row>
    <row r="35" spans="1:4" x14ac:dyDescent="0.25">
      <c r="A35" s="2" t="s">
        <v>1365</v>
      </c>
      <c r="B35" s="4"/>
      <c r="C35" s="4"/>
      <c r="D35" s="4"/>
    </row>
    <row r="36" spans="1:4" ht="30" x14ac:dyDescent="0.25">
      <c r="A36" s="3" t="s">
        <v>1362</v>
      </c>
      <c r="B36" s="4"/>
      <c r="C36" s="4"/>
      <c r="D36" s="4"/>
    </row>
    <row r="37" spans="1:4" x14ac:dyDescent="0.25">
      <c r="A37" s="2" t="s">
        <v>566</v>
      </c>
      <c r="B37" s="4">
        <v>190</v>
      </c>
      <c r="C37" s="4">
        <v>220</v>
      </c>
      <c r="D37" s="4">
        <v>274</v>
      </c>
    </row>
    <row r="38" spans="1:4" x14ac:dyDescent="0.25">
      <c r="A38" s="2" t="s">
        <v>567</v>
      </c>
      <c r="B38" s="4" t="s">
        <v>43</v>
      </c>
      <c r="C38" s="4" t="s">
        <v>43</v>
      </c>
      <c r="D38" s="4" t="s">
        <v>43</v>
      </c>
    </row>
    <row r="39" spans="1:4" x14ac:dyDescent="0.25">
      <c r="A39" s="2" t="s">
        <v>569</v>
      </c>
      <c r="B39" s="4" t="s">
        <v>43</v>
      </c>
      <c r="C39" s="4" t="s">
        <v>43</v>
      </c>
      <c r="D39" s="4" t="s">
        <v>43</v>
      </c>
    </row>
    <row r="40" spans="1:4" x14ac:dyDescent="0.25">
      <c r="A40" s="2" t="s">
        <v>570</v>
      </c>
      <c r="B40" s="4">
        <v>15</v>
      </c>
      <c r="C40" s="4">
        <v>30</v>
      </c>
      <c r="D40" s="4">
        <v>-54</v>
      </c>
    </row>
    <row r="41" spans="1:4" x14ac:dyDescent="0.25">
      <c r="A41" s="2" t="s">
        <v>572</v>
      </c>
      <c r="B41" s="4">
        <v>205</v>
      </c>
      <c r="C41" s="4">
        <v>190</v>
      </c>
      <c r="D41" s="4">
        <v>220</v>
      </c>
    </row>
    <row r="42" spans="1:4" ht="30" x14ac:dyDescent="0.25">
      <c r="A42" s="2" t="s">
        <v>1366</v>
      </c>
      <c r="B42" s="4"/>
      <c r="C42" s="4"/>
      <c r="D42" s="4"/>
    </row>
    <row r="43" spans="1:4" ht="30" x14ac:dyDescent="0.25">
      <c r="A43" s="3" t="s">
        <v>1362</v>
      </c>
      <c r="B43" s="4"/>
      <c r="C43" s="4"/>
      <c r="D43" s="4"/>
    </row>
    <row r="44" spans="1:4" x14ac:dyDescent="0.25">
      <c r="A44" s="2" t="s">
        <v>566</v>
      </c>
      <c r="B44" s="5">
        <v>2225</v>
      </c>
      <c r="C44" s="5">
        <v>1718</v>
      </c>
      <c r="D44" s="5">
        <v>1317</v>
      </c>
    </row>
    <row r="45" spans="1:4" x14ac:dyDescent="0.25">
      <c r="A45" s="2" t="s">
        <v>567</v>
      </c>
      <c r="B45" s="4" t="s">
        <v>43</v>
      </c>
      <c r="C45" s="4" t="s">
        <v>43</v>
      </c>
      <c r="D45" s="4" t="s">
        <v>43</v>
      </c>
    </row>
    <row r="46" spans="1:4" x14ac:dyDescent="0.25">
      <c r="A46" s="2" t="s">
        <v>569</v>
      </c>
      <c r="B46" s="4">
        <v>4</v>
      </c>
      <c r="C46" s="4" t="s">
        <v>43</v>
      </c>
      <c r="D46" s="4" t="s">
        <v>43</v>
      </c>
    </row>
    <row r="47" spans="1:4" x14ac:dyDescent="0.25">
      <c r="A47" s="2" t="s">
        <v>570</v>
      </c>
      <c r="B47" s="4">
        <v>409</v>
      </c>
      <c r="C47" s="4">
        <v>507</v>
      </c>
      <c r="D47" s="4">
        <v>401</v>
      </c>
    </row>
    <row r="48" spans="1:4" x14ac:dyDescent="0.25">
      <c r="A48" s="2" t="s">
        <v>572</v>
      </c>
      <c r="B48" s="5">
        <v>2638</v>
      </c>
      <c r="C48" s="5">
        <v>2225</v>
      </c>
      <c r="D48" s="5">
        <v>1718</v>
      </c>
    </row>
    <row r="49" spans="1:4" x14ac:dyDescent="0.25">
      <c r="A49" s="2" t="s">
        <v>1341</v>
      </c>
      <c r="B49" s="4"/>
      <c r="C49" s="4"/>
      <c r="D49" s="4"/>
    </row>
    <row r="50" spans="1:4" ht="30" x14ac:dyDescent="0.25">
      <c r="A50" s="3" t="s">
        <v>1362</v>
      </c>
      <c r="B50" s="4"/>
      <c r="C50" s="4"/>
      <c r="D50" s="4"/>
    </row>
    <row r="51" spans="1:4" x14ac:dyDescent="0.25">
      <c r="A51" s="2" t="s">
        <v>566</v>
      </c>
      <c r="B51" s="4">
        <v>9</v>
      </c>
      <c r="C51" s="4">
        <v>2</v>
      </c>
      <c r="D51" s="4">
        <v>11</v>
      </c>
    </row>
    <row r="52" spans="1:4" x14ac:dyDescent="0.25">
      <c r="A52" s="2" t="s">
        <v>567</v>
      </c>
      <c r="B52" s="4">
        <v>-3</v>
      </c>
      <c r="C52" s="4">
        <v>-4</v>
      </c>
      <c r="D52" s="4">
        <v>-5</v>
      </c>
    </row>
    <row r="53" spans="1:4" x14ac:dyDescent="0.25">
      <c r="A53" s="2" t="s">
        <v>569</v>
      </c>
      <c r="B53" s="4">
        <v>425</v>
      </c>
      <c r="C53" s="4">
        <v>26</v>
      </c>
      <c r="D53" s="4">
        <v>21</v>
      </c>
    </row>
    <row r="54" spans="1:4" x14ac:dyDescent="0.25">
      <c r="A54" s="2" t="s">
        <v>570</v>
      </c>
      <c r="B54" s="4">
        <v>427</v>
      </c>
      <c r="C54" s="4">
        <v>15</v>
      </c>
      <c r="D54" s="4">
        <v>-25</v>
      </c>
    </row>
    <row r="55" spans="1:4" x14ac:dyDescent="0.25">
      <c r="A55" s="2" t="s">
        <v>572</v>
      </c>
      <c r="B55" s="4">
        <v>4</v>
      </c>
      <c r="C55" s="4">
        <v>9</v>
      </c>
      <c r="D55" s="4">
        <v>2</v>
      </c>
    </row>
    <row r="56" spans="1:4" x14ac:dyDescent="0.25">
      <c r="A56" s="2" t="s">
        <v>1367</v>
      </c>
      <c r="B56" s="4"/>
      <c r="C56" s="4"/>
      <c r="D56" s="4"/>
    </row>
    <row r="57" spans="1:4" ht="30" x14ac:dyDescent="0.25">
      <c r="A57" s="3" t="s">
        <v>1362</v>
      </c>
      <c r="B57" s="4"/>
      <c r="C57" s="4"/>
      <c r="D57" s="4"/>
    </row>
    <row r="58" spans="1:4" x14ac:dyDescent="0.25">
      <c r="A58" s="2" t="s">
        <v>566</v>
      </c>
      <c r="B58" s="4" t="s">
        <v>43</v>
      </c>
      <c r="C58" s="4" t="s">
        <v>43</v>
      </c>
      <c r="D58" s="4">
        <v>7</v>
      </c>
    </row>
    <row r="59" spans="1:4" x14ac:dyDescent="0.25">
      <c r="A59" s="2" t="s">
        <v>567</v>
      </c>
      <c r="B59" s="4" t="s">
        <v>43</v>
      </c>
      <c r="C59" s="4" t="s">
        <v>43</v>
      </c>
      <c r="D59" s="4" t="s">
        <v>43</v>
      </c>
    </row>
    <row r="60" spans="1:4" x14ac:dyDescent="0.25">
      <c r="A60" s="2" t="s">
        <v>569</v>
      </c>
      <c r="B60" s="4" t="s">
        <v>43</v>
      </c>
      <c r="C60" s="4" t="s">
        <v>43</v>
      </c>
      <c r="D60" s="4" t="s">
        <v>43</v>
      </c>
    </row>
    <row r="61" spans="1:4" x14ac:dyDescent="0.25">
      <c r="A61" s="2" t="s">
        <v>570</v>
      </c>
      <c r="B61" s="4" t="s">
        <v>43</v>
      </c>
      <c r="C61" s="4" t="s">
        <v>43</v>
      </c>
      <c r="D61" s="4">
        <v>-7</v>
      </c>
    </row>
    <row r="62" spans="1:4" x14ac:dyDescent="0.25">
      <c r="A62" s="2" t="s">
        <v>572</v>
      </c>
      <c r="B62" s="4" t="s">
        <v>43</v>
      </c>
      <c r="C62" s="4" t="s">
        <v>43</v>
      </c>
      <c r="D62" s="4" t="s">
        <v>43</v>
      </c>
    </row>
    <row r="63" spans="1:4" x14ac:dyDescent="0.25">
      <c r="A63" s="2" t="s">
        <v>1342</v>
      </c>
      <c r="B63" s="4"/>
      <c r="C63" s="4"/>
      <c r="D63" s="4"/>
    </row>
    <row r="64" spans="1:4" ht="30" x14ac:dyDescent="0.25">
      <c r="A64" s="3" t="s">
        <v>1362</v>
      </c>
      <c r="B64" s="4"/>
      <c r="C64" s="4"/>
      <c r="D64" s="4"/>
    </row>
    <row r="65" spans="1:4" x14ac:dyDescent="0.25">
      <c r="A65" s="2" t="s">
        <v>566</v>
      </c>
      <c r="B65" s="5">
        <v>8382</v>
      </c>
      <c r="C65" s="5">
        <v>7941</v>
      </c>
      <c r="D65" s="4"/>
    </row>
    <row r="66" spans="1:4" x14ac:dyDescent="0.25">
      <c r="A66" s="2" t="s">
        <v>567</v>
      </c>
      <c r="B66" s="4">
        <v>-3</v>
      </c>
      <c r="C66" s="4">
        <v>-170</v>
      </c>
      <c r="D66" s="4"/>
    </row>
    <row r="67" spans="1:4" x14ac:dyDescent="0.25">
      <c r="A67" s="2" t="s">
        <v>569</v>
      </c>
      <c r="B67" s="4">
        <v>429</v>
      </c>
      <c r="C67" s="4">
        <v>26</v>
      </c>
      <c r="D67" s="4"/>
    </row>
    <row r="68" spans="1:4" x14ac:dyDescent="0.25">
      <c r="A68" s="2" t="s">
        <v>570</v>
      </c>
      <c r="B68" s="5">
        <v>2052</v>
      </c>
      <c r="C68" s="4">
        <v>585</v>
      </c>
      <c r="D68" s="4"/>
    </row>
    <row r="69" spans="1:4" x14ac:dyDescent="0.25">
      <c r="A69" s="2" t="s">
        <v>572</v>
      </c>
      <c r="B69" s="5">
        <v>10860</v>
      </c>
      <c r="C69" s="5">
        <v>8382</v>
      </c>
      <c r="D69" s="4"/>
    </row>
    <row r="70" spans="1:4" ht="30" x14ac:dyDescent="0.25">
      <c r="A70" s="2" t="s">
        <v>1368</v>
      </c>
      <c r="B70" s="4"/>
      <c r="C70" s="4"/>
      <c r="D70" s="4"/>
    </row>
    <row r="71" spans="1:4" ht="30" x14ac:dyDescent="0.25">
      <c r="A71" s="3" t="s">
        <v>1362</v>
      </c>
      <c r="B71" s="4"/>
      <c r="C71" s="4"/>
      <c r="D71" s="4"/>
    </row>
    <row r="72" spans="1:4" x14ac:dyDescent="0.25">
      <c r="A72" s="2" t="s">
        <v>566</v>
      </c>
      <c r="B72" s="5">
        <v>1310</v>
      </c>
      <c r="C72" s="5">
        <v>1230</v>
      </c>
      <c r="D72" s="4"/>
    </row>
    <row r="73" spans="1:4" x14ac:dyDescent="0.25">
      <c r="A73" s="2" t="s">
        <v>567</v>
      </c>
      <c r="B73" s="4" t="s">
        <v>43</v>
      </c>
      <c r="C73" s="4" t="s">
        <v>43</v>
      </c>
      <c r="D73" s="4"/>
    </row>
    <row r="74" spans="1:4" x14ac:dyDescent="0.25">
      <c r="A74" s="2" t="s">
        <v>569</v>
      </c>
      <c r="B74" s="4" t="s">
        <v>43</v>
      </c>
      <c r="C74" s="4" t="s">
        <v>43</v>
      </c>
      <c r="D74" s="4"/>
    </row>
    <row r="75" spans="1:4" x14ac:dyDescent="0.25">
      <c r="A75" s="2" t="s">
        <v>570</v>
      </c>
      <c r="B75" s="4">
        <v>121</v>
      </c>
      <c r="C75" s="4">
        <v>80</v>
      </c>
      <c r="D75" s="4"/>
    </row>
    <row r="76" spans="1:4" x14ac:dyDescent="0.25">
      <c r="A76" s="2" t="s">
        <v>572</v>
      </c>
      <c r="B76" s="5">
        <v>1431</v>
      </c>
      <c r="C76" s="5">
        <v>1310</v>
      </c>
      <c r="D76" s="4"/>
    </row>
    <row r="77" spans="1:4" ht="30" x14ac:dyDescent="0.25">
      <c r="A77" s="2" t="s">
        <v>1369</v>
      </c>
      <c r="B77" s="4"/>
      <c r="C77" s="4"/>
      <c r="D77" s="4"/>
    </row>
    <row r="78" spans="1:4" ht="30" x14ac:dyDescent="0.25">
      <c r="A78" s="3" t="s">
        <v>1362</v>
      </c>
      <c r="B78" s="4"/>
      <c r="C78" s="4"/>
      <c r="D78" s="4"/>
    </row>
    <row r="79" spans="1:4" x14ac:dyDescent="0.25">
      <c r="A79" s="2" t="s">
        <v>566</v>
      </c>
      <c r="B79" s="5">
        <v>3616</v>
      </c>
      <c r="C79" s="5">
        <v>3842</v>
      </c>
      <c r="D79" s="4"/>
    </row>
    <row r="80" spans="1:4" x14ac:dyDescent="0.25">
      <c r="A80" s="2" t="s">
        <v>567</v>
      </c>
      <c r="B80" s="4" t="s">
        <v>43</v>
      </c>
      <c r="C80" s="4">
        <v>-166</v>
      </c>
      <c r="D80" s="4"/>
    </row>
    <row r="81" spans="1:4" x14ac:dyDescent="0.25">
      <c r="A81" s="2" t="s">
        <v>569</v>
      </c>
      <c r="B81" s="4" t="s">
        <v>43</v>
      </c>
      <c r="C81" s="4" t="s">
        <v>43</v>
      </c>
      <c r="D81" s="4"/>
    </row>
    <row r="82" spans="1:4" x14ac:dyDescent="0.25">
      <c r="A82" s="2" t="s">
        <v>570</v>
      </c>
      <c r="B82" s="5">
        <v>1864</v>
      </c>
      <c r="C82" s="4">
        <v>-60</v>
      </c>
      <c r="D82" s="4"/>
    </row>
    <row r="83" spans="1:4" x14ac:dyDescent="0.25">
      <c r="A83" s="2" t="s">
        <v>572</v>
      </c>
      <c r="B83" s="5">
        <v>5480</v>
      </c>
      <c r="C83" s="5">
        <v>3616</v>
      </c>
      <c r="D83" s="4"/>
    </row>
    <row r="84" spans="1:4" ht="30" x14ac:dyDescent="0.25">
      <c r="A84" s="2" t="s">
        <v>1345</v>
      </c>
      <c r="B84" s="4"/>
      <c r="C84" s="4"/>
      <c r="D84" s="4"/>
    </row>
    <row r="85" spans="1:4" ht="30" x14ac:dyDescent="0.25">
      <c r="A85" s="3" t="s">
        <v>1362</v>
      </c>
      <c r="B85" s="4"/>
      <c r="C85" s="4"/>
      <c r="D85" s="4"/>
    </row>
    <row r="86" spans="1:4" x14ac:dyDescent="0.25">
      <c r="A86" s="2" t="s">
        <v>566</v>
      </c>
      <c r="B86" s="5">
        <v>1032</v>
      </c>
      <c r="C86" s="4">
        <v>929</v>
      </c>
      <c r="D86" s="4"/>
    </row>
    <row r="87" spans="1:4" x14ac:dyDescent="0.25">
      <c r="A87" s="2" t="s">
        <v>567</v>
      </c>
      <c r="B87" s="4" t="s">
        <v>43</v>
      </c>
      <c r="C87" s="4" t="s">
        <v>43</v>
      </c>
      <c r="D87" s="4"/>
    </row>
    <row r="88" spans="1:4" x14ac:dyDescent="0.25">
      <c r="A88" s="2" t="s">
        <v>569</v>
      </c>
      <c r="B88" s="4" t="s">
        <v>43</v>
      </c>
      <c r="C88" s="4" t="s">
        <v>43</v>
      </c>
      <c r="D88" s="4"/>
    </row>
    <row r="89" spans="1:4" x14ac:dyDescent="0.25">
      <c r="A89" s="2" t="s">
        <v>570</v>
      </c>
      <c r="B89" s="4">
        <v>70</v>
      </c>
      <c r="C89" s="4">
        <v>103</v>
      </c>
      <c r="D89" s="4"/>
    </row>
    <row r="90" spans="1:4" x14ac:dyDescent="0.25">
      <c r="A90" s="2" t="s">
        <v>572</v>
      </c>
      <c r="B90" s="5">
        <v>1102</v>
      </c>
      <c r="C90" s="5">
        <v>1032</v>
      </c>
      <c r="D90" s="4"/>
    </row>
    <row r="91" spans="1:4" ht="30" x14ac:dyDescent="0.25">
      <c r="A91" s="2" t="s">
        <v>1370</v>
      </c>
      <c r="B91" s="4"/>
      <c r="C91" s="4"/>
      <c r="D91" s="4"/>
    </row>
    <row r="92" spans="1:4" ht="30" x14ac:dyDescent="0.25">
      <c r="A92" s="3" t="s">
        <v>1362</v>
      </c>
      <c r="B92" s="4"/>
      <c r="C92" s="4"/>
      <c r="D92" s="4"/>
    </row>
    <row r="93" spans="1:4" x14ac:dyDescent="0.25">
      <c r="A93" s="2" t="s">
        <v>566</v>
      </c>
      <c r="B93" s="4">
        <v>190</v>
      </c>
      <c r="C93" s="4">
        <v>220</v>
      </c>
      <c r="D93" s="4"/>
    </row>
    <row r="94" spans="1:4" x14ac:dyDescent="0.25">
      <c r="A94" s="2" t="s">
        <v>567</v>
      </c>
      <c r="B94" s="4" t="s">
        <v>43</v>
      </c>
      <c r="C94" s="4" t="s">
        <v>43</v>
      </c>
      <c r="D94" s="4"/>
    </row>
    <row r="95" spans="1:4" x14ac:dyDescent="0.25">
      <c r="A95" s="2" t="s">
        <v>569</v>
      </c>
      <c r="B95" s="4" t="s">
        <v>43</v>
      </c>
      <c r="C95" s="4" t="s">
        <v>43</v>
      </c>
      <c r="D95" s="4"/>
    </row>
    <row r="96" spans="1:4" x14ac:dyDescent="0.25">
      <c r="A96" s="2" t="s">
        <v>570</v>
      </c>
      <c r="B96" s="4">
        <v>15</v>
      </c>
      <c r="C96" s="4">
        <v>-30</v>
      </c>
      <c r="D96" s="4"/>
    </row>
    <row r="97" spans="1:4" x14ac:dyDescent="0.25">
      <c r="A97" s="2" t="s">
        <v>572</v>
      </c>
      <c r="B97" s="4">
        <v>205</v>
      </c>
      <c r="C97" s="4">
        <v>190</v>
      </c>
      <c r="D97" s="4"/>
    </row>
    <row r="98" spans="1:4" ht="30" x14ac:dyDescent="0.25">
      <c r="A98" s="2" t="s">
        <v>1371</v>
      </c>
      <c r="B98" s="4"/>
      <c r="C98" s="4"/>
      <c r="D98" s="4"/>
    </row>
    <row r="99" spans="1:4" ht="30" x14ac:dyDescent="0.25">
      <c r="A99" s="3" t="s">
        <v>1362</v>
      </c>
      <c r="B99" s="4"/>
      <c r="C99" s="4"/>
      <c r="D99" s="4"/>
    </row>
    <row r="100" spans="1:4" x14ac:dyDescent="0.25">
      <c r="A100" s="2" t="s">
        <v>566</v>
      </c>
      <c r="B100" s="5">
        <v>2225</v>
      </c>
      <c r="C100" s="5">
        <v>1718</v>
      </c>
      <c r="D100" s="4"/>
    </row>
    <row r="101" spans="1:4" x14ac:dyDescent="0.25">
      <c r="A101" s="2" t="s">
        <v>567</v>
      </c>
      <c r="B101" s="4" t="s">
        <v>43</v>
      </c>
      <c r="C101" s="4" t="s">
        <v>43</v>
      </c>
      <c r="D101" s="4"/>
    </row>
    <row r="102" spans="1:4" x14ac:dyDescent="0.25">
      <c r="A102" s="2" t="s">
        <v>569</v>
      </c>
      <c r="B102" s="4">
        <v>4</v>
      </c>
      <c r="C102" s="4" t="s">
        <v>43</v>
      </c>
      <c r="D102" s="4"/>
    </row>
    <row r="103" spans="1:4" x14ac:dyDescent="0.25">
      <c r="A103" s="2" t="s">
        <v>570</v>
      </c>
      <c r="B103" s="4">
        <v>409</v>
      </c>
      <c r="C103" s="4">
        <v>507</v>
      </c>
      <c r="D103" s="4"/>
    </row>
    <row r="104" spans="1:4" x14ac:dyDescent="0.25">
      <c r="A104" s="2" t="s">
        <v>572</v>
      </c>
      <c r="B104" s="5">
        <v>2638</v>
      </c>
      <c r="C104" s="5">
        <v>2225</v>
      </c>
      <c r="D104" s="4"/>
    </row>
    <row r="105" spans="1:4" ht="30" x14ac:dyDescent="0.25">
      <c r="A105" s="2" t="s">
        <v>1349</v>
      </c>
      <c r="B105" s="4"/>
      <c r="C105" s="4"/>
      <c r="D105" s="4"/>
    </row>
    <row r="106" spans="1:4" ht="30" x14ac:dyDescent="0.25">
      <c r="A106" s="3" t="s">
        <v>1362</v>
      </c>
      <c r="B106" s="4"/>
      <c r="C106" s="4"/>
      <c r="D106" s="4"/>
    </row>
    <row r="107" spans="1:4" x14ac:dyDescent="0.25">
      <c r="A107" s="2" t="s">
        <v>566</v>
      </c>
      <c r="B107" s="4">
        <v>9</v>
      </c>
      <c r="C107" s="4">
        <v>2</v>
      </c>
      <c r="D107" s="4"/>
    </row>
    <row r="108" spans="1:4" x14ac:dyDescent="0.25">
      <c r="A108" s="2" t="s">
        <v>567</v>
      </c>
      <c r="B108" s="4">
        <v>-3</v>
      </c>
      <c r="C108" s="4">
        <v>-4</v>
      </c>
      <c r="D108" s="4"/>
    </row>
    <row r="109" spans="1:4" x14ac:dyDescent="0.25">
      <c r="A109" s="2" t="s">
        <v>569</v>
      </c>
      <c r="B109" s="4">
        <v>425</v>
      </c>
      <c r="C109" s="4">
        <v>26</v>
      </c>
      <c r="D109" s="4"/>
    </row>
    <row r="110" spans="1:4" x14ac:dyDescent="0.25">
      <c r="A110" s="2" t="s">
        <v>570</v>
      </c>
      <c r="B110" s="4">
        <v>-427</v>
      </c>
      <c r="C110" s="4">
        <v>-15</v>
      </c>
      <c r="D110" s="4"/>
    </row>
    <row r="111" spans="1:4" x14ac:dyDescent="0.25">
      <c r="A111" s="2" t="s">
        <v>572</v>
      </c>
      <c r="B111" s="4">
        <v>4</v>
      </c>
      <c r="C111" s="4">
        <v>9</v>
      </c>
      <c r="D111" s="4"/>
    </row>
    <row r="112" spans="1:4" ht="30" x14ac:dyDescent="0.25">
      <c r="A112" s="2" t="s">
        <v>1372</v>
      </c>
      <c r="B112" s="4"/>
      <c r="C112" s="4"/>
      <c r="D112" s="4"/>
    </row>
    <row r="113" spans="1:4" ht="30" x14ac:dyDescent="0.25">
      <c r="A113" s="3" t="s">
        <v>1362</v>
      </c>
      <c r="B113" s="4"/>
      <c r="C113" s="4"/>
      <c r="D113" s="4"/>
    </row>
    <row r="114" spans="1:4" x14ac:dyDescent="0.25">
      <c r="A114" s="2" t="s">
        <v>566</v>
      </c>
      <c r="B114" s="4" t="s">
        <v>43</v>
      </c>
      <c r="C114" s="4" t="s">
        <v>43</v>
      </c>
      <c r="D114" s="4"/>
    </row>
    <row r="115" spans="1:4" x14ac:dyDescent="0.25">
      <c r="A115" s="2" t="s">
        <v>567</v>
      </c>
      <c r="B115" s="4" t="s">
        <v>43</v>
      </c>
      <c r="C115" s="4" t="s">
        <v>43</v>
      </c>
      <c r="D115" s="4"/>
    </row>
    <row r="116" spans="1:4" x14ac:dyDescent="0.25">
      <c r="A116" s="2" t="s">
        <v>569</v>
      </c>
      <c r="B116" s="4" t="s">
        <v>43</v>
      </c>
      <c r="C116" s="4" t="s">
        <v>43</v>
      </c>
      <c r="D116" s="4"/>
    </row>
    <row r="117" spans="1:4" x14ac:dyDescent="0.25">
      <c r="A117" s="2" t="s">
        <v>570</v>
      </c>
      <c r="B117" s="4" t="s">
        <v>43</v>
      </c>
      <c r="C117" s="4" t="s">
        <v>43</v>
      </c>
      <c r="D117" s="4"/>
    </row>
    <row r="118" spans="1:4" x14ac:dyDescent="0.25">
      <c r="A118" s="2" t="s">
        <v>572</v>
      </c>
      <c r="B118" s="4" t="s">
        <v>43</v>
      </c>
      <c r="C118" s="4" t="s">
        <v>43</v>
      </c>
      <c r="D118" s="4"/>
    </row>
    <row r="119" spans="1:4" x14ac:dyDescent="0.25">
      <c r="A119" s="2" t="s">
        <v>1350</v>
      </c>
      <c r="B119" s="4"/>
      <c r="C119" s="4"/>
      <c r="D119" s="4"/>
    </row>
    <row r="120" spans="1:4" ht="30" x14ac:dyDescent="0.25">
      <c r="A120" s="3" t="s">
        <v>1362</v>
      </c>
      <c r="B120" s="4"/>
      <c r="C120" s="4"/>
      <c r="D120" s="4"/>
    </row>
    <row r="121" spans="1:4" x14ac:dyDescent="0.25">
      <c r="A121" s="2" t="s">
        <v>566</v>
      </c>
      <c r="B121" s="4" t="s">
        <v>43</v>
      </c>
      <c r="C121" s="4" t="s">
        <v>43</v>
      </c>
      <c r="D121" s="4"/>
    </row>
    <row r="122" spans="1:4" x14ac:dyDescent="0.25">
      <c r="A122" s="2" t="s">
        <v>567</v>
      </c>
      <c r="B122" s="4">
        <v>-100</v>
      </c>
      <c r="C122" s="4" t="s">
        <v>43</v>
      </c>
      <c r="D122" s="4"/>
    </row>
    <row r="123" spans="1:4" x14ac:dyDescent="0.25">
      <c r="A123" s="2" t="s">
        <v>569</v>
      </c>
      <c r="B123" s="4" t="s">
        <v>43</v>
      </c>
      <c r="C123" s="4" t="s">
        <v>43</v>
      </c>
      <c r="D123" s="4"/>
    </row>
    <row r="124" spans="1:4" x14ac:dyDescent="0.25">
      <c r="A124" s="2" t="s">
        <v>570</v>
      </c>
      <c r="B124" s="4">
        <v>100</v>
      </c>
      <c r="C124" s="4" t="s">
        <v>43</v>
      </c>
      <c r="D124" s="4"/>
    </row>
    <row r="125" spans="1:4" x14ac:dyDescent="0.25">
      <c r="A125" s="2" t="s">
        <v>572</v>
      </c>
      <c r="B125" s="4" t="s">
        <v>43</v>
      </c>
      <c r="C125" s="4" t="s">
        <v>43</v>
      </c>
      <c r="D125" s="4"/>
    </row>
    <row r="126" spans="1:4" ht="30" x14ac:dyDescent="0.25">
      <c r="A126" s="2" t="s">
        <v>1373</v>
      </c>
      <c r="B126" s="4"/>
      <c r="C126" s="4"/>
      <c r="D126" s="4"/>
    </row>
    <row r="127" spans="1:4" ht="30" x14ac:dyDescent="0.25">
      <c r="A127" s="3" t="s">
        <v>1362</v>
      </c>
      <c r="B127" s="4"/>
      <c r="C127" s="4"/>
      <c r="D127" s="4"/>
    </row>
    <row r="128" spans="1:4" x14ac:dyDescent="0.25">
      <c r="A128" s="2" t="s">
        <v>566</v>
      </c>
      <c r="B128" s="4" t="s">
        <v>43</v>
      </c>
      <c r="C128" s="4" t="s">
        <v>43</v>
      </c>
      <c r="D128" s="4"/>
    </row>
    <row r="129" spans="1:4" x14ac:dyDescent="0.25">
      <c r="A129" s="2" t="s">
        <v>567</v>
      </c>
      <c r="B129" s="4" t="s">
        <v>43</v>
      </c>
      <c r="C129" s="4" t="s">
        <v>43</v>
      </c>
      <c r="D129" s="4"/>
    </row>
    <row r="130" spans="1:4" x14ac:dyDescent="0.25">
      <c r="A130" s="2" t="s">
        <v>569</v>
      </c>
      <c r="B130" s="4" t="s">
        <v>43</v>
      </c>
      <c r="C130" s="4" t="s">
        <v>43</v>
      </c>
      <c r="D130" s="4"/>
    </row>
    <row r="131" spans="1:4" x14ac:dyDescent="0.25">
      <c r="A131" s="2" t="s">
        <v>570</v>
      </c>
      <c r="B131" s="4" t="s">
        <v>43</v>
      </c>
      <c r="C131" s="4" t="s">
        <v>43</v>
      </c>
      <c r="D131" s="4"/>
    </row>
    <row r="132" spans="1:4" x14ac:dyDescent="0.25">
      <c r="A132" s="2" t="s">
        <v>572</v>
      </c>
      <c r="B132" s="4" t="s">
        <v>43</v>
      </c>
      <c r="C132" s="4" t="s">
        <v>43</v>
      </c>
      <c r="D132" s="4"/>
    </row>
    <row r="133" spans="1:4" ht="30" x14ac:dyDescent="0.25">
      <c r="A133" s="2" t="s">
        <v>1374</v>
      </c>
      <c r="B133" s="4"/>
      <c r="C133" s="4"/>
      <c r="D133" s="4"/>
    </row>
    <row r="134" spans="1:4" ht="30" x14ac:dyDescent="0.25">
      <c r="A134" s="3" t="s">
        <v>1362</v>
      </c>
      <c r="B134" s="4"/>
      <c r="C134" s="4"/>
      <c r="D134" s="4"/>
    </row>
    <row r="135" spans="1:4" x14ac:dyDescent="0.25">
      <c r="A135" s="2" t="s">
        <v>566</v>
      </c>
      <c r="B135" s="4" t="s">
        <v>43</v>
      </c>
      <c r="C135" s="4" t="s">
        <v>43</v>
      </c>
      <c r="D135" s="4"/>
    </row>
    <row r="136" spans="1:4" x14ac:dyDescent="0.25">
      <c r="A136" s="2" t="s">
        <v>567</v>
      </c>
      <c r="B136" s="4" t="s">
        <v>43</v>
      </c>
      <c r="C136" s="4" t="s">
        <v>43</v>
      </c>
      <c r="D136" s="4"/>
    </row>
    <row r="137" spans="1:4" x14ac:dyDescent="0.25">
      <c r="A137" s="2" t="s">
        <v>569</v>
      </c>
      <c r="B137" s="4" t="s">
        <v>43</v>
      </c>
      <c r="C137" s="4" t="s">
        <v>43</v>
      </c>
      <c r="D137" s="4"/>
    </row>
    <row r="138" spans="1:4" x14ac:dyDescent="0.25">
      <c r="A138" s="2" t="s">
        <v>570</v>
      </c>
      <c r="B138" s="4" t="s">
        <v>43</v>
      </c>
      <c r="C138" s="4" t="s">
        <v>43</v>
      </c>
      <c r="D138" s="4"/>
    </row>
    <row r="139" spans="1:4" x14ac:dyDescent="0.25">
      <c r="A139" s="2" t="s">
        <v>572</v>
      </c>
      <c r="B139" s="4" t="s">
        <v>43</v>
      </c>
      <c r="C139" s="4" t="s">
        <v>43</v>
      </c>
      <c r="D139" s="4"/>
    </row>
    <row r="140" spans="1:4" ht="30" x14ac:dyDescent="0.25">
      <c r="A140" s="2" t="s">
        <v>1353</v>
      </c>
      <c r="B140" s="4"/>
      <c r="C140" s="4"/>
      <c r="D140" s="4"/>
    </row>
    <row r="141" spans="1:4" ht="30" x14ac:dyDescent="0.25">
      <c r="A141" s="3" t="s">
        <v>1362</v>
      </c>
      <c r="B141" s="4"/>
      <c r="C141" s="4"/>
      <c r="D141" s="4"/>
    </row>
    <row r="142" spans="1:4" x14ac:dyDescent="0.25">
      <c r="A142" s="2" t="s">
        <v>566</v>
      </c>
      <c r="B142" s="4" t="s">
        <v>43</v>
      </c>
      <c r="C142" s="4" t="s">
        <v>43</v>
      </c>
      <c r="D142" s="4"/>
    </row>
    <row r="143" spans="1:4" x14ac:dyDescent="0.25">
      <c r="A143" s="2" t="s">
        <v>567</v>
      </c>
      <c r="B143" s="4">
        <v>-100</v>
      </c>
      <c r="C143" s="4" t="s">
        <v>43</v>
      </c>
      <c r="D143" s="4"/>
    </row>
    <row r="144" spans="1:4" x14ac:dyDescent="0.25">
      <c r="A144" s="2" t="s">
        <v>569</v>
      </c>
      <c r="B144" s="4" t="s">
        <v>43</v>
      </c>
      <c r="C144" s="4" t="s">
        <v>43</v>
      </c>
      <c r="D144" s="4"/>
    </row>
    <row r="145" spans="1:4" x14ac:dyDescent="0.25">
      <c r="A145" s="2" t="s">
        <v>570</v>
      </c>
      <c r="B145" s="4">
        <v>100</v>
      </c>
      <c r="C145" s="4" t="s">
        <v>43</v>
      </c>
      <c r="D145" s="4"/>
    </row>
    <row r="146" spans="1:4" x14ac:dyDescent="0.25">
      <c r="A146" s="2" t="s">
        <v>572</v>
      </c>
      <c r="B146" s="4" t="s">
        <v>43</v>
      </c>
      <c r="C146" s="4" t="s">
        <v>43</v>
      </c>
      <c r="D146" s="4"/>
    </row>
    <row r="147" spans="1:4" ht="30" x14ac:dyDescent="0.25">
      <c r="A147" s="2" t="s">
        <v>1375</v>
      </c>
      <c r="B147" s="4"/>
      <c r="C147" s="4"/>
      <c r="D147" s="4"/>
    </row>
    <row r="148" spans="1:4" ht="30" x14ac:dyDescent="0.25">
      <c r="A148" s="3" t="s">
        <v>1362</v>
      </c>
      <c r="B148" s="4"/>
      <c r="C148" s="4"/>
      <c r="D148" s="4"/>
    </row>
    <row r="149" spans="1:4" x14ac:dyDescent="0.25">
      <c r="A149" s="2" t="s">
        <v>566</v>
      </c>
      <c r="B149" s="4" t="s">
        <v>43</v>
      </c>
      <c r="C149" s="4" t="s">
        <v>43</v>
      </c>
      <c r="D149" s="4"/>
    </row>
    <row r="150" spans="1:4" x14ac:dyDescent="0.25">
      <c r="A150" s="2" t="s">
        <v>567</v>
      </c>
      <c r="B150" s="4" t="s">
        <v>43</v>
      </c>
      <c r="C150" s="4" t="s">
        <v>43</v>
      </c>
      <c r="D150" s="4"/>
    </row>
    <row r="151" spans="1:4" x14ac:dyDescent="0.25">
      <c r="A151" s="2" t="s">
        <v>569</v>
      </c>
      <c r="B151" s="4" t="s">
        <v>43</v>
      </c>
      <c r="C151" s="4" t="s">
        <v>43</v>
      </c>
      <c r="D151" s="4"/>
    </row>
    <row r="152" spans="1:4" x14ac:dyDescent="0.25">
      <c r="A152" s="2" t="s">
        <v>570</v>
      </c>
      <c r="B152" s="4" t="s">
        <v>43</v>
      </c>
      <c r="C152" s="4" t="s">
        <v>43</v>
      </c>
      <c r="D152" s="4"/>
    </row>
    <row r="153" spans="1:4" x14ac:dyDescent="0.25">
      <c r="A153" s="2" t="s">
        <v>572</v>
      </c>
      <c r="B153" s="4" t="s">
        <v>43</v>
      </c>
      <c r="C153" s="4" t="s">
        <v>43</v>
      </c>
      <c r="D153" s="4"/>
    </row>
    <row r="154" spans="1:4" ht="30" x14ac:dyDescent="0.25">
      <c r="A154" s="2" t="s">
        <v>1376</v>
      </c>
      <c r="B154" s="4"/>
      <c r="C154" s="4"/>
      <c r="D154" s="4"/>
    </row>
    <row r="155" spans="1:4" ht="30" x14ac:dyDescent="0.25">
      <c r="A155" s="3" t="s">
        <v>1362</v>
      </c>
      <c r="B155" s="4"/>
      <c r="C155" s="4"/>
      <c r="D155" s="4"/>
    </row>
    <row r="156" spans="1:4" x14ac:dyDescent="0.25">
      <c r="A156" s="2" t="s">
        <v>566</v>
      </c>
      <c r="B156" s="4" t="s">
        <v>43</v>
      </c>
      <c r="C156" s="4" t="s">
        <v>43</v>
      </c>
      <c r="D156" s="4"/>
    </row>
    <row r="157" spans="1:4" x14ac:dyDescent="0.25">
      <c r="A157" s="2" t="s">
        <v>567</v>
      </c>
      <c r="B157" s="4" t="s">
        <v>43</v>
      </c>
      <c r="C157" s="4" t="s">
        <v>43</v>
      </c>
      <c r="D157" s="4"/>
    </row>
    <row r="158" spans="1:4" x14ac:dyDescent="0.25">
      <c r="A158" s="2" t="s">
        <v>569</v>
      </c>
      <c r="B158" s="4" t="s">
        <v>43</v>
      </c>
      <c r="C158" s="4" t="s">
        <v>43</v>
      </c>
      <c r="D158" s="4"/>
    </row>
    <row r="159" spans="1:4" x14ac:dyDescent="0.25">
      <c r="A159" s="2" t="s">
        <v>570</v>
      </c>
      <c r="B159" s="4" t="s">
        <v>43</v>
      </c>
      <c r="C159" s="4" t="s">
        <v>43</v>
      </c>
      <c r="D159" s="4"/>
    </row>
    <row r="160" spans="1:4" x14ac:dyDescent="0.25">
      <c r="A160" s="2" t="s">
        <v>572</v>
      </c>
      <c r="B160" s="4" t="s">
        <v>43</v>
      </c>
      <c r="C160" s="4" t="s">
        <v>43</v>
      </c>
      <c r="D160" s="4"/>
    </row>
    <row r="161" spans="1:4" ht="30" x14ac:dyDescent="0.25">
      <c r="A161" s="2" t="s">
        <v>1357</v>
      </c>
      <c r="B161" s="4"/>
      <c r="C161" s="4"/>
      <c r="D161" s="4"/>
    </row>
    <row r="162" spans="1:4" ht="30" x14ac:dyDescent="0.25">
      <c r="A162" s="3" t="s">
        <v>1362</v>
      </c>
      <c r="B162" s="4"/>
      <c r="C162" s="4"/>
      <c r="D162" s="4"/>
    </row>
    <row r="163" spans="1:4" x14ac:dyDescent="0.25">
      <c r="A163" s="2" t="s">
        <v>566</v>
      </c>
      <c r="B163" s="4" t="s">
        <v>43</v>
      </c>
      <c r="C163" s="4" t="s">
        <v>43</v>
      </c>
      <c r="D163" s="4"/>
    </row>
    <row r="164" spans="1:4" x14ac:dyDescent="0.25">
      <c r="A164" s="2" t="s">
        <v>567</v>
      </c>
      <c r="B164" s="4" t="s">
        <v>43</v>
      </c>
      <c r="C164" s="4" t="s">
        <v>43</v>
      </c>
      <c r="D164" s="4"/>
    </row>
    <row r="165" spans="1:4" x14ac:dyDescent="0.25">
      <c r="A165" s="2" t="s">
        <v>569</v>
      </c>
      <c r="B165" s="4" t="s">
        <v>43</v>
      </c>
      <c r="C165" s="4" t="s">
        <v>43</v>
      </c>
      <c r="D165" s="4"/>
    </row>
    <row r="166" spans="1:4" x14ac:dyDescent="0.25">
      <c r="A166" s="2" t="s">
        <v>570</v>
      </c>
      <c r="B166" s="4" t="s">
        <v>43</v>
      </c>
      <c r="C166" s="4" t="s">
        <v>43</v>
      </c>
      <c r="D166" s="4"/>
    </row>
    <row r="167" spans="1:4" x14ac:dyDescent="0.25">
      <c r="A167" s="2" t="s">
        <v>572</v>
      </c>
      <c r="B167" s="4" t="s">
        <v>43</v>
      </c>
      <c r="C167" s="4" t="s">
        <v>43</v>
      </c>
      <c r="D167" s="4"/>
    </row>
    <row r="168" spans="1:4" ht="30" x14ac:dyDescent="0.25">
      <c r="A168" s="2" t="s">
        <v>1377</v>
      </c>
      <c r="B168" s="4"/>
      <c r="C168" s="4"/>
      <c r="D168" s="4"/>
    </row>
    <row r="169" spans="1:4" ht="30" x14ac:dyDescent="0.25">
      <c r="A169" s="3" t="s">
        <v>1362</v>
      </c>
      <c r="B169" s="4"/>
      <c r="C169" s="4"/>
      <c r="D169" s="4"/>
    </row>
    <row r="170" spans="1:4" x14ac:dyDescent="0.25">
      <c r="A170" s="2" t="s">
        <v>566</v>
      </c>
      <c r="B170" s="4" t="s">
        <v>43</v>
      </c>
      <c r="C170" s="4" t="s">
        <v>43</v>
      </c>
      <c r="D170" s="4"/>
    </row>
    <row r="171" spans="1:4" x14ac:dyDescent="0.25">
      <c r="A171" s="2" t="s">
        <v>567</v>
      </c>
      <c r="B171" s="4" t="s">
        <v>43</v>
      </c>
      <c r="C171" s="4" t="s">
        <v>43</v>
      </c>
      <c r="D171" s="4"/>
    </row>
    <row r="172" spans="1:4" x14ac:dyDescent="0.25">
      <c r="A172" s="2" t="s">
        <v>569</v>
      </c>
      <c r="B172" s="4" t="s">
        <v>43</v>
      </c>
      <c r="C172" s="4" t="s">
        <v>43</v>
      </c>
      <c r="D172" s="4"/>
    </row>
    <row r="173" spans="1:4" x14ac:dyDescent="0.25">
      <c r="A173" s="2" t="s">
        <v>570</v>
      </c>
      <c r="B173" s="4" t="s">
        <v>43</v>
      </c>
      <c r="C173" s="4" t="s">
        <v>43</v>
      </c>
      <c r="D173" s="4"/>
    </row>
    <row r="174" spans="1:4" x14ac:dyDescent="0.25">
      <c r="A174" s="2" t="s">
        <v>572</v>
      </c>
      <c r="B174" s="4" t="s">
        <v>43</v>
      </c>
      <c r="C174" s="4" t="s">
        <v>43</v>
      </c>
      <c r="D174"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1378</v>
      </c>
      <c r="B1" s="8" t="s">
        <v>2</v>
      </c>
      <c r="C1" s="8" t="s">
        <v>30</v>
      </c>
      <c r="D1" s="8" t="s">
        <v>74</v>
      </c>
      <c r="E1" s="8" t="s">
        <v>1204</v>
      </c>
    </row>
    <row r="2" spans="1:5" ht="30" x14ac:dyDescent="0.25">
      <c r="A2" s="1" t="s">
        <v>29</v>
      </c>
      <c r="B2" s="8"/>
      <c r="C2" s="8"/>
      <c r="D2" s="8"/>
      <c r="E2" s="8"/>
    </row>
    <row r="3" spans="1:5" ht="30" x14ac:dyDescent="0.25">
      <c r="A3" s="3" t="s">
        <v>594</v>
      </c>
      <c r="B3" s="4"/>
      <c r="C3" s="4"/>
      <c r="D3" s="4"/>
      <c r="E3" s="4"/>
    </row>
    <row r="4" spans="1:5" x14ac:dyDescent="0.25">
      <c r="A4" s="2" t="s">
        <v>1379</v>
      </c>
      <c r="B4" s="6">
        <v>10860</v>
      </c>
      <c r="C4" s="6">
        <v>8382</v>
      </c>
      <c r="D4" s="4"/>
      <c r="E4" s="4"/>
    </row>
    <row r="5" spans="1:5" x14ac:dyDescent="0.25">
      <c r="A5" s="2" t="s">
        <v>1334</v>
      </c>
      <c r="B5" s="4"/>
      <c r="C5" s="4"/>
      <c r="D5" s="4"/>
      <c r="E5" s="4"/>
    </row>
    <row r="6" spans="1:5" ht="30" x14ac:dyDescent="0.25">
      <c r="A6" s="3" t="s">
        <v>590</v>
      </c>
      <c r="B6" s="4"/>
      <c r="C6" s="4"/>
      <c r="D6" s="4"/>
      <c r="E6" s="4"/>
    </row>
    <row r="7" spans="1:5" ht="30" x14ac:dyDescent="0.25">
      <c r="A7" s="2" t="s">
        <v>1380</v>
      </c>
      <c r="B7" s="5">
        <v>8281</v>
      </c>
      <c r="C7" s="5">
        <v>3723</v>
      </c>
      <c r="D7" s="4"/>
      <c r="E7" s="4"/>
    </row>
    <row r="8" spans="1:5" ht="30" x14ac:dyDescent="0.25">
      <c r="A8" s="2" t="s">
        <v>1381</v>
      </c>
      <c r="B8" s="4">
        <v>33</v>
      </c>
      <c r="C8" s="4">
        <v>145</v>
      </c>
      <c r="D8" s="4"/>
      <c r="E8" s="4"/>
    </row>
    <row r="9" spans="1:5" ht="30" x14ac:dyDescent="0.25">
      <c r="A9" s="3" t="s">
        <v>594</v>
      </c>
      <c r="B9" s="4"/>
      <c r="C9" s="4"/>
      <c r="D9" s="4"/>
      <c r="E9" s="4"/>
    </row>
    <row r="10" spans="1:5" ht="30" x14ac:dyDescent="0.25">
      <c r="A10" s="2" t="s">
        <v>1382</v>
      </c>
      <c r="B10" s="5">
        <v>921481</v>
      </c>
      <c r="C10" s="5">
        <v>628289</v>
      </c>
      <c r="D10" s="4"/>
      <c r="E10" s="4"/>
    </row>
    <row r="11" spans="1:5" ht="30" x14ac:dyDescent="0.25">
      <c r="A11" s="2" t="s">
        <v>1383</v>
      </c>
      <c r="B11" s="5">
        <v>10827</v>
      </c>
      <c r="C11" s="5">
        <v>8237</v>
      </c>
      <c r="D11" s="4"/>
      <c r="E11" s="4"/>
    </row>
    <row r="12" spans="1:5" x14ac:dyDescent="0.25">
      <c r="A12" s="2" t="s">
        <v>1384</v>
      </c>
      <c r="B12" s="5">
        <v>929762</v>
      </c>
      <c r="C12" s="5">
        <v>632012</v>
      </c>
      <c r="D12" s="4"/>
      <c r="E12" s="4"/>
    </row>
    <row r="13" spans="1:5" x14ac:dyDescent="0.25">
      <c r="A13" s="2" t="s">
        <v>1379</v>
      </c>
      <c r="B13" s="5">
        <v>10860</v>
      </c>
      <c r="C13" s="5">
        <v>8382</v>
      </c>
      <c r="D13" s="5">
        <v>7941</v>
      </c>
      <c r="E13" s="5">
        <v>6425</v>
      </c>
    </row>
    <row r="14" spans="1:5" ht="30" x14ac:dyDescent="0.25">
      <c r="A14" s="2" t="s">
        <v>1363</v>
      </c>
      <c r="B14" s="4"/>
      <c r="C14" s="4"/>
      <c r="D14" s="4"/>
      <c r="E14" s="4"/>
    </row>
    <row r="15" spans="1:5" ht="30" x14ac:dyDescent="0.25">
      <c r="A15" s="3" t="s">
        <v>590</v>
      </c>
      <c r="B15" s="4"/>
      <c r="C15" s="4"/>
      <c r="D15" s="4"/>
      <c r="E15" s="4"/>
    </row>
    <row r="16" spans="1:5" ht="30" x14ac:dyDescent="0.25">
      <c r="A16" s="2" t="s">
        <v>1380</v>
      </c>
      <c r="B16" s="4">
        <v>864</v>
      </c>
      <c r="C16" s="5">
        <v>1867</v>
      </c>
      <c r="D16" s="4"/>
      <c r="E16" s="4"/>
    </row>
    <row r="17" spans="1:5" ht="30" x14ac:dyDescent="0.25">
      <c r="A17" s="2" t="s">
        <v>1381</v>
      </c>
      <c r="B17" s="4" t="s">
        <v>43</v>
      </c>
      <c r="C17" s="4">
        <v>73</v>
      </c>
      <c r="D17" s="4"/>
      <c r="E17" s="4"/>
    </row>
    <row r="18" spans="1:5" ht="30" x14ac:dyDescent="0.25">
      <c r="A18" s="3" t="s">
        <v>594</v>
      </c>
      <c r="B18" s="4"/>
      <c r="C18" s="4"/>
      <c r="D18" s="4"/>
      <c r="E18" s="4"/>
    </row>
    <row r="19" spans="1:5" ht="30" x14ac:dyDescent="0.25">
      <c r="A19" s="2" t="s">
        <v>1382</v>
      </c>
      <c r="B19" s="5">
        <v>174167</v>
      </c>
      <c r="C19" s="5">
        <v>154007</v>
      </c>
      <c r="D19" s="4"/>
      <c r="E19" s="4"/>
    </row>
    <row r="20" spans="1:5" ht="30" x14ac:dyDescent="0.25">
      <c r="A20" s="2" t="s">
        <v>1383</v>
      </c>
      <c r="B20" s="5">
        <v>1431</v>
      </c>
      <c r="C20" s="5">
        <v>1237</v>
      </c>
      <c r="D20" s="4"/>
      <c r="E20" s="4"/>
    </row>
    <row r="21" spans="1:5" x14ac:dyDescent="0.25">
      <c r="A21" s="2" t="s">
        <v>1384</v>
      </c>
      <c r="B21" s="5">
        <v>175031</v>
      </c>
      <c r="C21" s="5">
        <v>155874</v>
      </c>
      <c r="D21" s="4"/>
      <c r="E21" s="4"/>
    </row>
    <row r="22" spans="1:5" x14ac:dyDescent="0.25">
      <c r="A22" s="2" t="s">
        <v>1379</v>
      </c>
      <c r="B22" s="5">
        <v>1431</v>
      </c>
      <c r="C22" s="5">
        <v>1310</v>
      </c>
      <c r="D22" s="5">
        <v>1230</v>
      </c>
      <c r="E22" s="5">
        <v>1290</v>
      </c>
    </row>
    <row r="23" spans="1:5" ht="30" x14ac:dyDescent="0.25">
      <c r="A23" s="2" t="s">
        <v>1364</v>
      </c>
      <c r="B23" s="4"/>
      <c r="C23" s="4"/>
      <c r="D23" s="4"/>
      <c r="E23" s="4"/>
    </row>
    <row r="24" spans="1:5" ht="30" x14ac:dyDescent="0.25">
      <c r="A24" s="3" t="s">
        <v>590</v>
      </c>
      <c r="B24" s="4"/>
      <c r="C24" s="4"/>
      <c r="D24" s="4"/>
      <c r="E24" s="4"/>
    </row>
    <row r="25" spans="1:5" ht="30" x14ac:dyDescent="0.25">
      <c r="A25" s="2" t="s">
        <v>1380</v>
      </c>
      <c r="B25" s="5">
        <v>4996</v>
      </c>
      <c r="C25" s="5">
        <v>1117</v>
      </c>
      <c r="D25" s="4"/>
      <c r="E25" s="4"/>
    </row>
    <row r="26" spans="1:5" ht="30" x14ac:dyDescent="0.25">
      <c r="A26" s="2" t="s">
        <v>1381</v>
      </c>
      <c r="B26" s="4">
        <v>23</v>
      </c>
      <c r="C26" s="4">
        <v>56</v>
      </c>
      <c r="D26" s="4"/>
      <c r="E26" s="4"/>
    </row>
    <row r="27" spans="1:5" ht="30" x14ac:dyDescent="0.25">
      <c r="A27" s="3" t="s">
        <v>594</v>
      </c>
      <c r="B27" s="4"/>
      <c r="C27" s="4"/>
      <c r="D27" s="4"/>
      <c r="E27" s="4"/>
    </row>
    <row r="28" spans="1:5" ht="30" x14ac:dyDescent="0.25">
      <c r="A28" s="2" t="s">
        <v>1382</v>
      </c>
      <c r="B28" s="5">
        <v>516185</v>
      </c>
      <c r="C28" s="5">
        <v>315416</v>
      </c>
      <c r="D28" s="4"/>
      <c r="E28" s="4"/>
    </row>
    <row r="29" spans="1:5" ht="30" x14ac:dyDescent="0.25">
      <c r="A29" s="2" t="s">
        <v>1383</v>
      </c>
      <c r="B29" s="5">
        <v>5457</v>
      </c>
      <c r="C29" s="5">
        <v>3560</v>
      </c>
      <c r="D29" s="4"/>
      <c r="E29" s="4"/>
    </row>
    <row r="30" spans="1:5" x14ac:dyDescent="0.25">
      <c r="A30" s="2" t="s">
        <v>1384</v>
      </c>
      <c r="B30" s="5">
        <v>521181</v>
      </c>
      <c r="C30" s="5">
        <v>316533</v>
      </c>
      <c r="D30" s="4"/>
      <c r="E30" s="4"/>
    </row>
    <row r="31" spans="1:5" x14ac:dyDescent="0.25">
      <c r="A31" s="2" t="s">
        <v>1379</v>
      </c>
      <c r="B31" s="5">
        <v>5480</v>
      </c>
      <c r="C31" s="5">
        <v>3616</v>
      </c>
      <c r="D31" s="5">
        <v>3842</v>
      </c>
      <c r="E31" s="5">
        <v>2519</v>
      </c>
    </row>
    <row r="32" spans="1:5" x14ac:dyDescent="0.25">
      <c r="A32" s="2" t="s">
        <v>1337</v>
      </c>
      <c r="B32" s="4"/>
      <c r="C32" s="4"/>
      <c r="D32" s="4"/>
      <c r="E32" s="4"/>
    </row>
    <row r="33" spans="1:5" ht="30" x14ac:dyDescent="0.25">
      <c r="A33" s="3" t="s">
        <v>590</v>
      </c>
      <c r="B33" s="4"/>
      <c r="C33" s="4"/>
      <c r="D33" s="4"/>
      <c r="E33" s="4"/>
    </row>
    <row r="34" spans="1:5" ht="30" x14ac:dyDescent="0.25">
      <c r="A34" s="2" t="s">
        <v>1380</v>
      </c>
      <c r="B34" s="4" t="s">
        <v>43</v>
      </c>
      <c r="C34" s="4" t="s">
        <v>43</v>
      </c>
      <c r="D34" s="4"/>
      <c r="E34" s="4"/>
    </row>
    <row r="35" spans="1:5" ht="30" x14ac:dyDescent="0.25">
      <c r="A35" s="2" t="s">
        <v>1381</v>
      </c>
      <c r="B35" s="4" t="s">
        <v>43</v>
      </c>
      <c r="C35" s="4" t="s">
        <v>43</v>
      </c>
      <c r="D35" s="4"/>
      <c r="E35" s="4"/>
    </row>
    <row r="36" spans="1:5" ht="30" x14ac:dyDescent="0.25">
      <c r="A36" s="3" t="s">
        <v>594</v>
      </c>
      <c r="B36" s="4"/>
      <c r="C36" s="4"/>
      <c r="D36" s="4"/>
      <c r="E36" s="4"/>
    </row>
    <row r="37" spans="1:5" ht="30" x14ac:dyDescent="0.25">
      <c r="A37" s="2" t="s">
        <v>1382</v>
      </c>
      <c r="B37" s="5">
        <v>63229</v>
      </c>
      <c r="C37" s="5">
        <v>51545</v>
      </c>
      <c r="D37" s="4"/>
      <c r="E37" s="4"/>
    </row>
    <row r="38" spans="1:5" ht="30" x14ac:dyDescent="0.25">
      <c r="A38" s="2" t="s">
        <v>1383</v>
      </c>
      <c r="B38" s="5">
        <v>1102</v>
      </c>
      <c r="C38" s="5">
        <v>1032</v>
      </c>
      <c r="D38" s="4"/>
      <c r="E38" s="4"/>
    </row>
    <row r="39" spans="1:5" x14ac:dyDescent="0.25">
      <c r="A39" s="2" t="s">
        <v>1384</v>
      </c>
      <c r="B39" s="5">
        <v>63229</v>
      </c>
      <c r="C39" s="5">
        <v>51545</v>
      </c>
      <c r="D39" s="4"/>
      <c r="E39" s="4"/>
    </row>
    <row r="40" spans="1:5" x14ac:dyDescent="0.25">
      <c r="A40" s="2" t="s">
        <v>1379</v>
      </c>
      <c r="B40" s="5">
        <v>1102</v>
      </c>
      <c r="C40" s="5">
        <v>1032</v>
      </c>
      <c r="D40" s="4">
        <v>929</v>
      </c>
      <c r="E40" s="5">
        <v>1007</v>
      </c>
    </row>
    <row r="41" spans="1:5" x14ac:dyDescent="0.25">
      <c r="A41" s="2" t="s">
        <v>1338</v>
      </c>
      <c r="B41" s="4"/>
      <c r="C41" s="4"/>
      <c r="D41" s="4"/>
      <c r="E41" s="4"/>
    </row>
    <row r="42" spans="1:5" ht="30" x14ac:dyDescent="0.25">
      <c r="A42" s="3" t="s">
        <v>590</v>
      </c>
      <c r="B42" s="4"/>
      <c r="C42" s="4"/>
      <c r="D42" s="4"/>
      <c r="E42" s="4"/>
    </row>
    <row r="43" spans="1:5" ht="30" x14ac:dyDescent="0.25">
      <c r="A43" s="2" t="s">
        <v>1380</v>
      </c>
      <c r="B43" s="4">
        <v>91</v>
      </c>
      <c r="C43" s="4">
        <v>97</v>
      </c>
      <c r="D43" s="4"/>
      <c r="E43" s="4"/>
    </row>
    <row r="44" spans="1:5" ht="30" x14ac:dyDescent="0.25">
      <c r="A44" s="2" t="s">
        <v>1381</v>
      </c>
      <c r="B44" s="4" t="s">
        <v>43</v>
      </c>
      <c r="C44" s="4">
        <v>4</v>
      </c>
      <c r="D44" s="4"/>
      <c r="E44" s="4"/>
    </row>
    <row r="45" spans="1:5" ht="30" x14ac:dyDescent="0.25">
      <c r="A45" s="3" t="s">
        <v>594</v>
      </c>
      <c r="B45" s="4"/>
      <c r="C45" s="4"/>
      <c r="D45" s="4"/>
      <c r="E45" s="4"/>
    </row>
    <row r="46" spans="1:5" ht="30" x14ac:dyDescent="0.25">
      <c r="A46" s="2" t="s">
        <v>1382</v>
      </c>
      <c r="B46" s="5">
        <v>18075</v>
      </c>
      <c r="C46" s="5">
        <v>13795</v>
      </c>
      <c r="D46" s="4"/>
      <c r="E46" s="4"/>
    </row>
    <row r="47" spans="1:5" ht="30" x14ac:dyDescent="0.25">
      <c r="A47" s="2" t="s">
        <v>1383</v>
      </c>
      <c r="B47" s="4">
        <v>205</v>
      </c>
      <c r="C47" s="4">
        <v>187</v>
      </c>
      <c r="D47" s="4"/>
      <c r="E47" s="4"/>
    </row>
    <row r="48" spans="1:5" x14ac:dyDescent="0.25">
      <c r="A48" s="2" t="s">
        <v>1384</v>
      </c>
      <c r="B48" s="5">
        <v>18166</v>
      </c>
      <c r="C48" s="5">
        <v>13892</v>
      </c>
      <c r="D48" s="4"/>
      <c r="E48" s="4"/>
    </row>
    <row r="49" spans="1:5" x14ac:dyDescent="0.25">
      <c r="A49" s="2" t="s">
        <v>1379</v>
      </c>
      <c r="B49" s="4">
        <v>205</v>
      </c>
      <c r="C49" s="4">
        <v>190</v>
      </c>
      <c r="D49" s="4">
        <v>220</v>
      </c>
      <c r="E49" s="4">
        <v>274</v>
      </c>
    </row>
    <row r="50" spans="1:5" ht="30" x14ac:dyDescent="0.25">
      <c r="A50" s="2" t="s">
        <v>1340</v>
      </c>
      <c r="B50" s="4"/>
      <c r="C50" s="4"/>
      <c r="D50" s="4"/>
      <c r="E50" s="4"/>
    </row>
    <row r="51" spans="1:5" ht="30" x14ac:dyDescent="0.25">
      <c r="A51" s="3" t="s">
        <v>590</v>
      </c>
      <c r="B51" s="4"/>
      <c r="C51" s="4"/>
      <c r="D51" s="4"/>
      <c r="E51" s="4"/>
    </row>
    <row r="52" spans="1:5" ht="30" x14ac:dyDescent="0.25">
      <c r="A52" s="2" t="s">
        <v>1380</v>
      </c>
      <c r="B52" s="5">
        <v>2330</v>
      </c>
      <c r="C52" s="4">
        <v>642</v>
      </c>
      <c r="D52" s="4"/>
      <c r="E52" s="4"/>
    </row>
    <row r="53" spans="1:5" ht="30" x14ac:dyDescent="0.25">
      <c r="A53" s="2" t="s">
        <v>1381</v>
      </c>
      <c r="B53" s="4">
        <v>10</v>
      </c>
      <c r="C53" s="4">
        <v>12</v>
      </c>
      <c r="D53" s="4"/>
      <c r="E53" s="4"/>
    </row>
    <row r="54" spans="1:5" ht="30" x14ac:dyDescent="0.25">
      <c r="A54" s="3" t="s">
        <v>594</v>
      </c>
      <c r="B54" s="4"/>
      <c r="C54" s="4"/>
      <c r="D54" s="4"/>
      <c r="E54" s="4"/>
    </row>
    <row r="55" spans="1:5" ht="30" x14ac:dyDescent="0.25">
      <c r="A55" s="2" t="s">
        <v>1382</v>
      </c>
      <c r="B55" s="5">
        <v>146929</v>
      </c>
      <c r="C55" s="5">
        <v>92924</v>
      </c>
      <c r="D55" s="4"/>
      <c r="E55" s="4"/>
    </row>
    <row r="56" spans="1:5" ht="30" x14ac:dyDescent="0.25">
      <c r="A56" s="2" t="s">
        <v>1383</v>
      </c>
      <c r="B56" s="5">
        <v>2628</v>
      </c>
      <c r="C56" s="5">
        <v>2212</v>
      </c>
      <c r="D56" s="4"/>
      <c r="E56" s="4"/>
    </row>
    <row r="57" spans="1:5" x14ac:dyDescent="0.25">
      <c r="A57" s="2" t="s">
        <v>1384</v>
      </c>
      <c r="B57" s="5">
        <v>149259</v>
      </c>
      <c r="C57" s="5">
        <v>93566</v>
      </c>
      <c r="D57" s="4"/>
      <c r="E57" s="4"/>
    </row>
    <row r="58" spans="1:5" x14ac:dyDescent="0.25">
      <c r="A58" s="2" t="s">
        <v>1379</v>
      </c>
      <c r="B58" s="5">
        <v>2638</v>
      </c>
      <c r="C58" s="5">
        <v>2225</v>
      </c>
      <c r="D58" s="5">
        <v>1718</v>
      </c>
      <c r="E58" s="5">
        <v>1317</v>
      </c>
    </row>
    <row r="59" spans="1:5" x14ac:dyDescent="0.25">
      <c r="A59" s="2" t="s">
        <v>1341</v>
      </c>
      <c r="B59" s="4"/>
      <c r="C59" s="4"/>
      <c r="D59" s="4"/>
      <c r="E59" s="4"/>
    </row>
    <row r="60" spans="1:5" ht="30" x14ac:dyDescent="0.25">
      <c r="A60" s="3" t="s">
        <v>590</v>
      </c>
      <c r="B60" s="4"/>
      <c r="C60" s="4"/>
      <c r="D60" s="4"/>
      <c r="E60" s="4"/>
    </row>
    <row r="61" spans="1:5" ht="30" x14ac:dyDescent="0.25">
      <c r="A61" s="2" t="s">
        <v>1380</v>
      </c>
      <c r="B61" s="4" t="s">
        <v>43</v>
      </c>
      <c r="C61" s="4" t="s">
        <v>43</v>
      </c>
      <c r="D61" s="4"/>
      <c r="E61" s="4"/>
    </row>
    <row r="62" spans="1:5" ht="30" x14ac:dyDescent="0.25">
      <c r="A62" s="2" t="s">
        <v>1381</v>
      </c>
      <c r="B62" s="4" t="s">
        <v>43</v>
      </c>
      <c r="C62" s="4" t="s">
        <v>43</v>
      </c>
      <c r="D62" s="4"/>
      <c r="E62" s="4"/>
    </row>
    <row r="63" spans="1:5" ht="30" x14ac:dyDescent="0.25">
      <c r="A63" s="3" t="s">
        <v>594</v>
      </c>
      <c r="B63" s="4"/>
      <c r="C63" s="4"/>
      <c r="D63" s="4"/>
      <c r="E63" s="4"/>
    </row>
    <row r="64" spans="1:5" ht="30" x14ac:dyDescent="0.25">
      <c r="A64" s="2" t="s">
        <v>1382</v>
      </c>
      <c r="B64" s="5">
        <v>2896</v>
      </c>
      <c r="C64" s="4">
        <v>602</v>
      </c>
      <c r="D64" s="4"/>
      <c r="E64" s="4"/>
    </row>
    <row r="65" spans="1:5" ht="30" x14ac:dyDescent="0.25">
      <c r="A65" s="2" t="s">
        <v>1383</v>
      </c>
      <c r="B65" s="4">
        <v>4</v>
      </c>
      <c r="C65" s="4">
        <v>9</v>
      </c>
      <c r="D65" s="4"/>
      <c r="E65" s="4"/>
    </row>
    <row r="66" spans="1:5" x14ac:dyDescent="0.25">
      <c r="A66" s="2" t="s">
        <v>1384</v>
      </c>
      <c r="B66" s="5">
        <v>2896</v>
      </c>
      <c r="C66" s="4">
        <v>602</v>
      </c>
      <c r="D66" s="4"/>
      <c r="E66" s="4"/>
    </row>
    <row r="67" spans="1:5" x14ac:dyDescent="0.25">
      <c r="A67" s="2" t="s">
        <v>1379</v>
      </c>
      <c r="B67" s="4">
        <v>4</v>
      </c>
      <c r="C67" s="4">
        <v>9</v>
      </c>
      <c r="D67" s="4">
        <v>2</v>
      </c>
      <c r="E67" s="4">
        <v>11</v>
      </c>
    </row>
    <row r="68" spans="1:5" x14ac:dyDescent="0.25">
      <c r="A68" s="2" t="s">
        <v>1385</v>
      </c>
      <c r="B68" s="4"/>
      <c r="C68" s="4"/>
      <c r="D68" s="4"/>
      <c r="E68" s="4"/>
    </row>
    <row r="69" spans="1:5" ht="30" x14ac:dyDescent="0.25">
      <c r="A69" s="3" t="s">
        <v>590</v>
      </c>
      <c r="B69" s="4"/>
      <c r="C69" s="4"/>
      <c r="D69" s="4"/>
      <c r="E69" s="4"/>
    </row>
    <row r="70" spans="1:5" ht="30" x14ac:dyDescent="0.25">
      <c r="A70" s="2" t="s">
        <v>1380</v>
      </c>
      <c r="B70" s="5">
        <v>7652</v>
      </c>
      <c r="C70" s="5">
        <v>3723</v>
      </c>
      <c r="D70" s="4"/>
      <c r="E70" s="4"/>
    </row>
    <row r="71" spans="1:5" ht="30" x14ac:dyDescent="0.25">
      <c r="A71" s="2" t="s">
        <v>1381</v>
      </c>
      <c r="B71" s="4">
        <v>33</v>
      </c>
      <c r="C71" s="4">
        <v>145</v>
      </c>
      <c r="D71" s="4"/>
      <c r="E71" s="4"/>
    </row>
    <row r="72" spans="1:5" ht="30" x14ac:dyDescent="0.25">
      <c r="A72" s="3" t="s">
        <v>594</v>
      </c>
      <c r="B72" s="4"/>
      <c r="C72" s="4"/>
      <c r="D72" s="4"/>
      <c r="E72" s="4"/>
    </row>
    <row r="73" spans="1:5" ht="30" x14ac:dyDescent="0.25">
      <c r="A73" s="2" t="s">
        <v>1382</v>
      </c>
      <c r="B73" s="5">
        <v>813774</v>
      </c>
      <c r="C73" s="5">
        <v>604184</v>
      </c>
      <c r="D73" s="4"/>
      <c r="E73" s="4"/>
    </row>
    <row r="74" spans="1:5" ht="30" x14ac:dyDescent="0.25">
      <c r="A74" s="2" t="s">
        <v>1383</v>
      </c>
      <c r="B74" s="5">
        <v>10827</v>
      </c>
      <c r="C74" s="5">
        <v>8237</v>
      </c>
      <c r="D74" s="4"/>
      <c r="E74" s="4"/>
    </row>
    <row r="75" spans="1:5" x14ac:dyDescent="0.25">
      <c r="A75" s="2" t="s">
        <v>1384</v>
      </c>
      <c r="B75" s="5">
        <v>821426</v>
      </c>
      <c r="C75" s="5">
        <v>607907</v>
      </c>
      <c r="D75" s="4"/>
      <c r="E75" s="4"/>
    </row>
    <row r="76" spans="1:5" x14ac:dyDescent="0.25">
      <c r="A76" s="2" t="s">
        <v>1379</v>
      </c>
      <c r="B76" s="5">
        <v>10860</v>
      </c>
      <c r="C76" s="5">
        <v>8382</v>
      </c>
      <c r="D76" s="5">
        <v>7941</v>
      </c>
      <c r="E76" s="4"/>
    </row>
    <row r="77" spans="1:5" ht="30" x14ac:dyDescent="0.25">
      <c r="A77" s="2" t="s">
        <v>1386</v>
      </c>
      <c r="B77" s="4"/>
      <c r="C77" s="4"/>
      <c r="D77" s="4"/>
      <c r="E77" s="4"/>
    </row>
    <row r="78" spans="1:5" ht="30" x14ac:dyDescent="0.25">
      <c r="A78" s="3" t="s">
        <v>590</v>
      </c>
      <c r="B78" s="4"/>
      <c r="C78" s="4"/>
      <c r="D78" s="4"/>
      <c r="E78" s="4"/>
    </row>
    <row r="79" spans="1:5" ht="30" x14ac:dyDescent="0.25">
      <c r="A79" s="2" t="s">
        <v>1380</v>
      </c>
      <c r="B79" s="4">
        <v>864</v>
      </c>
      <c r="C79" s="5">
        <v>1867</v>
      </c>
      <c r="D79" s="4"/>
      <c r="E79" s="4"/>
    </row>
    <row r="80" spans="1:5" ht="30" x14ac:dyDescent="0.25">
      <c r="A80" s="2" t="s">
        <v>1381</v>
      </c>
      <c r="B80" s="4" t="s">
        <v>43</v>
      </c>
      <c r="C80" s="4">
        <v>73</v>
      </c>
      <c r="D80" s="4"/>
      <c r="E80" s="4"/>
    </row>
    <row r="81" spans="1:5" ht="30" x14ac:dyDescent="0.25">
      <c r="A81" s="3" t="s">
        <v>594</v>
      </c>
      <c r="B81" s="4"/>
      <c r="C81" s="4"/>
      <c r="D81" s="4"/>
      <c r="E81" s="4"/>
    </row>
    <row r="82" spans="1:5" ht="30" x14ac:dyDescent="0.25">
      <c r="A82" s="2" t="s">
        <v>1382</v>
      </c>
      <c r="B82" s="5">
        <v>168969</v>
      </c>
      <c r="C82" s="5">
        <v>154007</v>
      </c>
      <c r="D82" s="4"/>
      <c r="E82" s="4"/>
    </row>
    <row r="83" spans="1:5" ht="30" x14ac:dyDescent="0.25">
      <c r="A83" s="2" t="s">
        <v>1383</v>
      </c>
      <c r="B83" s="5">
        <v>1431</v>
      </c>
      <c r="C83" s="5">
        <v>1237</v>
      </c>
      <c r="D83" s="4"/>
      <c r="E83" s="4"/>
    </row>
    <row r="84" spans="1:5" x14ac:dyDescent="0.25">
      <c r="A84" s="2" t="s">
        <v>1384</v>
      </c>
      <c r="B84" s="5">
        <v>169833</v>
      </c>
      <c r="C84" s="5">
        <v>155874</v>
      </c>
      <c r="D84" s="4"/>
      <c r="E84" s="4"/>
    </row>
    <row r="85" spans="1:5" x14ac:dyDescent="0.25">
      <c r="A85" s="2" t="s">
        <v>1379</v>
      </c>
      <c r="B85" s="5">
        <v>1431</v>
      </c>
      <c r="C85" s="5">
        <v>1310</v>
      </c>
      <c r="D85" s="5">
        <v>1230</v>
      </c>
      <c r="E85" s="4"/>
    </row>
    <row r="86" spans="1:5" ht="30" x14ac:dyDescent="0.25">
      <c r="A86" s="2" t="s">
        <v>1387</v>
      </c>
      <c r="B86" s="4"/>
      <c r="C86" s="4"/>
      <c r="D86" s="4"/>
      <c r="E86" s="4"/>
    </row>
    <row r="87" spans="1:5" ht="30" x14ac:dyDescent="0.25">
      <c r="A87" s="3" t="s">
        <v>590</v>
      </c>
      <c r="B87" s="4"/>
      <c r="C87" s="4"/>
      <c r="D87" s="4"/>
      <c r="E87" s="4"/>
    </row>
    <row r="88" spans="1:5" ht="30" x14ac:dyDescent="0.25">
      <c r="A88" s="2" t="s">
        <v>1380</v>
      </c>
      <c r="B88" s="5">
        <v>4996</v>
      </c>
      <c r="C88" s="5">
        <v>1117</v>
      </c>
      <c r="D88" s="4"/>
      <c r="E88" s="4"/>
    </row>
    <row r="89" spans="1:5" ht="30" x14ac:dyDescent="0.25">
      <c r="A89" s="2" t="s">
        <v>1381</v>
      </c>
      <c r="B89" s="4">
        <v>23</v>
      </c>
      <c r="C89" s="4">
        <v>56</v>
      </c>
      <c r="D89" s="4"/>
      <c r="E89" s="4"/>
    </row>
    <row r="90" spans="1:5" ht="30" x14ac:dyDescent="0.25">
      <c r="A90" s="3" t="s">
        <v>594</v>
      </c>
      <c r="B90" s="4"/>
      <c r="C90" s="4"/>
      <c r="D90" s="4"/>
      <c r="E90" s="4"/>
    </row>
    <row r="91" spans="1:5" ht="30" x14ac:dyDescent="0.25">
      <c r="A91" s="2" t="s">
        <v>1382</v>
      </c>
      <c r="B91" s="5">
        <v>453510</v>
      </c>
      <c r="C91" s="5">
        <v>304706</v>
      </c>
      <c r="D91" s="4"/>
      <c r="E91" s="4"/>
    </row>
    <row r="92" spans="1:5" ht="30" x14ac:dyDescent="0.25">
      <c r="A92" s="2" t="s">
        <v>1383</v>
      </c>
      <c r="B92" s="5">
        <v>5457</v>
      </c>
      <c r="C92" s="5">
        <v>3560</v>
      </c>
      <c r="D92" s="4"/>
      <c r="E92" s="4"/>
    </row>
    <row r="93" spans="1:5" x14ac:dyDescent="0.25">
      <c r="A93" s="2" t="s">
        <v>1384</v>
      </c>
      <c r="B93" s="5">
        <v>458506</v>
      </c>
      <c r="C93" s="5">
        <v>305823</v>
      </c>
      <c r="D93" s="4"/>
      <c r="E93" s="4"/>
    </row>
    <row r="94" spans="1:5" x14ac:dyDescent="0.25">
      <c r="A94" s="2" t="s">
        <v>1379</v>
      </c>
      <c r="B94" s="5">
        <v>5480</v>
      </c>
      <c r="C94" s="5">
        <v>3616</v>
      </c>
      <c r="D94" s="5">
        <v>3842</v>
      </c>
      <c r="E94" s="4"/>
    </row>
    <row r="95" spans="1:5" ht="30" x14ac:dyDescent="0.25">
      <c r="A95" s="2" t="s">
        <v>1388</v>
      </c>
      <c r="B95" s="4"/>
      <c r="C95" s="4"/>
      <c r="D95" s="4"/>
      <c r="E95" s="4"/>
    </row>
    <row r="96" spans="1:5" ht="30" x14ac:dyDescent="0.25">
      <c r="A96" s="3" t="s">
        <v>590</v>
      </c>
      <c r="B96" s="4"/>
      <c r="C96" s="4"/>
      <c r="D96" s="4"/>
      <c r="E96" s="4"/>
    </row>
    <row r="97" spans="1:5" ht="30" x14ac:dyDescent="0.25">
      <c r="A97" s="2" t="s">
        <v>1380</v>
      </c>
      <c r="B97" s="4" t="s">
        <v>43</v>
      </c>
      <c r="C97" s="4" t="s">
        <v>43</v>
      </c>
      <c r="D97" s="4"/>
      <c r="E97" s="4"/>
    </row>
    <row r="98" spans="1:5" ht="30" x14ac:dyDescent="0.25">
      <c r="A98" s="2" t="s">
        <v>1381</v>
      </c>
      <c r="B98" s="4" t="s">
        <v>43</v>
      </c>
      <c r="C98" s="4" t="s">
        <v>43</v>
      </c>
      <c r="D98" s="4"/>
      <c r="E98" s="4"/>
    </row>
    <row r="99" spans="1:5" ht="30" x14ac:dyDescent="0.25">
      <c r="A99" s="3" t="s">
        <v>594</v>
      </c>
      <c r="B99" s="4"/>
      <c r="C99" s="4"/>
      <c r="D99" s="4"/>
      <c r="E99" s="4"/>
    </row>
    <row r="100" spans="1:5" ht="30" x14ac:dyDescent="0.25">
      <c r="A100" s="2" t="s">
        <v>1382</v>
      </c>
      <c r="B100" s="5">
        <v>62258</v>
      </c>
      <c r="C100" s="5">
        <v>44187</v>
      </c>
      <c r="D100" s="4"/>
      <c r="E100" s="4"/>
    </row>
    <row r="101" spans="1:5" ht="30" x14ac:dyDescent="0.25">
      <c r="A101" s="2" t="s">
        <v>1383</v>
      </c>
      <c r="B101" s="5">
        <v>1102</v>
      </c>
      <c r="C101" s="5">
        <v>1032</v>
      </c>
      <c r="D101" s="4"/>
      <c r="E101" s="4"/>
    </row>
    <row r="102" spans="1:5" x14ac:dyDescent="0.25">
      <c r="A102" s="2" t="s">
        <v>1384</v>
      </c>
      <c r="B102" s="5">
        <v>62258</v>
      </c>
      <c r="C102" s="5">
        <v>44187</v>
      </c>
      <c r="D102" s="4"/>
      <c r="E102" s="4"/>
    </row>
    <row r="103" spans="1:5" x14ac:dyDescent="0.25">
      <c r="A103" s="2" t="s">
        <v>1379</v>
      </c>
      <c r="B103" s="5">
        <v>1102</v>
      </c>
      <c r="C103" s="5">
        <v>1032</v>
      </c>
      <c r="D103" s="4">
        <v>929</v>
      </c>
      <c r="E103" s="4"/>
    </row>
    <row r="104" spans="1:5" ht="30" x14ac:dyDescent="0.25">
      <c r="A104" s="2" t="s">
        <v>1389</v>
      </c>
      <c r="B104" s="4"/>
      <c r="C104" s="4"/>
      <c r="D104" s="4"/>
      <c r="E104" s="4"/>
    </row>
    <row r="105" spans="1:5" ht="30" x14ac:dyDescent="0.25">
      <c r="A105" s="3" t="s">
        <v>590</v>
      </c>
      <c r="B105" s="4"/>
      <c r="C105" s="4"/>
      <c r="D105" s="4"/>
      <c r="E105" s="4"/>
    </row>
    <row r="106" spans="1:5" ht="30" x14ac:dyDescent="0.25">
      <c r="A106" s="2" t="s">
        <v>1380</v>
      </c>
      <c r="B106" s="4">
        <v>91</v>
      </c>
      <c r="C106" s="4">
        <v>97</v>
      </c>
      <c r="D106" s="4"/>
      <c r="E106" s="4"/>
    </row>
    <row r="107" spans="1:5" ht="30" x14ac:dyDescent="0.25">
      <c r="A107" s="2" t="s">
        <v>1381</v>
      </c>
      <c r="B107" s="4" t="s">
        <v>43</v>
      </c>
      <c r="C107" s="4">
        <v>4</v>
      </c>
      <c r="D107" s="4"/>
      <c r="E107" s="4"/>
    </row>
    <row r="108" spans="1:5" ht="30" x14ac:dyDescent="0.25">
      <c r="A108" s="3" t="s">
        <v>594</v>
      </c>
      <c r="B108" s="4"/>
      <c r="C108" s="4"/>
      <c r="D108" s="4"/>
      <c r="E108" s="4"/>
    </row>
    <row r="109" spans="1:5" ht="30" x14ac:dyDescent="0.25">
      <c r="A109" s="2" t="s">
        <v>1382</v>
      </c>
      <c r="B109" s="5">
        <v>10135</v>
      </c>
      <c r="C109" s="5">
        <v>9528</v>
      </c>
      <c r="D109" s="4"/>
      <c r="E109" s="4"/>
    </row>
    <row r="110" spans="1:5" ht="30" x14ac:dyDescent="0.25">
      <c r="A110" s="2" t="s">
        <v>1383</v>
      </c>
      <c r="B110" s="4">
        <v>205</v>
      </c>
      <c r="C110" s="4">
        <v>187</v>
      </c>
      <c r="D110" s="4"/>
      <c r="E110" s="4"/>
    </row>
    <row r="111" spans="1:5" x14ac:dyDescent="0.25">
      <c r="A111" s="2" t="s">
        <v>1384</v>
      </c>
      <c r="B111" s="5">
        <v>10226</v>
      </c>
      <c r="C111" s="5">
        <v>9625</v>
      </c>
      <c r="D111" s="4"/>
      <c r="E111" s="4"/>
    </row>
    <row r="112" spans="1:5" x14ac:dyDescent="0.25">
      <c r="A112" s="2" t="s">
        <v>1379</v>
      </c>
      <c r="B112" s="4">
        <v>205</v>
      </c>
      <c r="C112" s="4">
        <v>190</v>
      </c>
      <c r="D112" s="4">
        <v>220</v>
      </c>
      <c r="E112" s="4"/>
    </row>
    <row r="113" spans="1:5" ht="30" x14ac:dyDescent="0.25">
      <c r="A113" s="2" t="s">
        <v>1390</v>
      </c>
      <c r="B113" s="4"/>
      <c r="C113" s="4"/>
      <c r="D113" s="4"/>
      <c r="E113" s="4"/>
    </row>
    <row r="114" spans="1:5" ht="30" x14ac:dyDescent="0.25">
      <c r="A114" s="3" t="s">
        <v>590</v>
      </c>
      <c r="B114" s="4"/>
      <c r="C114" s="4"/>
      <c r="D114" s="4"/>
      <c r="E114" s="4"/>
    </row>
    <row r="115" spans="1:5" ht="30" x14ac:dyDescent="0.25">
      <c r="A115" s="2" t="s">
        <v>1380</v>
      </c>
      <c r="B115" s="5">
        <v>1701</v>
      </c>
      <c r="C115" s="4">
        <v>642</v>
      </c>
      <c r="D115" s="4"/>
      <c r="E115" s="4"/>
    </row>
    <row r="116" spans="1:5" ht="30" x14ac:dyDescent="0.25">
      <c r="A116" s="2" t="s">
        <v>1381</v>
      </c>
      <c r="B116" s="4">
        <v>10</v>
      </c>
      <c r="C116" s="4">
        <v>12</v>
      </c>
      <c r="D116" s="4"/>
      <c r="E116" s="4"/>
    </row>
    <row r="117" spans="1:5" ht="30" x14ac:dyDescent="0.25">
      <c r="A117" s="3" t="s">
        <v>594</v>
      </c>
      <c r="B117" s="4"/>
      <c r="C117" s="4"/>
      <c r="D117" s="4"/>
      <c r="E117" s="4"/>
    </row>
    <row r="118" spans="1:5" ht="30" x14ac:dyDescent="0.25">
      <c r="A118" s="2" t="s">
        <v>1382</v>
      </c>
      <c r="B118" s="5">
        <v>118659</v>
      </c>
      <c r="C118" s="5">
        <v>91531</v>
      </c>
      <c r="D118" s="4"/>
      <c r="E118" s="4"/>
    </row>
    <row r="119" spans="1:5" ht="30" x14ac:dyDescent="0.25">
      <c r="A119" s="2" t="s">
        <v>1383</v>
      </c>
      <c r="B119" s="5">
        <v>2628</v>
      </c>
      <c r="C119" s="5">
        <v>2212</v>
      </c>
      <c r="D119" s="4"/>
      <c r="E119" s="4"/>
    </row>
    <row r="120" spans="1:5" x14ac:dyDescent="0.25">
      <c r="A120" s="2" t="s">
        <v>1384</v>
      </c>
      <c r="B120" s="5">
        <v>120360</v>
      </c>
      <c r="C120" s="5">
        <v>92173</v>
      </c>
      <c r="D120" s="4"/>
      <c r="E120" s="4"/>
    </row>
    <row r="121" spans="1:5" x14ac:dyDescent="0.25">
      <c r="A121" s="2" t="s">
        <v>1379</v>
      </c>
      <c r="B121" s="5">
        <v>2638</v>
      </c>
      <c r="C121" s="5">
        <v>2225</v>
      </c>
      <c r="D121" s="5">
        <v>1718</v>
      </c>
      <c r="E121" s="4"/>
    </row>
    <row r="122" spans="1:5" ht="30" x14ac:dyDescent="0.25">
      <c r="A122" s="2" t="s">
        <v>1391</v>
      </c>
      <c r="B122" s="4"/>
      <c r="C122" s="4"/>
      <c r="D122" s="4"/>
      <c r="E122" s="4"/>
    </row>
    <row r="123" spans="1:5" ht="30" x14ac:dyDescent="0.25">
      <c r="A123" s="3" t="s">
        <v>590</v>
      </c>
      <c r="B123" s="4"/>
      <c r="C123" s="4"/>
      <c r="D123" s="4"/>
      <c r="E123" s="4"/>
    </row>
    <row r="124" spans="1:5" ht="30" x14ac:dyDescent="0.25">
      <c r="A124" s="2" t="s">
        <v>1380</v>
      </c>
      <c r="B124" s="4" t="s">
        <v>43</v>
      </c>
      <c r="C124" s="4" t="s">
        <v>43</v>
      </c>
      <c r="D124" s="4"/>
      <c r="E124" s="4"/>
    </row>
    <row r="125" spans="1:5" ht="30" x14ac:dyDescent="0.25">
      <c r="A125" s="2" t="s">
        <v>1381</v>
      </c>
      <c r="B125" s="4" t="s">
        <v>43</v>
      </c>
      <c r="C125" s="4" t="s">
        <v>43</v>
      </c>
      <c r="D125" s="4"/>
      <c r="E125" s="4"/>
    </row>
    <row r="126" spans="1:5" ht="30" x14ac:dyDescent="0.25">
      <c r="A126" s="3" t="s">
        <v>594</v>
      </c>
      <c r="B126" s="4"/>
      <c r="C126" s="4"/>
      <c r="D126" s="4"/>
      <c r="E126" s="4"/>
    </row>
    <row r="127" spans="1:5" ht="30" x14ac:dyDescent="0.25">
      <c r="A127" s="2" t="s">
        <v>1382</v>
      </c>
      <c r="B127" s="4">
        <v>243</v>
      </c>
      <c r="C127" s="4">
        <v>225</v>
      </c>
      <c r="D127" s="4"/>
      <c r="E127" s="4"/>
    </row>
    <row r="128" spans="1:5" ht="30" x14ac:dyDescent="0.25">
      <c r="A128" s="2" t="s">
        <v>1383</v>
      </c>
      <c r="B128" s="4">
        <v>4</v>
      </c>
      <c r="C128" s="4">
        <v>9</v>
      </c>
      <c r="D128" s="4"/>
      <c r="E128" s="4"/>
    </row>
    <row r="129" spans="1:5" x14ac:dyDescent="0.25">
      <c r="A129" s="2" t="s">
        <v>1384</v>
      </c>
      <c r="B129" s="4">
        <v>243</v>
      </c>
      <c r="C129" s="4">
        <v>225</v>
      </c>
      <c r="D129" s="4"/>
      <c r="E129" s="4"/>
    </row>
    <row r="130" spans="1:5" x14ac:dyDescent="0.25">
      <c r="A130" s="2" t="s">
        <v>1379</v>
      </c>
      <c r="B130" s="4">
        <v>4</v>
      </c>
      <c r="C130" s="4">
        <v>9</v>
      </c>
      <c r="D130" s="4">
        <v>2</v>
      </c>
      <c r="E130" s="4"/>
    </row>
    <row r="131" spans="1:5" x14ac:dyDescent="0.25">
      <c r="A131" s="2" t="s">
        <v>1392</v>
      </c>
      <c r="B131" s="4"/>
      <c r="C131" s="4"/>
      <c r="D131" s="4"/>
      <c r="E131" s="4"/>
    </row>
    <row r="132" spans="1:5" ht="30" x14ac:dyDescent="0.25">
      <c r="A132" s="3" t="s">
        <v>590</v>
      </c>
      <c r="B132" s="4"/>
      <c r="C132" s="4"/>
      <c r="D132" s="4"/>
      <c r="E132" s="4"/>
    </row>
    <row r="133" spans="1:5" ht="30" x14ac:dyDescent="0.25">
      <c r="A133" s="2" t="s">
        <v>1380</v>
      </c>
      <c r="B133" s="4">
        <v>629</v>
      </c>
      <c r="C133" s="4" t="s">
        <v>43</v>
      </c>
      <c r="D133" s="4"/>
      <c r="E133" s="4"/>
    </row>
    <row r="134" spans="1:5" ht="30" x14ac:dyDescent="0.25">
      <c r="A134" s="2" t="s">
        <v>1381</v>
      </c>
      <c r="B134" s="4" t="s">
        <v>43</v>
      </c>
      <c r="C134" s="4" t="s">
        <v>43</v>
      </c>
      <c r="D134" s="4"/>
      <c r="E134" s="4"/>
    </row>
    <row r="135" spans="1:5" ht="30" x14ac:dyDescent="0.25">
      <c r="A135" s="3" t="s">
        <v>594</v>
      </c>
      <c r="B135" s="4"/>
      <c r="C135" s="4"/>
      <c r="D135" s="4"/>
      <c r="E135" s="4"/>
    </row>
    <row r="136" spans="1:5" ht="30" x14ac:dyDescent="0.25">
      <c r="A136" s="2" t="s">
        <v>1382</v>
      </c>
      <c r="B136" s="5">
        <v>107707</v>
      </c>
      <c r="C136" s="5">
        <v>24105</v>
      </c>
      <c r="D136" s="4"/>
      <c r="E136" s="4"/>
    </row>
    <row r="137" spans="1:5" ht="30" x14ac:dyDescent="0.25">
      <c r="A137" s="2" t="s">
        <v>1383</v>
      </c>
      <c r="B137" s="4" t="s">
        <v>43</v>
      </c>
      <c r="C137" s="4" t="s">
        <v>43</v>
      </c>
      <c r="D137" s="4"/>
      <c r="E137" s="4"/>
    </row>
    <row r="138" spans="1:5" x14ac:dyDescent="0.25">
      <c r="A138" s="2" t="s">
        <v>1384</v>
      </c>
      <c r="B138" s="5">
        <v>108336</v>
      </c>
      <c r="C138" s="5">
        <v>24105</v>
      </c>
      <c r="D138" s="4"/>
      <c r="E138" s="4"/>
    </row>
    <row r="139" spans="1:5" x14ac:dyDescent="0.25">
      <c r="A139" s="2" t="s">
        <v>1379</v>
      </c>
      <c r="B139" s="4" t="s">
        <v>43</v>
      </c>
      <c r="C139" s="4" t="s">
        <v>43</v>
      </c>
      <c r="D139" s="4" t="s">
        <v>43</v>
      </c>
      <c r="E139" s="4"/>
    </row>
    <row r="140" spans="1:5" ht="30" x14ac:dyDescent="0.25">
      <c r="A140" s="2" t="s">
        <v>1393</v>
      </c>
      <c r="B140" s="4"/>
      <c r="C140" s="4"/>
      <c r="D140" s="4"/>
      <c r="E140" s="4"/>
    </row>
    <row r="141" spans="1:5" ht="30" x14ac:dyDescent="0.25">
      <c r="A141" s="3" t="s">
        <v>590</v>
      </c>
      <c r="B141" s="4"/>
      <c r="C141" s="4"/>
      <c r="D141" s="4"/>
      <c r="E141" s="4"/>
    </row>
    <row r="142" spans="1:5" ht="30" x14ac:dyDescent="0.25">
      <c r="A142" s="2" t="s">
        <v>1380</v>
      </c>
      <c r="B142" s="4" t="s">
        <v>43</v>
      </c>
      <c r="C142" s="4" t="s">
        <v>43</v>
      </c>
      <c r="D142" s="4"/>
      <c r="E142" s="4"/>
    </row>
    <row r="143" spans="1:5" ht="30" x14ac:dyDescent="0.25">
      <c r="A143" s="2" t="s">
        <v>1381</v>
      </c>
      <c r="B143" s="4" t="s">
        <v>43</v>
      </c>
      <c r="C143" s="4" t="s">
        <v>43</v>
      </c>
      <c r="D143" s="4"/>
      <c r="E143" s="4"/>
    </row>
    <row r="144" spans="1:5" ht="30" x14ac:dyDescent="0.25">
      <c r="A144" s="3" t="s">
        <v>594</v>
      </c>
      <c r="B144" s="4"/>
      <c r="C144" s="4"/>
      <c r="D144" s="4"/>
      <c r="E144" s="4"/>
    </row>
    <row r="145" spans="1:5" ht="30" x14ac:dyDescent="0.25">
      <c r="A145" s="2" t="s">
        <v>1382</v>
      </c>
      <c r="B145" s="5">
        <v>5198</v>
      </c>
      <c r="C145" s="4" t="s">
        <v>43</v>
      </c>
      <c r="D145" s="4"/>
      <c r="E145" s="4"/>
    </row>
    <row r="146" spans="1:5" ht="30" x14ac:dyDescent="0.25">
      <c r="A146" s="2" t="s">
        <v>1383</v>
      </c>
      <c r="B146" s="4" t="s">
        <v>43</v>
      </c>
      <c r="C146" s="4" t="s">
        <v>43</v>
      </c>
      <c r="D146" s="4"/>
      <c r="E146" s="4"/>
    </row>
    <row r="147" spans="1:5" x14ac:dyDescent="0.25">
      <c r="A147" s="2" t="s">
        <v>1384</v>
      </c>
      <c r="B147" s="5">
        <v>5198</v>
      </c>
      <c r="C147" s="4" t="s">
        <v>43</v>
      </c>
      <c r="D147" s="4"/>
      <c r="E147" s="4"/>
    </row>
    <row r="148" spans="1:5" x14ac:dyDescent="0.25">
      <c r="A148" s="2" t="s">
        <v>1379</v>
      </c>
      <c r="B148" s="4" t="s">
        <v>43</v>
      </c>
      <c r="C148" s="4" t="s">
        <v>43</v>
      </c>
      <c r="D148" s="4" t="s">
        <v>43</v>
      </c>
      <c r="E148" s="4"/>
    </row>
    <row r="149" spans="1:5" ht="30" x14ac:dyDescent="0.25">
      <c r="A149" s="2" t="s">
        <v>1394</v>
      </c>
      <c r="B149" s="4"/>
      <c r="C149" s="4"/>
      <c r="D149" s="4"/>
      <c r="E149" s="4"/>
    </row>
    <row r="150" spans="1:5" ht="30" x14ac:dyDescent="0.25">
      <c r="A150" s="3" t="s">
        <v>590</v>
      </c>
      <c r="B150" s="4"/>
      <c r="C150" s="4"/>
      <c r="D150" s="4"/>
      <c r="E150" s="4"/>
    </row>
    <row r="151" spans="1:5" ht="30" x14ac:dyDescent="0.25">
      <c r="A151" s="2" t="s">
        <v>1380</v>
      </c>
      <c r="B151" s="4" t="s">
        <v>43</v>
      </c>
      <c r="C151" s="4" t="s">
        <v>43</v>
      </c>
      <c r="D151" s="4"/>
      <c r="E151" s="4"/>
    </row>
    <row r="152" spans="1:5" ht="30" x14ac:dyDescent="0.25">
      <c r="A152" s="2" t="s">
        <v>1381</v>
      </c>
      <c r="B152" s="4" t="s">
        <v>43</v>
      </c>
      <c r="C152" s="4" t="s">
        <v>43</v>
      </c>
      <c r="D152" s="4"/>
      <c r="E152" s="4"/>
    </row>
    <row r="153" spans="1:5" ht="30" x14ac:dyDescent="0.25">
      <c r="A153" s="3" t="s">
        <v>594</v>
      </c>
      <c r="B153" s="4"/>
      <c r="C153" s="4"/>
      <c r="D153" s="4"/>
      <c r="E153" s="4"/>
    </row>
    <row r="154" spans="1:5" ht="30" x14ac:dyDescent="0.25">
      <c r="A154" s="2" t="s">
        <v>1382</v>
      </c>
      <c r="B154" s="5">
        <v>62675</v>
      </c>
      <c r="C154" s="5">
        <v>10710</v>
      </c>
      <c r="D154" s="4"/>
      <c r="E154" s="4"/>
    </row>
    <row r="155" spans="1:5" ht="30" x14ac:dyDescent="0.25">
      <c r="A155" s="2" t="s">
        <v>1383</v>
      </c>
      <c r="B155" s="4" t="s">
        <v>43</v>
      </c>
      <c r="C155" s="4" t="s">
        <v>43</v>
      </c>
      <c r="D155" s="4"/>
      <c r="E155" s="4"/>
    </row>
    <row r="156" spans="1:5" x14ac:dyDescent="0.25">
      <c r="A156" s="2" t="s">
        <v>1384</v>
      </c>
      <c r="B156" s="5">
        <v>62675</v>
      </c>
      <c r="C156" s="5">
        <v>10710</v>
      </c>
      <c r="D156" s="4"/>
      <c r="E156" s="4"/>
    </row>
    <row r="157" spans="1:5" x14ac:dyDescent="0.25">
      <c r="A157" s="2" t="s">
        <v>1379</v>
      </c>
      <c r="B157" s="4" t="s">
        <v>43</v>
      </c>
      <c r="C157" s="4" t="s">
        <v>43</v>
      </c>
      <c r="D157" s="4" t="s">
        <v>43</v>
      </c>
      <c r="E157" s="4"/>
    </row>
    <row r="158" spans="1:5" ht="30" x14ac:dyDescent="0.25">
      <c r="A158" s="2" t="s">
        <v>1395</v>
      </c>
      <c r="B158" s="4"/>
      <c r="C158" s="4"/>
      <c r="D158" s="4"/>
      <c r="E158" s="4"/>
    </row>
    <row r="159" spans="1:5" ht="30" x14ac:dyDescent="0.25">
      <c r="A159" s="3" t="s">
        <v>590</v>
      </c>
      <c r="B159" s="4"/>
      <c r="C159" s="4"/>
      <c r="D159" s="4"/>
      <c r="E159" s="4"/>
    </row>
    <row r="160" spans="1:5" ht="30" x14ac:dyDescent="0.25">
      <c r="A160" s="2" t="s">
        <v>1380</v>
      </c>
      <c r="B160" s="4" t="s">
        <v>43</v>
      </c>
      <c r="C160" s="4" t="s">
        <v>43</v>
      </c>
      <c r="D160" s="4"/>
      <c r="E160" s="4"/>
    </row>
    <row r="161" spans="1:5" ht="30" x14ac:dyDescent="0.25">
      <c r="A161" s="2" t="s">
        <v>1381</v>
      </c>
      <c r="B161" s="4" t="s">
        <v>43</v>
      </c>
      <c r="C161" s="4" t="s">
        <v>43</v>
      </c>
      <c r="D161" s="4"/>
      <c r="E161" s="4"/>
    </row>
    <row r="162" spans="1:5" ht="30" x14ac:dyDescent="0.25">
      <c r="A162" s="3" t="s">
        <v>594</v>
      </c>
      <c r="B162" s="4"/>
      <c r="C162" s="4"/>
      <c r="D162" s="4"/>
      <c r="E162" s="4"/>
    </row>
    <row r="163" spans="1:5" ht="30" x14ac:dyDescent="0.25">
      <c r="A163" s="2" t="s">
        <v>1382</v>
      </c>
      <c r="B163" s="4">
        <v>971</v>
      </c>
      <c r="C163" s="5">
        <v>7358</v>
      </c>
      <c r="D163" s="4"/>
      <c r="E163" s="4"/>
    </row>
    <row r="164" spans="1:5" ht="30" x14ac:dyDescent="0.25">
      <c r="A164" s="2" t="s">
        <v>1383</v>
      </c>
      <c r="B164" s="4" t="s">
        <v>43</v>
      </c>
      <c r="C164" s="4" t="s">
        <v>43</v>
      </c>
      <c r="D164" s="4"/>
      <c r="E164" s="4"/>
    </row>
    <row r="165" spans="1:5" x14ac:dyDescent="0.25">
      <c r="A165" s="2" t="s">
        <v>1384</v>
      </c>
      <c r="B165" s="4">
        <v>971</v>
      </c>
      <c r="C165" s="5">
        <v>7358</v>
      </c>
      <c r="D165" s="4"/>
      <c r="E165" s="4"/>
    </row>
    <row r="166" spans="1:5" x14ac:dyDescent="0.25">
      <c r="A166" s="2" t="s">
        <v>1379</v>
      </c>
      <c r="B166" s="4" t="s">
        <v>43</v>
      </c>
      <c r="C166" s="4" t="s">
        <v>43</v>
      </c>
      <c r="D166" s="4" t="s">
        <v>43</v>
      </c>
      <c r="E166" s="4"/>
    </row>
    <row r="167" spans="1:5" ht="30" x14ac:dyDescent="0.25">
      <c r="A167" s="2" t="s">
        <v>1396</v>
      </c>
      <c r="B167" s="4"/>
      <c r="C167" s="4"/>
      <c r="D167" s="4"/>
      <c r="E167" s="4"/>
    </row>
    <row r="168" spans="1:5" ht="30" x14ac:dyDescent="0.25">
      <c r="A168" s="3" t="s">
        <v>590</v>
      </c>
      <c r="B168" s="4"/>
      <c r="C168" s="4"/>
      <c r="D168" s="4"/>
      <c r="E168" s="4"/>
    </row>
    <row r="169" spans="1:5" ht="30" x14ac:dyDescent="0.25">
      <c r="A169" s="2" t="s">
        <v>1380</v>
      </c>
      <c r="B169" s="4" t="s">
        <v>43</v>
      </c>
      <c r="C169" s="4" t="s">
        <v>43</v>
      </c>
      <c r="D169" s="4"/>
      <c r="E169" s="4"/>
    </row>
    <row r="170" spans="1:5" ht="30" x14ac:dyDescent="0.25">
      <c r="A170" s="2" t="s">
        <v>1381</v>
      </c>
      <c r="B170" s="4" t="s">
        <v>43</v>
      </c>
      <c r="C170" s="4" t="s">
        <v>43</v>
      </c>
      <c r="D170" s="4"/>
      <c r="E170" s="4"/>
    </row>
    <row r="171" spans="1:5" ht="30" x14ac:dyDescent="0.25">
      <c r="A171" s="3" t="s">
        <v>594</v>
      </c>
      <c r="B171" s="4"/>
      <c r="C171" s="4"/>
      <c r="D171" s="4"/>
      <c r="E171" s="4"/>
    </row>
    <row r="172" spans="1:5" ht="30" x14ac:dyDescent="0.25">
      <c r="A172" s="2" t="s">
        <v>1382</v>
      </c>
      <c r="B172" s="5">
        <v>7940</v>
      </c>
      <c r="C172" s="5">
        <v>4267</v>
      </c>
      <c r="D172" s="4"/>
      <c r="E172" s="4"/>
    </row>
    <row r="173" spans="1:5" ht="30" x14ac:dyDescent="0.25">
      <c r="A173" s="2" t="s">
        <v>1383</v>
      </c>
      <c r="B173" s="4" t="s">
        <v>43</v>
      </c>
      <c r="C173" s="4" t="s">
        <v>43</v>
      </c>
      <c r="D173" s="4"/>
      <c r="E173" s="4"/>
    </row>
    <row r="174" spans="1:5" x14ac:dyDescent="0.25">
      <c r="A174" s="2" t="s">
        <v>1384</v>
      </c>
      <c r="B174" s="5">
        <v>7940</v>
      </c>
      <c r="C174" s="5">
        <v>4267</v>
      </c>
      <c r="D174" s="4"/>
      <c r="E174" s="4"/>
    </row>
    <row r="175" spans="1:5" x14ac:dyDescent="0.25">
      <c r="A175" s="2" t="s">
        <v>1379</v>
      </c>
      <c r="B175" s="4" t="s">
        <v>43</v>
      </c>
      <c r="C175" s="4" t="s">
        <v>43</v>
      </c>
      <c r="D175" s="4" t="s">
        <v>43</v>
      </c>
      <c r="E175" s="4"/>
    </row>
    <row r="176" spans="1:5" ht="30" x14ac:dyDescent="0.25">
      <c r="A176" s="2" t="s">
        <v>1397</v>
      </c>
      <c r="B176" s="4"/>
      <c r="C176" s="4"/>
      <c r="D176" s="4"/>
      <c r="E176" s="4"/>
    </row>
    <row r="177" spans="1:5" ht="30" x14ac:dyDescent="0.25">
      <c r="A177" s="3" t="s">
        <v>590</v>
      </c>
      <c r="B177" s="4"/>
      <c r="C177" s="4"/>
      <c r="D177" s="4"/>
      <c r="E177" s="4"/>
    </row>
    <row r="178" spans="1:5" ht="30" x14ac:dyDescent="0.25">
      <c r="A178" s="2" t="s">
        <v>1380</v>
      </c>
      <c r="B178" s="4">
        <v>629</v>
      </c>
      <c r="C178" s="4" t="s">
        <v>43</v>
      </c>
      <c r="D178" s="4"/>
      <c r="E178" s="4"/>
    </row>
    <row r="179" spans="1:5" ht="30" x14ac:dyDescent="0.25">
      <c r="A179" s="2" t="s">
        <v>1381</v>
      </c>
      <c r="B179" s="4" t="s">
        <v>43</v>
      </c>
      <c r="C179" s="4" t="s">
        <v>43</v>
      </c>
      <c r="D179" s="4"/>
      <c r="E179" s="4"/>
    </row>
    <row r="180" spans="1:5" ht="30" x14ac:dyDescent="0.25">
      <c r="A180" s="3" t="s">
        <v>594</v>
      </c>
      <c r="B180" s="4"/>
      <c r="C180" s="4"/>
      <c r="D180" s="4"/>
      <c r="E180" s="4"/>
    </row>
    <row r="181" spans="1:5" ht="30" x14ac:dyDescent="0.25">
      <c r="A181" s="2" t="s">
        <v>1382</v>
      </c>
      <c r="B181" s="5">
        <v>28270</v>
      </c>
      <c r="C181" s="5">
        <v>1393</v>
      </c>
      <c r="D181" s="4"/>
      <c r="E181" s="4"/>
    </row>
    <row r="182" spans="1:5" ht="30" x14ac:dyDescent="0.25">
      <c r="A182" s="2" t="s">
        <v>1383</v>
      </c>
      <c r="B182" s="4" t="s">
        <v>43</v>
      </c>
      <c r="C182" s="4" t="s">
        <v>43</v>
      </c>
      <c r="D182" s="4"/>
      <c r="E182" s="4"/>
    </row>
    <row r="183" spans="1:5" x14ac:dyDescent="0.25">
      <c r="A183" s="2" t="s">
        <v>1384</v>
      </c>
      <c r="B183" s="5">
        <v>28899</v>
      </c>
      <c r="C183" s="5">
        <v>1393</v>
      </c>
      <c r="D183" s="4"/>
      <c r="E183" s="4"/>
    </row>
    <row r="184" spans="1:5" x14ac:dyDescent="0.25">
      <c r="A184" s="2" t="s">
        <v>1379</v>
      </c>
      <c r="B184" s="4" t="s">
        <v>43</v>
      </c>
      <c r="C184" s="4" t="s">
        <v>43</v>
      </c>
      <c r="D184" s="4" t="s">
        <v>43</v>
      </c>
      <c r="E184" s="4"/>
    </row>
    <row r="185" spans="1:5" ht="30" x14ac:dyDescent="0.25">
      <c r="A185" s="2" t="s">
        <v>1398</v>
      </c>
      <c r="B185" s="4"/>
      <c r="C185" s="4"/>
      <c r="D185" s="4"/>
      <c r="E185" s="4"/>
    </row>
    <row r="186" spans="1:5" ht="30" x14ac:dyDescent="0.25">
      <c r="A186" s="3" t="s">
        <v>590</v>
      </c>
      <c r="B186" s="4"/>
      <c r="C186" s="4"/>
      <c r="D186" s="4"/>
      <c r="E186" s="4"/>
    </row>
    <row r="187" spans="1:5" ht="30" x14ac:dyDescent="0.25">
      <c r="A187" s="2" t="s">
        <v>1380</v>
      </c>
      <c r="B187" s="4" t="s">
        <v>43</v>
      </c>
      <c r="C187" s="4" t="s">
        <v>43</v>
      </c>
      <c r="D187" s="4"/>
      <c r="E187" s="4"/>
    </row>
    <row r="188" spans="1:5" ht="30" x14ac:dyDescent="0.25">
      <c r="A188" s="2" t="s">
        <v>1381</v>
      </c>
      <c r="B188" s="4" t="s">
        <v>43</v>
      </c>
      <c r="C188" s="4" t="s">
        <v>43</v>
      </c>
      <c r="D188" s="4"/>
      <c r="E188" s="4"/>
    </row>
    <row r="189" spans="1:5" ht="30" x14ac:dyDescent="0.25">
      <c r="A189" s="3" t="s">
        <v>594</v>
      </c>
      <c r="B189" s="4"/>
      <c r="C189" s="4"/>
      <c r="D189" s="4"/>
      <c r="E189" s="4"/>
    </row>
    <row r="190" spans="1:5" ht="30" x14ac:dyDescent="0.25">
      <c r="A190" s="2" t="s">
        <v>1382</v>
      </c>
      <c r="B190" s="5">
        <v>2653</v>
      </c>
      <c r="C190" s="4">
        <v>377</v>
      </c>
      <c r="D190" s="4"/>
      <c r="E190" s="4"/>
    </row>
    <row r="191" spans="1:5" ht="30" x14ac:dyDescent="0.25">
      <c r="A191" s="2" t="s">
        <v>1383</v>
      </c>
      <c r="B191" s="4" t="s">
        <v>43</v>
      </c>
      <c r="C191" s="4" t="s">
        <v>43</v>
      </c>
      <c r="D191" s="4"/>
      <c r="E191" s="4"/>
    </row>
    <row r="192" spans="1:5" x14ac:dyDescent="0.25">
      <c r="A192" s="2" t="s">
        <v>1384</v>
      </c>
      <c r="B192" s="5">
        <v>2653</v>
      </c>
      <c r="C192" s="4">
        <v>377</v>
      </c>
      <c r="D192" s="4"/>
      <c r="E192" s="4"/>
    </row>
    <row r="193" spans="1:5" x14ac:dyDescent="0.25">
      <c r="A193" s="2" t="s">
        <v>1379</v>
      </c>
      <c r="B193" s="4" t="s">
        <v>43</v>
      </c>
      <c r="C193" s="4" t="s">
        <v>43</v>
      </c>
      <c r="D193" s="4" t="s">
        <v>43</v>
      </c>
      <c r="E193"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1399</v>
      </c>
      <c r="B1" s="8" t="s">
        <v>2</v>
      </c>
      <c r="C1" s="8" t="s">
        <v>30</v>
      </c>
    </row>
    <row r="2" spans="1:3" ht="30" x14ac:dyDescent="0.25">
      <c r="A2" s="1" t="s">
        <v>29</v>
      </c>
      <c r="B2" s="8"/>
      <c r="C2" s="8"/>
    </row>
    <row r="3" spans="1:3" ht="30" x14ac:dyDescent="0.25">
      <c r="A3" s="3" t="s">
        <v>1333</v>
      </c>
      <c r="B3" s="4"/>
      <c r="C3" s="4"/>
    </row>
    <row r="4" spans="1:3" x14ac:dyDescent="0.25">
      <c r="A4" s="2" t="s">
        <v>526</v>
      </c>
      <c r="B4" s="6">
        <v>929762</v>
      </c>
      <c r="C4" s="6">
        <v>632012</v>
      </c>
    </row>
    <row r="5" spans="1:3" x14ac:dyDescent="0.25">
      <c r="A5" s="2" t="s">
        <v>1400</v>
      </c>
      <c r="B5" s="4"/>
      <c r="C5" s="4"/>
    </row>
    <row r="6" spans="1:3" ht="30" x14ac:dyDescent="0.25">
      <c r="A6" s="3" t="s">
        <v>1333</v>
      </c>
      <c r="B6" s="4"/>
      <c r="C6" s="4"/>
    </row>
    <row r="7" spans="1:3" x14ac:dyDescent="0.25">
      <c r="A7" s="2" t="s">
        <v>526</v>
      </c>
      <c r="B7" s="5">
        <v>521181</v>
      </c>
      <c r="C7" s="5">
        <v>316533</v>
      </c>
    </row>
    <row r="8" spans="1:3" x14ac:dyDescent="0.25">
      <c r="A8" s="2" t="s">
        <v>522</v>
      </c>
      <c r="B8" s="4"/>
      <c r="C8" s="4"/>
    </row>
    <row r="9" spans="1:3" ht="30" x14ac:dyDescent="0.25">
      <c r="A9" s="3" t="s">
        <v>1333</v>
      </c>
      <c r="B9" s="4"/>
      <c r="C9" s="4"/>
    </row>
    <row r="10" spans="1:3" x14ac:dyDescent="0.25">
      <c r="A10" s="2" t="s">
        <v>526</v>
      </c>
      <c r="B10" s="5">
        <v>63229</v>
      </c>
      <c r="C10" s="5">
        <v>51545</v>
      </c>
    </row>
    <row r="11" spans="1:3" x14ac:dyDescent="0.25">
      <c r="A11" s="2" t="s">
        <v>524</v>
      </c>
      <c r="B11" s="4"/>
      <c r="C11" s="4"/>
    </row>
    <row r="12" spans="1:3" ht="30" x14ac:dyDescent="0.25">
      <c r="A12" s="3" t="s">
        <v>1333</v>
      </c>
      <c r="B12" s="4"/>
      <c r="C12" s="4"/>
    </row>
    <row r="13" spans="1:3" x14ac:dyDescent="0.25">
      <c r="A13" s="2" t="s">
        <v>526</v>
      </c>
      <c r="B13" s="5">
        <v>149259</v>
      </c>
      <c r="C13" s="5">
        <v>93566</v>
      </c>
    </row>
    <row r="14" spans="1:3" x14ac:dyDescent="0.25">
      <c r="A14" s="2" t="s">
        <v>1401</v>
      </c>
      <c r="B14" s="4"/>
      <c r="C14" s="4"/>
    </row>
    <row r="15" spans="1:3" ht="30" x14ac:dyDescent="0.25">
      <c r="A15" s="3" t="s">
        <v>1333</v>
      </c>
      <c r="B15" s="4"/>
      <c r="C15" s="4"/>
    </row>
    <row r="16" spans="1:3" x14ac:dyDescent="0.25">
      <c r="A16" s="2" t="s">
        <v>526</v>
      </c>
      <c r="B16" s="5">
        <v>175031</v>
      </c>
      <c r="C16" s="5">
        <v>155874</v>
      </c>
    </row>
    <row r="17" spans="1:3" x14ac:dyDescent="0.25">
      <c r="A17" s="2" t="s">
        <v>523</v>
      </c>
      <c r="B17" s="4"/>
      <c r="C17" s="4"/>
    </row>
    <row r="18" spans="1:3" ht="30" x14ac:dyDescent="0.25">
      <c r="A18" s="3" t="s">
        <v>1333</v>
      </c>
      <c r="B18" s="4"/>
      <c r="C18" s="4"/>
    </row>
    <row r="19" spans="1:3" x14ac:dyDescent="0.25">
      <c r="A19" s="2" t="s">
        <v>526</v>
      </c>
      <c r="B19" s="5">
        <v>18166</v>
      </c>
      <c r="C19" s="5">
        <v>13892</v>
      </c>
    </row>
    <row r="20" spans="1:3" x14ac:dyDescent="0.25">
      <c r="A20" s="2" t="s">
        <v>525</v>
      </c>
      <c r="B20" s="4"/>
      <c r="C20" s="4"/>
    </row>
    <row r="21" spans="1:3" ht="30" x14ac:dyDescent="0.25">
      <c r="A21" s="3" t="s">
        <v>1333</v>
      </c>
      <c r="B21" s="4"/>
      <c r="C21" s="4"/>
    </row>
    <row r="22" spans="1:3" x14ac:dyDescent="0.25">
      <c r="A22" s="2" t="s">
        <v>526</v>
      </c>
      <c r="B22" s="5">
        <v>2896</v>
      </c>
      <c r="C22" s="4">
        <v>602</v>
      </c>
    </row>
    <row r="23" spans="1:3" x14ac:dyDescent="0.25">
      <c r="A23" s="2" t="s">
        <v>587</v>
      </c>
      <c r="B23" s="4"/>
      <c r="C23" s="4"/>
    </row>
    <row r="24" spans="1:3" ht="30" x14ac:dyDescent="0.25">
      <c r="A24" s="3" t="s">
        <v>1333</v>
      </c>
      <c r="B24" s="4"/>
      <c r="C24" s="4"/>
    </row>
    <row r="25" spans="1:3" x14ac:dyDescent="0.25">
      <c r="A25" s="2" t="s">
        <v>526</v>
      </c>
      <c r="B25" s="5">
        <v>821426</v>
      </c>
      <c r="C25" s="5">
        <v>607907</v>
      </c>
    </row>
    <row r="26" spans="1:3" ht="30" x14ac:dyDescent="0.25">
      <c r="A26" s="2" t="s">
        <v>1402</v>
      </c>
      <c r="B26" s="4"/>
      <c r="C26" s="4"/>
    </row>
    <row r="27" spans="1:3" ht="30" x14ac:dyDescent="0.25">
      <c r="A27" s="3" t="s">
        <v>1333</v>
      </c>
      <c r="B27" s="4"/>
      <c r="C27" s="4"/>
    </row>
    <row r="28" spans="1:3" x14ac:dyDescent="0.25">
      <c r="A28" s="2" t="s">
        <v>526</v>
      </c>
      <c r="B28" s="5">
        <v>458506</v>
      </c>
      <c r="C28" s="5">
        <v>305823</v>
      </c>
    </row>
    <row r="29" spans="1:3" ht="30" x14ac:dyDescent="0.25">
      <c r="A29" s="2" t="s">
        <v>1403</v>
      </c>
      <c r="B29" s="4"/>
      <c r="C29" s="4"/>
    </row>
    <row r="30" spans="1:3" ht="30" x14ac:dyDescent="0.25">
      <c r="A30" s="3" t="s">
        <v>1333</v>
      </c>
      <c r="B30" s="4"/>
      <c r="C30" s="4"/>
    </row>
    <row r="31" spans="1:3" x14ac:dyDescent="0.25">
      <c r="A31" s="2" t="s">
        <v>526</v>
      </c>
      <c r="B31" s="5">
        <v>452974</v>
      </c>
      <c r="C31" s="5">
        <v>304469</v>
      </c>
    </row>
    <row r="32" spans="1:3" ht="30" x14ac:dyDescent="0.25">
      <c r="A32" s="2" t="s">
        <v>1404</v>
      </c>
      <c r="B32" s="4"/>
      <c r="C32" s="4"/>
    </row>
    <row r="33" spans="1:3" ht="30" x14ac:dyDescent="0.25">
      <c r="A33" s="3" t="s">
        <v>1333</v>
      </c>
      <c r="B33" s="4"/>
      <c r="C33" s="4"/>
    </row>
    <row r="34" spans="1:3" x14ac:dyDescent="0.25">
      <c r="A34" s="2" t="s">
        <v>526</v>
      </c>
      <c r="B34" s="5">
        <v>2096</v>
      </c>
      <c r="C34" s="4">
        <v>237</v>
      </c>
    </row>
    <row r="35" spans="1:3" ht="30" x14ac:dyDescent="0.25">
      <c r="A35" s="2" t="s">
        <v>1405</v>
      </c>
      <c r="B35" s="4"/>
      <c r="C35" s="4"/>
    </row>
    <row r="36" spans="1:3" ht="30" x14ac:dyDescent="0.25">
      <c r="A36" s="3" t="s">
        <v>1333</v>
      </c>
      <c r="B36" s="4"/>
      <c r="C36" s="4"/>
    </row>
    <row r="37" spans="1:3" x14ac:dyDescent="0.25">
      <c r="A37" s="2" t="s">
        <v>526</v>
      </c>
      <c r="B37" s="5">
        <v>3436</v>
      </c>
      <c r="C37" s="5">
        <v>1117</v>
      </c>
    </row>
    <row r="38" spans="1:3" ht="30" x14ac:dyDescent="0.25">
      <c r="A38" s="2" t="s">
        <v>1406</v>
      </c>
      <c r="B38" s="4"/>
      <c r="C38" s="4"/>
    </row>
    <row r="39" spans="1:3" ht="30" x14ac:dyDescent="0.25">
      <c r="A39" s="3" t="s">
        <v>1333</v>
      </c>
      <c r="B39" s="4"/>
      <c r="C39" s="4"/>
    </row>
    <row r="40" spans="1:3" x14ac:dyDescent="0.25">
      <c r="A40" s="2" t="s">
        <v>526</v>
      </c>
      <c r="B40" s="4" t="s">
        <v>43</v>
      </c>
      <c r="C40" s="4" t="s">
        <v>43</v>
      </c>
    </row>
    <row r="41" spans="1:3" ht="30" x14ac:dyDescent="0.25">
      <c r="A41" s="2" t="s">
        <v>1407</v>
      </c>
      <c r="B41" s="4"/>
      <c r="C41" s="4"/>
    </row>
    <row r="42" spans="1:3" ht="30" x14ac:dyDescent="0.25">
      <c r="A42" s="3" t="s">
        <v>1333</v>
      </c>
      <c r="B42" s="4"/>
      <c r="C42" s="4"/>
    </row>
    <row r="43" spans="1:3" x14ac:dyDescent="0.25">
      <c r="A43" s="2" t="s">
        <v>526</v>
      </c>
      <c r="B43" s="4" t="s">
        <v>43</v>
      </c>
      <c r="C43" s="4" t="s">
        <v>43</v>
      </c>
    </row>
    <row r="44" spans="1:3" x14ac:dyDescent="0.25">
      <c r="A44" s="2" t="s">
        <v>1408</v>
      </c>
      <c r="B44" s="4"/>
      <c r="C44" s="4"/>
    </row>
    <row r="45" spans="1:3" ht="30" x14ac:dyDescent="0.25">
      <c r="A45" s="3" t="s">
        <v>1333</v>
      </c>
      <c r="B45" s="4"/>
      <c r="C45" s="4"/>
    </row>
    <row r="46" spans="1:3" x14ac:dyDescent="0.25">
      <c r="A46" s="2" t="s">
        <v>526</v>
      </c>
      <c r="B46" s="5">
        <v>62258</v>
      </c>
      <c r="C46" s="5">
        <v>44187</v>
      </c>
    </row>
    <row r="47" spans="1:3" x14ac:dyDescent="0.25">
      <c r="A47" s="2" t="s">
        <v>1409</v>
      </c>
      <c r="B47" s="4"/>
      <c r="C47" s="4"/>
    </row>
    <row r="48" spans="1:3" ht="30" x14ac:dyDescent="0.25">
      <c r="A48" s="3" t="s">
        <v>1333</v>
      </c>
      <c r="B48" s="4"/>
      <c r="C48" s="4"/>
    </row>
    <row r="49" spans="1:3" x14ac:dyDescent="0.25">
      <c r="A49" s="2" t="s">
        <v>526</v>
      </c>
      <c r="B49" s="5">
        <v>62258</v>
      </c>
      <c r="C49" s="5">
        <v>44187</v>
      </c>
    </row>
    <row r="50" spans="1:3" ht="30" x14ac:dyDescent="0.25">
      <c r="A50" s="2" t="s">
        <v>1410</v>
      </c>
      <c r="B50" s="4"/>
      <c r="C50" s="4"/>
    </row>
    <row r="51" spans="1:3" ht="30" x14ac:dyDescent="0.25">
      <c r="A51" s="3" t="s">
        <v>1333</v>
      </c>
      <c r="B51" s="4"/>
      <c r="C51" s="4"/>
    </row>
    <row r="52" spans="1:3" x14ac:dyDescent="0.25">
      <c r="A52" s="2" t="s">
        <v>526</v>
      </c>
      <c r="B52" s="4" t="s">
        <v>43</v>
      </c>
      <c r="C52" s="4" t="s">
        <v>43</v>
      </c>
    </row>
    <row r="53" spans="1:3" ht="30" x14ac:dyDescent="0.25">
      <c r="A53" s="2" t="s">
        <v>1411</v>
      </c>
      <c r="B53" s="4"/>
      <c r="C53" s="4"/>
    </row>
    <row r="54" spans="1:3" ht="30" x14ac:dyDescent="0.25">
      <c r="A54" s="3" t="s">
        <v>1333</v>
      </c>
      <c r="B54" s="4"/>
      <c r="C54" s="4"/>
    </row>
    <row r="55" spans="1:3" x14ac:dyDescent="0.25">
      <c r="A55" s="2" t="s">
        <v>526</v>
      </c>
      <c r="B55" s="4" t="s">
        <v>43</v>
      </c>
      <c r="C55" s="4" t="s">
        <v>43</v>
      </c>
    </row>
    <row r="56" spans="1:3" ht="30" x14ac:dyDescent="0.25">
      <c r="A56" s="2" t="s">
        <v>1412</v>
      </c>
      <c r="B56" s="4"/>
      <c r="C56" s="4"/>
    </row>
    <row r="57" spans="1:3" ht="30" x14ac:dyDescent="0.25">
      <c r="A57" s="3" t="s">
        <v>1333</v>
      </c>
      <c r="B57" s="4"/>
      <c r="C57" s="4"/>
    </row>
    <row r="58" spans="1:3" x14ac:dyDescent="0.25">
      <c r="A58" s="2" t="s">
        <v>526</v>
      </c>
      <c r="B58" s="4" t="s">
        <v>43</v>
      </c>
      <c r="C58" s="4" t="s">
        <v>43</v>
      </c>
    </row>
    <row r="59" spans="1:3" x14ac:dyDescent="0.25">
      <c r="A59" s="2" t="s">
        <v>1413</v>
      </c>
      <c r="B59" s="4"/>
      <c r="C59" s="4"/>
    </row>
    <row r="60" spans="1:3" ht="30" x14ac:dyDescent="0.25">
      <c r="A60" s="3" t="s">
        <v>1333</v>
      </c>
      <c r="B60" s="4"/>
      <c r="C60" s="4"/>
    </row>
    <row r="61" spans="1:3" x14ac:dyDescent="0.25">
      <c r="A61" s="2" t="s">
        <v>526</v>
      </c>
      <c r="B61" s="4" t="s">
        <v>43</v>
      </c>
      <c r="C61" s="4" t="s">
        <v>43</v>
      </c>
    </row>
    <row r="62" spans="1:3" ht="30" x14ac:dyDescent="0.25">
      <c r="A62" s="2" t="s">
        <v>1414</v>
      </c>
      <c r="B62" s="4"/>
      <c r="C62" s="4"/>
    </row>
    <row r="63" spans="1:3" ht="30" x14ac:dyDescent="0.25">
      <c r="A63" s="3" t="s">
        <v>1333</v>
      </c>
      <c r="B63" s="4"/>
      <c r="C63" s="4"/>
    </row>
    <row r="64" spans="1:3" x14ac:dyDescent="0.25">
      <c r="A64" s="2" t="s">
        <v>526</v>
      </c>
      <c r="B64" s="5">
        <v>120360</v>
      </c>
      <c r="C64" s="5">
        <v>92173</v>
      </c>
    </row>
    <row r="65" spans="1:3" ht="30" x14ac:dyDescent="0.25">
      <c r="A65" s="2" t="s">
        <v>1415</v>
      </c>
      <c r="B65" s="4"/>
      <c r="C65" s="4"/>
    </row>
    <row r="66" spans="1:3" ht="30" x14ac:dyDescent="0.25">
      <c r="A66" s="3" t="s">
        <v>1333</v>
      </c>
      <c r="B66" s="4"/>
      <c r="C66" s="4"/>
    </row>
    <row r="67" spans="1:3" x14ac:dyDescent="0.25">
      <c r="A67" s="2" t="s">
        <v>526</v>
      </c>
      <c r="B67" s="5">
        <v>115323</v>
      </c>
      <c r="C67" s="5">
        <v>91093</v>
      </c>
    </row>
    <row r="68" spans="1:3" ht="30" x14ac:dyDescent="0.25">
      <c r="A68" s="2" t="s">
        <v>1416</v>
      </c>
      <c r="B68" s="4"/>
      <c r="C68" s="4"/>
    </row>
    <row r="69" spans="1:3" ht="30" x14ac:dyDescent="0.25">
      <c r="A69" s="3" t="s">
        <v>1333</v>
      </c>
      <c r="B69" s="4"/>
      <c r="C69" s="4"/>
    </row>
    <row r="70" spans="1:3" x14ac:dyDescent="0.25">
      <c r="A70" s="2" t="s">
        <v>526</v>
      </c>
      <c r="B70" s="5">
        <v>5037</v>
      </c>
      <c r="C70" s="4">
        <v>438</v>
      </c>
    </row>
    <row r="71" spans="1:3" ht="30" x14ac:dyDescent="0.25">
      <c r="A71" s="2" t="s">
        <v>1417</v>
      </c>
      <c r="B71" s="4"/>
      <c r="C71" s="4"/>
    </row>
    <row r="72" spans="1:3" ht="30" x14ac:dyDescent="0.25">
      <c r="A72" s="3" t="s">
        <v>1333</v>
      </c>
      <c r="B72" s="4"/>
      <c r="C72" s="4"/>
    </row>
    <row r="73" spans="1:3" x14ac:dyDescent="0.25">
      <c r="A73" s="2" t="s">
        <v>526</v>
      </c>
      <c r="B73" s="4" t="s">
        <v>43</v>
      </c>
      <c r="C73" s="4">
        <v>642</v>
      </c>
    </row>
    <row r="74" spans="1:3" ht="30" x14ac:dyDescent="0.25">
      <c r="A74" s="2" t="s">
        <v>1418</v>
      </c>
      <c r="B74" s="4"/>
      <c r="C74" s="4"/>
    </row>
    <row r="75" spans="1:3" ht="30" x14ac:dyDescent="0.25">
      <c r="A75" s="3" t="s">
        <v>1333</v>
      </c>
      <c r="B75" s="4"/>
      <c r="C75" s="4"/>
    </row>
    <row r="76" spans="1:3" x14ac:dyDescent="0.25">
      <c r="A76" s="2" t="s">
        <v>526</v>
      </c>
      <c r="B76" s="4" t="s">
        <v>43</v>
      </c>
      <c r="C76" s="4" t="s">
        <v>43</v>
      </c>
    </row>
    <row r="77" spans="1:3" ht="30" x14ac:dyDescent="0.25">
      <c r="A77" s="2" t="s">
        <v>1419</v>
      </c>
      <c r="B77" s="4"/>
      <c r="C77" s="4"/>
    </row>
    <row r="78" spans="1:3" ht="30" x14ac:dyDescent="0.25">
      <c r="A78" s="3" t="s">
        <v>1333</v>
      </c>
      <c r="B78" s="4"/>
      <c r="C78" s="4"/>
    </row>
    <row r="79" spans="1:3" x14ac:dyDescent="0.25">
      <c r="A79" s="2" t="s">
        <v>526</v>
      </c>
      <c r="B79" s="4" t="s">
        <v>43</v>
      </c>
      <c r="C79" s="4" t="s">
        <v>43</v>
      </c>
    </row>
    <row r="80" spans="1:3" ht="30" x14ac:dyDescent="0.25">
      <c r="A80" s="2" t="s">
        <v>1420</v>
      </c>
      <c r="B80" s="4"/>
      <c r="C80" s="4"/>
    </row>
    <row r="81" spans="1:3" ht="30" x14ac:dyDescent="0.25">
      <c r="A81" s="3" t="s">
        <v>1333</v>
      </c>
      <c r="B81" s="4"/>
      <c r="C81" s="4"/>
    </row>
    <row r="82" spans="1:3" x14ac:dyDescent="0.25">
      <c r="A82" s="2" t="s">
        <v>526</v>
      </c>
      <c r="B82" s="5">
        <v>169833</v>
      </c>
      <c r="C82" s="5">
        <v>155874</v>
      </c>
    </row>
    <row r="83" spans="1:3" ht="30" x14ac:dyDescent="0.25">
      <c r="A83" s="2" t="s">
        <v>1421</v>
      </c>
      <c r="B83" s="4"/>
      <c r="C83" s="4"/>
    </row>
    <row r="84" spans="1:3" ht="30" x14ac:dyDescent="0.25">
      <c r="A84" s="3" t="s">
        <v>1333</v>
      </c>
      <c r="B84" s="4"/>
      <c r="C84" s="4"/>
    </row>
    <row r="85" spans="1:3" x14ac:dyDescent="0.25">
      <c r="A85" s="2" t="s">
        <v>526</v>
      </c>
      <c r="B85" s="5">
        <v>168969</v>
      </c>
      <c r="C85" s="5">
        <v>153443</v>
      </c>
    </row>
    <row r="86" spans="1:3" ht="30" x14ac:dyDescent="0.25">
      <c r="A86" s="2" t="s">
        <v>1422</v>
      </c>
      <c r="B86" s="4"/>
      <c r="C86" s="4"/>
    </row>
    <row r="87" spans="1:3" ht="30" x14ac:dyDescent="0.25">
      <c r="A87" s="3" t="s">
        <v>1333</v>
      </c>
      <c r="B87" s="4"/>
      <c r="C87" s="4"/>
    </row>
    <row r="88" spans="1:3" x14ac:dyDescent="0.25">
      <c r="A88" s="2" t="s">
        <v>526</v>
      </c>
      <c r="B88" s="4">
        <v>864</v>
      </c>
      <c r="C88" s="5">
        <v>2431</v>
      </c>
    </row>
    <row r="89" spans="1:3" ht="30" x14ac:dyDescent="0.25">
      <c r="A89" s="2" t="s">
        <v>1423</v>
      </c>
      <c r="B89" s="4"/>
      <c r="C89" s="4"/>
    </row>
    <row r="90" spans="1:3" ht="30" x14ac:dyDescent="0.25">
      <c r="A90" s="3" t="s">
        <v>1333</v>
      </c>
      <c r="B90" s="4"/>
      <c r="C90" s="4"/>
    </row>
    <row r="91" spans="1:3" x14ac:dyDescent="0.25">
      <c r="A91" s="2" t="s">
        <v>526</v>
      </c>
      <c r="B91" s="4" t="s">
        <v>43</v>
      </c>
      <c r="C91" s="4" t="s">
        <v>43</v>
      </c>
    </row>
    <row r="92" spans="1:3" ht="30" x14ac:dyDescent="0.25">
      <c r="A92" s="2" t="s">
        <v>1424</v>
      </c>
      <c r="B92" s="4"/>
      <c r="C92" s="4"/>
    </row>
    <row r="93" spans="1:3" ht="30" x14ac:dyDescent="0.25">
      <c r="A93" s="3" t="s">
        <v>1333</v>
      </c>
      <c r="B93" s="4"/>
      <c r="C93" s="4"/>
    </row>
    <row r="94" spans="1:3" x14ac:dyDescent="0.25">
      <c r="A94" s="2" t="s">
        <v>526</v>
      </c>
      <c r="B94" s="4" t="s">
        <v>43</v>
      </c>
      <c r="C94" s="4" t="s">
        <v>43</v>
      </c>
    </row>
    <row r="95" spans="1:3" ht="30" x14ac:dyDescent="0.25">
      <c r="A95" s="2" t="s">
        <v>1425</v>
      </c>
      <c r="B95" s="4"/>
      <c r="C95" s="4"/>
    </row>
    <row r="96" spans="1:3" ht="30" x14ac:dyDescent="0.25">
      <c r="A96" s="3" t="s">
        <v>1333</v>
      </c>
      <c r="B96" s="4"/>
      <c r="C96" s="4"/>
    </row>
    <row r="97" spans="1:3" x14ac:dyDescent="0.25">
      <c r="A97" s="2" t="s">
        <v>526</v>
      </c>
      <c r="B97" s="4" t="s">
        <v>43</v>
      </c>
      <c r="C97" s="4" t="s">
        <v>43</v>
      </c>
    </row>
    <row r="98" spans="1:3" x14ac:dyDescent="0.25">
      <c r="A98" s="2" t="s">
        <v>1426</v>
      </c>
      <c r="B98" s="4"/>
      <c r="C98" s="4"/>
    </row>
    <row r="99" spans="1:3" ht="30" x14ac:dyDescent="0.25">
      <c r="A99" s="3" t="s">
        <v>1333</v>
      </c>
      <c r="B99" s="4"/>
      <c r="C99" s="4"/>
    </row>
    <row r="100" spans="1:3" x14ac:dyDescent="0.25">
      <c r="A100" s="2" t="s">
        <v>526</v>
      </c>
      <c r="B100" s="5">
        <v>10226</v>
      </c>
      <c r="C100" s="5">
        <v>9625</v>
      </c>
    </row>
    <row r="101" spans="1:3" x14ac:dyDescent="0.25">
      <c r="A101" s="2" t="s">
        <v>1427</v>
      </c>
      <c r="B101" s="4"/>
      <c r="C101" s="4"/>
    </row>
    <row r="102" spans="1:3" ht="30" x14ac:dyDescent="0.25">
      <c r="A102" s="3" t="s">
        <v>1333</v>
      </c>
      <c r="B102" s="4"/>
      <c r="C102" s="4"/>
    </row>
    <row r="103" spans="1:3" x14ac:dyDescent="0.25">
      <c r="A103" s="2" t="s">
        <v>526</v>
      </c>
      <c r="B103" s="5">
        <v>10135</v>
      </c>
      <c r="C103" s="5">
        <v>9447</v>
      </c>
    </row>
    <row r="104" spans="1:3" ht="30" x14ac:dyDescent="0.25">
      <c r="A104" s="2" t="s">
        <v>1428</v>
      </c>
      <c r="B104" s="4"/>
      <c r="C104" s="4"/>
    </row>
    <row r="105" spans="1:3" ht="30" x14ac:dyDescent="0.25">
      <c r="A105" s="3" t="s">
        <v>1333</v>
      </c>
      <c r="B105" s="4"/>
      <c r="C105" s="4"/>
    </row>
    <row r="106" spans="1:3" x14ac:dyDescent="0.25">
      <c r="A106" s="2" t="s">
        <v>526</v>
      </c>
      <c r="B106" s="4">
        <v>91</v>
      </c>
      <c r="C106" s="4">
        <v>178</v>
      </c>
    </row>
    <row r="107" spans="1:3" ht="30" x14ac:dyDescent="0.25">
      <c r="A107" s="2" t="s">
        <v>1429</v>
      </c>
      <c r="B107" s="4"/>
      <c r="C107" s="4"/>
    </row>
    <row r="108" spans="1:3" ht="30" x14ac:dyDescent="0.25">
      <c r="A108" s="3" t="s">
        <v>1333</v>
      </c>
      <c r="B108" s="4"/>
      <c r="C108" s="4"/>
    </row>
    <row r="109" spans="1:3" x14ac:dyDescent="0.25">
      <c r="A109" s="2" t="s">
        <v>526</v>
      </c>
      <c r="B109" s="4" t="s">
        <v>43</v>
      </c>
      <c r="C109" s="4" t="s">
        <v>43</v>
      </c>
    </row>
    <row r="110" spans="1:3" ht="30" x14ac:dyDescent="0.25">
      <c r="A110" s="2" t="s">
        <v>1430</v>
      </c>
      <c r="B110" s="4"/>
      <c r="C110" s="4"/>
    </row>
    <row r="111" spans="1:3" ht="30" x14ac:dyDescent="0.25">
      <c r="A111" s="3" t="s">
        <v>1333</v>
      </c>
      <c r="B111" s="4"/>
      <c r="C111" s="4"/>
    </row>
    <row r="112" spans="1:3" x14ac:dyDescent="0.25">
      <c r="A112" s="2" t="s">
        <v>526</v>
      </c>
      <c r="B112" s="4" t="s">
        <v>43</v>
      </c>
      <c r="C112" s="4" t="s">
        <v>43</v>
      </c>
    </row>
    <row r="113" spans="1:3" x14ac:dyDescent="0.25">
      <c r="A113" s="2" t="s">
        <v>1431</v>
      </c>
      <c r="B113" s="4"/>
      <c r="C113" s="4"/>
    </row>
    <row r="114" spans="1:3" ht="30" x14ac:dyDescent="0.25">
      <c r="A114" s="3" t="s">
        <v>1333</v>
      </c>
      <c r="B114" s="4"/>
      <c r="C114" s="4"/>
    </row>
    <row r="115" spans="1:3" x14ac:dyDescent="0.25">
      <c r="A115" s="2" t="s">
        <v>526</v>
      </c>
      <c r="B115" s="4" t="s">
        <v>43</v>
      </c>
      <c r="C115" s="4" t="s">
        <v>43</v>
      </c>
    </row>
    <row r="116" spans="1:3" x14ac:dyDescent="0.25">
      <c r="A116" s="2" t="s">
        <v>1432</v>
      </c>
      <c r="B116" s="4"/>
      <c r="C116" s="4"/>
    </row>
    <row r="117" spans="1:3" ht="30" x14ac:dyDescent="0.25">
      <c r="A117" s="3" t="s">
        <v>1333</v>
      </c>
      <c r="B117" s="4"/>
      <c r="C117" s="4"/>
    </row>
    <row r="118" spans="1:3" x14ac:dyDescent="0.25">
      <c r="A118" s="2" t="s">
        <v>526</v>
      </c>
      <c r="B118" s="4">
        <v>243</v>
      </c>
      <c r="C118" s="4">
        <v>225</v>
      </c>
    </row>
    <row r="119" spans="1:3" x14ac:dyDescent="0.25">
      <c r="A119" s="2" t="s">
        <v>1433</v>
      </c>
      <c r="B119" s="4"/>
      <c r="C119" s="4"/>
    </row>
    <row r="120" spans="1:3" ht="30" x14ac:dyDescent="0.25">
      <c r="A120" s="3" t="s">
        <v>1333</v>
      </c>
      <c r="B120" s="4"/>
      <c r="C120" s="4"/>
    </row>
    <row r="121" spans="1:3" x14ac:dyDescent="0.25">
      <c r="A121" s="2" t="s">
        <v>526</v>
      </c>
      <c r="B121" s="4">
        <v>243</v>
      </c>
      <c r="C121" s="4">
        <v>225</v>
      </c>
    </row>
    <row r="122" spans="1:3" ht="30" x14ac:dyDescent="0.25">
      <c r="A122" s="2" t="s">
        <v>1434</v>
      </c>
      <c r="B122" s="4"/>
      <c r="C122" s="4"/>
    </row>
    <row r="123" spans="1:3" ht="30" x14ac:dyDescent="0.25">
      <c r="A123" s="3" t="s">
        <v>1333</v>
      </c>
      <c r="B123" s="4"/>
      <c r="C123" s="4"/>
    </row>
    <row r="124" spans="1:3" x14ac:dyDescent="0.25">
      <c r="A124" s="2" t="s">
        <v>526</v>
      </c>
      <c r="B124" s="4" t="s">
        <v>43</v>
      </c>
      <c r="C124" s="4" t="s">
        <v>43</v>
      </c>
    </row>
    <row r="125" spans="1:3" ht="30" x14ac:dyDescent="0.25">
      <c r="A125" s="2" t="s">
        <v>1435</v>
      </c>
      <c r="B125" s="4"/>
      <c r="C125" s="4"/>
    </row>
    <row r="126" spans="1:3" ht="30" x14ac:dyDescent="0.25">
      <c r="A126" s="3" t="s">
        <v>1333</v>
      </c>
      <c r="B126" s="4"/>
      <c r="C126" s="4"/>
    </row>
    <row r="127" spans="1:3" x14ac:dyDescent="0.25">
      <c r="A127" s="2" t="s">
        <v>526</v>
      </c>
      <c r="B127" s="4" t="s">
        <v>43</v>
      </c>
      <c r="C127" s="4" t="s">
        <v>43</v>
      </c>
    </row>
    <row r="128" spans="1:3" ht="30" x14ac:dyDescent="0.25">
      <c r="A128" s="2" t="s">
        <v>1436</v>
      </c>
      <c r="B128" s="4"/>
      <c r="C128" s="4"/>
    </row>
    <row r="129" spans="1:3" ht="30" x14ac:dyDescent="0.25">
      <c r="A129" s="3" t="s">
        <v>1333</v>
      </c>
      <c r="B129" s="4"/>
      <c r="C129" s="4"/>
    </row>
    <row r="130" spans="1:3" x14ac:dyDescent="0.25">
      <c r="A130" s="2" t="s">
        <v>526</v>
      </c>
      <c r="B130" s="4" t="s">
        <v>43</v>
      </c>
      <c r="C130" s="4" t="s">
        <v>43</v>
      </c>
    </row>
    <row r="131" spans="1:3" x14ac:dyDescent="0.25">
      <c r="A131" s="2" t="s">
        <v>1437</v>
      </c>
      <c r="B131" s="4"/>
      <c r="C131" s="4"/>
    </row>
    <row r="132" spans="1:3" ht="30" x14ac:dyDescent="0.25">
      <c r="A132" s="3" t="s">
        <v>1333</v>
      </c>
      <c r="B132" s="4"/>
      <c r="C132" s="4"/>
    </row>
    <row r="133" spans="1:3" x14ac:dyDescent="0.25">
      <c r="A133" s="2" t="s">
        <v>526</v>
      </c>
      <c r="B133" s="4" t="s">
        <v>43</v>
      </c>
      <c r="C133" s="4" t="s">
        <v>43</v>
      </c>
    </row>
    <row r="134" spans="1:3" x14ac:dyDescent="0.25">
      <c r="A134" s="2" t="s">
        <v>248</v>
      </c>
      <c r="B134" s="4"/>
      <c r="C134" s="4"/>
    </row>
    <row r="135" spans="1:3" ht="30" x14ac:dyDescent="0.25">
      <c r="A135" s="3" t="s">
        <v>1333</v>
      </c>
      <c r="B135" s="4"/>
      <c r="C135" s="4"/>
    </row>
    <row r="136" spans="1:3" x14ac:dyDescent="0.25">
      <c r="A136" s="2" t="s">
        <v>526</v>
      </c>
      <c r="B136" s="5">
        <v>108336</v>
      </c>
      <c r="C136" s="5">
        <v>24105</v>
      </c>
    </row>
    <row r="137" spans="1:3" ht="30" x14ac:dyDescent="0.25">
      <c r="A137" s="2" t="s">
        <v>1438</v>
      </c>
      <c r="B137" s="4"/>
      <c r="C137" s="4"/>
    </row>
    <row r="138" spans="1:3" ht="30" x14ac:dyDescent="0.25">
      <c r="A138" s="3" t="s">
        <v>1333</v>
      </c>
      <c r="B138" s="4"/>
      <c r="C138" s="4"/>
    </row>
    <row r="139" spans="1:3" x14ac:dyDescent="0.25">
      <c r="A139" s="2" t="s">
        <v>526</v>
      </c>
      <c r="B139" s="5">
        <v>62675</v>
      </c>
      <c r="C139" s="5">
        <v>10710</v>
      </c>
    </row>
    <row r="140" spans="1:3" ht="30" x14ac:dyDescent="0.25">
      <c r="A140" s="2" t="s">
        <v>1439</v>
      </c>
      <c r="B140" s="4"/>
      <c r="C140" s="4"/>
    </row>
    <row r="141" spans="1:3" ht="30" x14ac:dyDescent="0.25">
      <c r="A141" s="3" t="s">
        <v>1333</v>
      </c>
      <c r="B141" s="4"/>
      <c r="C141" s="4"/>
    </row>
    <row r="142" spans="1:3" x14ac:dyDescent="0.25">
      <c r="A142" s="2" t="s">
        <v>526</v>
      </c>
      <c r="B142" s="5">
        <v>61017</v>
      </c>
      <c r="C142" s="5">
        <v>10351</v>
      </c>
    </row>
    <row r="143" spans="1:3" ht="30" x14ac:dyDescent="0.25">
      <c r="A143" s="2" t="s">
        <v>1440</v>
      </c>
      <c r="B143" s="4"/>
      <c r="C143" s="4"/>
    </row>
    <row r="144" spans="1:3" ht="30" x14ac:dyDescent="0.25">
      <c r="A144" s="3" t="s">
        <v>1333</v>
      </c>
      <c r="B144" s="4"/>
      <c r="C144" s="4"/>
    </row>
    <row r="145" spans="1:3" x14ac:dyDescent="0.25">
      <c r="A145" s="2" t="s">
        <v>526</v>
      </c>
      <c r="B145" s="4" t="s">
        <v>43</v>
      </c>
      <c r="C145" s="4">
        <v>24</v>
      </c>
    </row>
    <row r="146" spans="1:3" ht="30" x14ac:dyDescent="0.25">
      <c r="A146" s="2" t="s">
        <v>1441</v>
      </c>
      <c r="B146" s="4"/>
      <c r="C146" s="4"/>
    </row>
    <row r="147" spans="1:3" ht="30" x14ac:dyDescent="0.25">
      <c r="A147" s="3" t="s">
        <v>1333</v>
      </c>
      <c r="B147" s="4"/>
      <c r="C147" s="4"/>
    </row>
    <row r="148" spans="1:3" x14ac:dyDescent="0.25">
      <c r="A148" s="2" t="s">
        <v>526</v>
      </c>
      <c r="B148" s="5">
        <v>1658</v>
      </c>
      <c r="C148" s="4">
        <v>335</v>
      </c>
    </row>
    <row r="149" spans="1:3" ht="30" x14ac:dyDescent="0.25">
      <c r="A149" s="2" t="s">
        <v>1442</v>
      </c>
      <c r="B149" s="4"/>
      <c r="C149" s="4"/>
    </row>
    <row r="150" spans="1:3" ht="30" x14ac:dyDescent="0.25">
      <c r="A150" s="3" t="s">
        <v>1333</v>
      </c>
      <c r="B150" s="4"/>
      <c r="C150" s="4"/>
    </row>
    <row r="151" spans="1:3" x14ac:dyDescent="0.25">
      <c r="A151" s="2" t="s">
        <v>526</v>
      </c>
      <c r="B151" s="4" t="s">
        <v>43</v>
      </c>
      <c r="C151" s="4" t="s">
        <v>43</v>
      </c>
    </row>
    <row r="152" spans="1:3" ht="30" x14ac:dyDescent="0.25">
      <c r="A152" s="2" t="s">
        <v>1443</v>
      </c>
      <c r="B152" s="4"/>
      <c r="C152" s="4"/>
    </row>
    <row r="153" spans="1:3" ht="30" x14ac:dyDescent="0.25">
      <c r="A153" s="3" t="s">
        <v>1333</v>
      </c>
      <c r="B153" s="4"/>
      <c r="C153" s="4"/>
    </row>
    <row r="154" spans="1:3" x14ac:dyDescent="0.25">
      <c r="A154" s="2" t="s">
        <v>526</v>
      </c>
      <c r="B154" s="4" t="s">
        <v>43</v>
      </c>
      <c r="C154" s="4" t="s">
        <v>43</v>
      </c>
    </row>
    <row r="155" spans="1:3" x14ac:dyDescent="0.25">
      <c r="A155" s="2" t="s">
        <v>1444</v>
      </c>
      <c r="B155" s="4"/>
      <c r="C155" s="4"/>
    </row>
    <row r="156" spans="1:3" ht="30" x14ac:dyDescent="0.25">
      <c r="A156" s="3" t="s">
        <v>1333</v>
      </c>
      <c r="B156" s="4"/>
      <c r="C156" s="4"/>
    </row>
    <row r="157" spans="1:3" x14ac:dyDescent="0.25">
      <c r="A157" s="2" t="s">
        <v>526</v>
      </c>
      <c r="B157" s="4">
        <v>971</v>
      </c>
      <c r="C157" s="5">
        <v>7358</v>
      </c>
    </row>
    <row r="158" spans="1:3" x14ac:dyDescent="0.25">
      <c r="A158" s="2" t="s">
        <v>1445</v>
      </c>
      <c r="B158" s="4"/>
      <c r="C158" s="4"/>
    </row>
    <row r="159" spans="1:3" ht="30" x14ac:dyDescent="0.25">
      <c r="A159" s="3" t="s">
        <v>1333</v>
      </c>
      <c r="B159" s="4"/>
      <c r="C159" s="4"/>
    </row>
    <row r="160" spans="1:3" x14ac:dyDescent="0.25">
      <c r="A160" s="2" t="s">
        <v>526</v>
      </c>
      <c r="B160" s="4">
        <v>136</v>
      </c>
      <c r="C160" s="5">
        <v>4689</v>
      </c>
    </row>
    <row r="161" spans="1:3" ht="30" x14ac:dyDescent="0.25">
      <c r="A161" s="2" t="s">
        <v>1446</v>
      </c>
      <c r="B161" s="4"/>
      <c r="C161" s="4"/>
    </row>
    <row r="162" spans="1:3" ht="30" x14ac:dyDescent="0.25">
      <c r="A162" s="3" t="s">
        <v>1333</v>
      </c>
      <c r="B162" s="4"/>
      <c r="C162" s="4"/>
    </row>
    <row r="163" spans="1:3" x14ac:dyDescent="0.25">
      <c r="A163" s="2" t="s">
        <v>526</v>
      </c>
      <c r="B163" s="4" t="s">
        <v>43</v>
      </c>
      <c r="C163" s="4">
        <v>161</v>
      </c>
    </row>
    <row r="164" spans="1:3" ht="30" x14ac:dyDescent="0.25">
      <c r="A164" s="2" t="s">
        <v>1447</v>
      </c>
      <c r="B164" s="4"/>
      <c r="C164" s="4"/>
    </row>
    <row r="165" spans="1:3" ht="30" x14ac:dyDescent="0.25">
      <c r="A165" s="3" t="s">
        <v>1333</v>
      </c>
      <c r="B165" s="4"/>
      <c r="C165" s="4"/>
    </row>
    <row r="166" spans="1:3" x14ac:dyDescent="0.25">
      <c r="A166" s="2" t="s">
        <v>526</v>
      </c>
      <c r="B166" s="4">
        <v>835</v>
      </c>
      <c r="C166" s="5">
        <v>2508</v>
      </c>
    </row>
    <row r="167" spans="1:3" ht="30" x14ac:dyDescent="0.25">
      <c r="A167" s="2" t="s">
        <v>1448</v>
      </c>
      <c r="B167" s="4"/>
      <c r="C167" s="4"/>
    </row>
    <row r="168" spans="1:3" ht="30" x14ac:dyDescent="0.25">
      <c r="A168" s="3" t="s">
        <v>1333</v>
      </c>
      <c r="B168" s="4"/>
      <c r="C168" s="4"/>
    </row>
    <row r="169" spans="1:3" x14ac:dyDescent="0.25">
      <c r="A169" s="2" t="s">
        <v>526</v>
      </c>
      <c r="B169" s="4" t="s">
        <v>43</v>
      </c>
      <c r="C169" s="4" t="s">
        <v>43</v>
      </c>
    </row>
    <row r="170" spans="1:3" x14ac:dyDescent="0.25">
      <c r="A170" s="2" t="s">
        <v>1449</v>
      </c>
      <c r="B170" s="4"/>
      <c r="C170" s="4"/>
    </row>
    <row r="171" spans="1:3" ht="30" x14ac:dyDescent="0.25">
      <c r="A171" s="3" t="s">
        <v>1333</v>
      </c>
      <c r="B171" s="4"/>
      <c r="C171" s="4"/>
    </row>
    <row r="172" spans="1:3" x14ac:dyDescent="0.25">
      <c r="A172" s="2" t="s">
        <v>526</v>
      </c>
      <c r="B172" s="4" t="s">
        <v>43</v>
      </c>
      <c r="C172" s="4" t="s">
        <v>43</v>
      </c>
    </row>
    <row r="173" spans="1:3" x14ac:dyDescent="0.25">
      <c r="A173" s="2" t="s">
        <v>1450</v>
      </c>
      <c r="B173" s="4"/>
      <c r="C173" s="4"/>
    </row>
    <row r="174" spans="1:3" ht="30" x14ac:dyDescent="0.25">
      <c r="A174" s="3" t="s">
        <v>1333</v>
      </c>
      <c r="B174" s="4"/>
      <c r="C174" s="4"/>
    </row>
    <row r="175" spans="1:3" x14ac:dyDescent="0.25">
      <c r="A175" s="2" t="s">
        <v>526</v>
      </c>
      <c r="B175" s="5">
        <v>28899</v>
      </c>
      <c r="C175" s="5">
        <v>1393</v>
      </c>
    </row>
    <row r="176" spans="1:3" ht="30" x14ac:dyDescent="0.25">
      <c r="A176" s="2" t="s">
        <v>1451</v>
      </c>
      <c r="B176" s="4"/>
      <c r="C176" s="4"/>
    </row>
    <row r="177" spans="1:3" ht="30" x14ac:dyDescent="0.25">
      <c r="A177" s="3" t="s">
        <v>1333</v>
      </c>
      <c r="B177" s="4"/>
      <c r="C177" s="4"/>
    </row>
    <row r="178" spans="1:3" x14ac:dyDescent="0.25">
      <c r="A178" s="2" t="s">
        <v>526</v>
      </c>
      <c r="B178" s="5">
        <v>27074</v>
      </c>
      <c r="C178" s="4">
        <v>825</v>
      </c>
    </row>
    <row r="179" spans="1:3" ht="30" x14ac:dyDescent="0.25">
      <c r="A179" s="2" t="s">
        <v>1452</v>
      </c>
      <c r="B179" s="4"/>
      <c r="C179" s="4"/>
    </row>
    <row r="180" spans="1:3" ht="30" x14ac:dyDescent="0.25">
      <c r="A180" s="3" t="s">
        <v>1333</v>
      </c>
      <c r="B180" s="4"/>
      <c r="C180" s="4"/>
    </row>
    <row r="181" spans="1:3" x14ac:dyDescent="0.25">
      <c r="A181" s="2" t="s">
        <v>526</v>
      </c>
      <c r="B181" s="4">
        <v>659</v>
      </c>
      <c r="C181" s="4">
        <v>252</v>
      </c>
    </row>
    <row r="182" spans="1:3" ht="30" x14ac:dyDescent="0.25">
      <c r="A182" s="2" t="s">
        <v>1453</v>
      </c>
      <c r="B182" s="4"/>
      <c r="C182" s="4"/>
    </row>
    <row r="183" spans="1:3" ht="30" x14ac:dyDescent="0.25">
      <c r="A183" s="3" t="s">
        <v>1333</v>
      </c>
      <c r="B183" s="4"/>
      <c r="C183" s="4"/>
    </row>
    <row r="184" spans="1:3" x14ac:dyDescent="0.25">
      <c r="A184" s="2" t="s">
        <v>526</v>
      </c>
      <c r="B184" s="5">
        <v>1166</v>
      </c>
      <c r="C184" s="4">
        <v>316</v>
      </c>
    </row>
    <row r="185" spans="1:3" ht="30" x14ac:dyDescent="0.25">
      <c r="A185" s="2" t="s">
        <v>1454</v>
      </c>
      <c r="B185" s="4"/>
      <c r="C185" s="4"/>
    </row>
    <row r="186" spans="1:3" ht="30" x14ac:dyDescent="0.25">
      <c r="A186" s="3" t="s">
        <v>1333</v>
      </c>
      <c r="B186" s="4"/>
      <c r="C186" s="4"/>
    </row>
    <row r="187" spans="1:3" x14ac:dyDescent="0.25">
      <c r="A187" s="2" t="s">
        <v>526</v>
      </c>
      <c r="B187" s="4" t="s">
        <v>43</v>
      </c>
      <c r="C187" s="4" t="s">
        <v>43</v>
      </c>
    </row>
    <row r="188" spans="1:3" ht="30" x14ac:dyDescent="0.25">
      <c r="A188" s="2" t="s">
        <v>1455</v>
      </c>
      <c r="B188" s="4"/>
      <c r="C188" s="4"/>
    </row>
    <row r="189" spans="1:3" ht="30" x14ac:dyDescent="0.25">
      <c r="A189" s="3" t="s">
        <v>1333</v>
      </c>
      <c r="B189" s="4"/>
      <c r="C189" s="4"/>
    </row>
    <row r="190" spans="1:3" x14ac:dyDescent="0.25">
      <c r="A190" s="2" t="s">
        <v>526</v>
      </c>
      <c r="B190" s="4" t="s">
        <v>43</v>
      </c>
      <c r="C190" s="4" t="s">
        <v>43</v>
      </c>
    </row>
    <row r="191" spans="1:3" ht="30" x14ac:dyDescent="0.25">
      <c r="A191" s="2" t="s">
        <v>1456</v>
      </c>
      <c r="B191" s="4"/>
      <c r="C191" s="4"/>
    </row>
    <row r="192" spans="1:3" ht="30" x14ac:dyDescent="0.25">
      <c r="A192" s="3" t="s">
        <v>1333</v>
      </c>
      <c r="B192" s="4"/>
      <c r="C192" s="4"/>
    </row>
    <row r="193" spans="1:3" x14ac:dyDescent="0.25">
      <c r="A193" s="2" t="s">
        <v>526</v>
      </c>
      <c r="B193" s="5">
        <v>5198</v>
      </c>
      <c r="C193" s="4" t="s">
        <v>43</v>
      </c>
    </row>
    <row r="194" spans="1:3" ht="30" x14ac:dyDescent="0.25">
      <c r="A194" s="2" t="s">
        <v>1457</v>
      </c>
      <c r="B194" s="4"/>
      <c r="C194" s="4"/>
    </row>
    <row r="195" spans="1:3" ht="30" x14ac:dyDescent="0.25">
      <c r="A195" s="3" t="s">
        <v>1333</v>
      </c>
      <c r="B195" s="4"/>
      <c r="C195" s="4"/>
    </row>
    <row r="196" spans="1:3" x14ac:dyDescent="0.25">
      <c r="A196" s="2" t="s">
        <v>526</v>
      </c>
      <c r="B196" s="5">
        <v>5022</v>
      </c>
      <c r="C196" s="4" t="s">
        <v>43</v>
      </c>
    </row>
    <row r="197" spans="1:3" ht="30" x14ac:dyDescent="0.25">
      <c r="A197" s="2" t="s">
        <v>1458</v>
      </c>
      <c r="B197" s="4"/>
      <c r="C197" s="4"/>
    </row>
    <row r="198" spans="1:3" ht="30" x14ac:dyDescent="0.25">
      <c r="A198" s="3" t="s">
        <v>1333</v>
      </c>
      <c r="B198" s="4"/>
      <c r="C198" s="4"/>
    </row>
    <row r="199" spans="1:3" x14ac:dyDescent="0.25">
      <c r="A199" s="2" t="s">
        <v>526</v>
      </c>
      <c r="B199" s="4" t="s">
        <v>43</v>
      </c>
      <c r="C199" s="4" t="s">
        <v>43</v>
      </c>
    </row>
    <row r="200" spans="1:3" ht="30" x14ac:dyDescent="0.25">
      <c r="A200" s="2" t="s">
        <v>1459</v>
      </c>
      <c r="B200" s="4"/>
      <c r="C200" s="4"/>
    </row>
    <row r="201" spans="1:3" ht="30" x14ac:dyDescent="0.25">
      <c r="A201" s="3" t="s">
        <v>1333</v>
      </c>
      <c r="B201" s="4"/>
      <c r="C201" s="4"/>
    </row>
    <row r="202" spans="1:3" x14ac:dyDescent="0.25">
      <c r="A202" s="2" t="s">
        <v>526</v>
      </c>
      <c r="B202" s="4">
        <v>176</v>
      </c>
      <c r="C202" s="4" t="s">
        <v>43</v>
      </c>
    </row>
    <row r="203" spans="1:3" ht="30" x14ac:dyDescent="0.25">
      <c r="A203" s="2" t="s">
        <v>1460</v>
      </c>
      <c r="B203" s="4"/>
      <c r="C203" s="4"/>
    </row>
    <row r="204" spans="1:3" ht="30" x14ac:dyDescent="0.25">
      <c r="A204" s="3" t="s">
        <v>1333</v>
      </c>
      <c r="B204" s="4"/>
      <c r="C204" s="4"/>
    </row>
    <row r="205" spans="1:3" x14ac:dyDescent="0.25">
      <c r="A205" s="2" t="s">
        <v>526</v>
      </c>
      <c r="B205" s="4" t="s">
        <v>43</v>
      </c>
      <c r="C205" s="4" t="s">
        <v>43</v>
      </c>
    </row>
    <row r="206" spans="1:3" ht="30" x14ac:dyDescent="0.25">
      <c r="A206" s="2" t="s">
        <v>1461</v>
      </c>
      <c r="B206" s="4"/>
      <c r="C206" s="4"/>
    </row>
    <row r="207" spans="1:3" ht="30" x14ac:dyDescent="0.25">
      <c r="A207" s="3" t="s">
        <v>1333</v>
      </c>
      <c r="B207" s="4"/>
      <c r="C207" s="4"/>
    </row>
    <row r="208" spans="1:3" x14ac:dyDescent="0.25">
      <c r="A208" s="2" t="s">
        <v>526</v>
      </c>
      <c r="B208" s="4" t="s">
        <v>43</v>
      </c>
      <c r="C208" s="4" t="s">
        <v>43</v>
      </c>
    </row>
    <row r="209" spans="1:3" x14ac:dyDescent="0.25">
      <c r="A209" s="2" t="s">
        <v>1462</v>
      </c>
      <c r="B209" s="4"/>
      <c r="C209" s="4"/>
    </row>
    <row r="210" spans="1:3" ht="30" x14ac:dyDescent="0.25">
      <c r="A210" s="3" t="s">
        <v>1333</v>
      </c>
      <c r="B210" s="4"/>
      <c r="C210" s="4"/>
    </row>
    <row r="211" spans="1:3" x14ac:dyDescent="0.25">
      <c r="A211" s="2" t="s">
        <v>526</v>
      </c>
      <c r="B211" s="5">
        <v>7940</v>
      </c>
      <c r="C211" s="5">
        <v>4267</v>
      </c>
    </row>
    <row r="212" spans="1:3" x14ac:dyDescent="0.25">
      <c r="A212" s="2" t="s">
        <v>1463</v>
      </c>
      <c r="B212" s="4"/>
      <c r="C212" s="4"/>
    </row>
    <row r="213" spans="1:3" ht="30" x14ac:dyDescent="0.25">
      <c r="A213" s="3" t="s">
        <v>1333</v>
      </c>
      <c r="B213" s="4"/>
      <c r="C213" s="4"/>
    </row>
    <row r="214" spans="1:3" x14ac:dyDescent="0.25">
      <c r="A214" s="2" t="s">
        <v>526</v>
      </c>
      <c r="B214" s="5">
        <v>7925</v>
      </c>
      <c r="C214" s="5">
        <v>4221</v>
      </c>
    </row>
    <row r="215" spans="1:3" ht="30" x14ac:dyDescent="0.25">
      <c r="A215" s="2" t="s">
        <v>1464</v>
      </c>
      <c r="B215" s="4"/>
      <c r="C215" s="4"/>
    </row>
    <row r="216" spans="1:3" ht="30" x14ac:dyDescent="0.25">
      <c r="A216" s="3" t="s">
        <v>1333</v>
      </c>
      <c r="B216" s="4"/>
      <c r="C216" s="4"/>
    </row>
    <row r="217" spans="1:3" x14ac:dyDescent="0.25">
      <c r="A217" s="2" t="s">
        <v>526</v>
      </c>
      <c r="B217" s="4" t="s">
        <v>43</v>
      </c>
      <c r="C217" s="4" t="s">
        <v>43</v>
      </c>
    </row>
    <row r="218" spans="1:3" ht="30" x14ac:dyDescent="0.25">
      <c r="A218" s="2" t="s">
        <v>1465</v>
      </c>
      <c r="B218" s="4"/>
      <c r="C218" s="4"/>
    </row>
    <row r="219" spans="1:3" ht="30" x14ac:dyDescent="0.25">
      <c r="A219" s="3" t="s">
        <v>1333</v>
      </c>
      <c r="B219" s="4"/>
      <c r="C219" s="4"/>
    </row>
    <row r="220" spans="1:3" x14ac:dyDescent="0.25">
      <c r="A220" s="2" t="s">
        <v>526</v>
      </c>
      <c r="B220" s="4">
        <v>15</v>
      </c>
      <c r="C220" s="4">
        <v>46</v>
      </c>
    </row>
    <row r="221" spans="1:3" ht="30" x14ac:dyDescent="0.25">
      <c r="A221" s="2" t="s">
        <v>1466</v>
      </c>
      <c r="B221" s="4"/>
      <c r="C221" s="4"/>
    </row>
    <row r="222" spans="1:3" ht="30" x14ac:dyDescent="0.25">
      <c r="A222" s="3" t="s">
        <v>1333</v>
      </c>
      <c r="B222" s="4"/>
      <c r="C222" s="4"/>
    </row>
    <row r="223" spans="1:3" x14ac:dyDescent="0.25">
      <c r="A223" s="2" t="s">
        <v>526</v>
      </c>
      <c r="B223" s="4" t="s">
        <v>43</v>
      </c>
      <c r="C223" s="4" t="s">
        <v>43</v>
      </c>
    </row>
    <row r="224" spans="1:3" x14ac:dyDescent="0.25">
      <c r="A224" s="2" t="s">
        <v>1467</v>
      </c>
      <c r="B224" s="4"/>
      <c r="C224" s="4"/>
    </row>
    <row r="225" spans="1:3" ht="30" x14ac:dyDescent="0.25">
      <c r="A225" s="3" t="s">
        <v>1333</v>
      </c>
      <c r="B225" s="4"/>
      <c r="C225" s="4"/>
    </row>
    <row r="226" spans="1:3" x14ac:dyDescent="0.25">
      <c r="A226" s="2" t="s">
        <v>526</v>
      </c>
      <c r="B226" s="4" t="s">
        <v>43</v>
      </c>
      <c r="C226" s="4" t="s">
        <v>43</v>
      </c>
    </row>
    <row r="227" spans="1:3" x14ac:dyDescent="0.25">
      <c r="A227" s="2" t="s">
        <v>1468</v>
      </c>
      <c r="B227" s="4"/>
      <c r="C227" s="4"/>
    </row>
    <row r="228" spans="1:3" ht="30" x14ac:dyDescent="0.25">
      <c r="A228" s="3" t="s">
        <v>1333</v>
      </c>
      <c r="B228" s="4"/>
      <c r="C228" s="4"/>
    </row>
    <row r="229" spans="1:3" x14ac:dyDescent="0.25">
      <c r="A229" s="2" t="s">
        <v>526</v>
      </c>
      <c r="B229" s="5">
        <v>2653</v>
      </c>
      <c r="C229" s="4">
        <v>377</v>
      </c>
    </row>
    <row r="230" spans="1:3" x14ac:dyDescent="0.25">
      <c r="A230" s="2" t="s">
        <v>1469</v>
      </c>
      <c r="B230" s="4"/>
      <c r="C230" s="4"/>
    </row>
    <row r="231" spans="1:3" ht="30" x14ac:dyDescent="0.25">
      <c r="A231" s="3" t="s">
        <v>1333</v>
      </c>
      <c r="B231" s="4"/>
      <c r="C231" s="4"/>
    </row>
    <row r="232" spans="1:3" x14ac:dyDescent="0.25">
      <c r="A232" s="2" t="s">
        <v>526</v>
      </c>
      <c r="B232" s="5">
        <v>2653</v>
      </c>
      <c r="C232" s="4">
        <v>234</v>
      </c>
    </row>
    <row r="233" spans="1:3" ht="30" x14ac:dyDescent="0.25">
      <c r="A233" s="2" t="s">
        <v>1470</v>
      </c>
      <c r="B233" s="4"/>
      <c r="C233" s="4"/>
    </row>
    <row r="234" spans="1:3" ht="30" x14ac:dyDescent="0.25">
      <c r="A234" s="3" t="s">
        <v>1333</v>
      </c>
      <c r="B234" s="4"/>
      <c r="C234" s="4"/>
    </row>
    <row r="235" spans="1:3" x14ac:dyDescent="0.25">
      <c r="A235" s="2" t="s">
        <v>526</v>
      </c>
      <c r="B235" s="4" t="s">
        <v>43</v>
      </c>
      <c r="C235" s="4">
        <v>143</v>
      </c>
    </row>
    <row r="236" spans="1:3" ht="30" x14ac:dyDescent="0.25">
      <c r="A236" s="2" t="s">
        <v>1471</v>
      </c>
      <c r="B236" s="4"/>
      <c r="C236" s="4"/>
    </row>
    <row r="237" spans="1:3" ht="30" x14ac:dyDescent="0.25">
      <c r="A237" s="3" t="s">
        <v>1333</v>
      </c>
      <c r="B237" s="4"/>
      <c r="C237" s="4"/>
    </row>
    <row r="238" spans="1:3" x14ac:dyDescent="0.25">
      <c r="A238" s="2" t="s">
        <v>526</v>
      </c>
      <c r="B238" s="4" t="s">
        <v>43</v>
      </c>
      <c r="C238" s="4" t="s">
        <v>43</v>
      </c>
    </row>
    <row r="239" spans="1:3" x14ac:dyDescent="0.25">
      <c r="A239" s="2" t="s">
        <v>1472</v>
      </c>
      <c r="B239" s="4"/>
      <c r="C239" s="4"/>
    </row>
    <row r="240" spans="1:3" ht="30" x14ac:dyDescent="0.25">
      <c r="A240" s="3" t="s">
        <v>1333</v>
      </c>
      <c r="B240" s="4"/>
      <c r="C240" s="4"/>
    </row>
    <row r="241" spans="1:3" x14ac:dyDescent="0.25">
      <c r="A241" s="2" t="s">
        <v>526</v>
      </c>
      <c r="B241" s="4" t="s">
        <v>43</v>
      </c>
      <c r="C241" s="4" t="s">
        <v>43</v>
      </c>
    </row>
    <row r="242" spans="1:3" x14ac:dyDescent="0.25">
      <c r="A242" s="2" t="s">
        <v>1473</v>
      </c>
      <c r="B242" s="4"/>
      <c r="C242" s="4"/>
    </row>
    <row r="243" spans="1:3" ht="30" x14ac:dyDescent="0.25">
      <c r="A243" s="3" t="s">
        <v>1333</v>
      </c>
      <c r="B243" s="4"/>
      <c r="C243" s="4"/>
    </row>
    <row r="244" spans="1:3" x14ac:dyDescent="0.25">
      <c r="A244" s="2" t="s">
        <v>526</v>
      </c>
      <c r="B244" s="4" t="s">
        <v>43</v>
      </c>
      <c r="C244" s="4" t="s">
        <v>43</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1474</v>
      </c>
      <c r="B1" s="8" t="s">
        <v>2</v>
      </c>
      <c r="C1" s="8" t="s">
        <v>30</v>
      </c>
    </row>
    <row r="2" spans="1:3" ht="30" x14ac:dyDescent="0.25">
      <c r="A2" s="1" t="s">
        <v>29</v>
      </c>
      <c r="B2" s="8"/>
      <c r="C2" s="8"/>
    </row>
    <row r="3" spans="1:3" ht="30" x14ac:dyDescent="0.25">
      <c r="A3" s="3" t="s">
        <v>1333</v>
      </c>
      <c r="B3" s="4"/>
      <c r="C3" s="4"/>
    </row>
    <row r="4" spans="1:3" x14ac:dyDescent="0.25">
      <c r="A4" s="2" t="s">
        <v>1475</v>
      </c>
      <c r="B4" s="6">
        <v>1205</v>
      </c>
      <c r="C4" s="4" t="s">
        <v>43</v>
      </c>
    </row>
    <row r="5" spans="1:3" x14ac:dyDescent="0.25">
      <c r="A5" s="2" t="s">
        <v>1476</v>
      </c>
      <c r="B5" s="5">
        <v>1103</v>
      </c>
      <c r="C5" s="4" t="s">
        <v>43</v>
      </c>
    </row>
    <row r="6" spans="1:3" x14ac:dyDescent="0.25">
      <c r="A6" s="2" t="s">
        <v>1477</v>
      </c>
      <c r="B6" s="5">
        <v>5706</v>
      </c>
      <c r="C6" s="5">
        <v>4623</v>
      </c>
    </row>
    <row r="7" spans="1:3" x14ac:dyDescent="0.25">
      <c r="A7" s="2" t="s">
        <v>1478</v>
      </c>
      <c r="B7" s="5">
        <v>8014</v>
      </c>
      <c r="C7" s="5">
        <v>4623</v>
      </c>
    </row>
    <row r="8" spans="1:3" x14ac:dyDescent="0.25">
      <c r="A8" s="2" t="s">
        <v>625</v>
      </c>
      <c r="B8" s="5">
        <v>921748</v>
      </c>
      <c r="C8" s="5">
        <v>627389</v>
      </c>
    </row>
    <row r="9" spans="1:3" ht="30" x14ac:dyDescent="0.25">
      <c r="A9" s="2" t="s">
        <v>1479</v>
      </c>
      <c r="B9" s="5">
        <v>1998</v>
      </c>
      <c r="C9" s="5">
        <v>3620</v>
      </c>
    </row>
    <row r="10" spans="1:3" x14ac:dyDescent="0.25">
      <c r="A10" s="2" t="s">
        <v>587</v>
      </c>
      <c r="B10" s="4"/>
      <c r="C10" s="4"/>
    </row>
    <row r="11" spans="1:3" ht="30" x14ac:dyDescent="0.25">
      <c r="A11" s="3" t="s">
        <v>1333</v>
      </c>
      <c r="B11" s="4"/>
      <c r="C11" s="4"/>
    </row>
    <row r="12" spans="1:3" x14ac:dyDescent="0.25">
      <c r="A12" s="2" t="s">
        <v>1475</v>
      </c>
      <c r="B12" s="4" t="s">
        <v>43</v>
      </c>
      <c r="C12" s="4" t="s">
        <v>43</v>
      </c>
    </row>
    <row r="13" spans="1:3" x14ac:dyDescent="0.25">
      <c r="A13" s="2" t="s">
        <v>1476</v>
      </c>
      <c r="B13" s="4" t="s">
        <v>43</v>
      </c>
      <c r="C13" s="4" t="s">
        <v>43</v>
      </c>
    </row>
    <row r="14" spans="1:3" x14ac:dyDescent="0.25">
      <c r="A14" s="2" t="s">
        <v>1477</v>
      </c>
      <c r="B14" s="5">
        <v>3436</v>
      </c>
      <c r="C14" s="5">
        <v>1003</v>
      </c>
    </row>
    <row r="15" spans="1:3" x14ac:dyDescent="0.25">
      <c r="A15" s="2" t="s">
        <v>1478</v>
      </c>
      <c r="B15" s="5">
        <v>3436</v>
      </c>
      <c r="C15" s="5">
        <v>1003</v>
      </c>
    </row>
    <row r="16" spans="1:3" x14ac:dyDescent="0.25">
      <c r="A16" s="2" t="s">
        <v>625</v>
      </c>
      <c r="B16" s="5">
        <v>817990</v>
      </c>
      <c r="C16" s="5">
        <v>606904</v>
      </c>
    </row>
    <row r="17" spans="1:3" ht="30" x14ac:dyDescent="0.25">
      <c r="A17" s="2" t="s">
        <v>1479</v>
      </c>
      <c r="B17" s="4">
        <v>216</v>
      </c>
      <c r="C17" s="4" t="s">
        <v>43</v>
      </c>
    </row>
    <row r="18" spans="1:3" ht="30" x14ac:dyDescent="0.25">
      <c r="A18" s="2" t="s">
        <v>1420</v>
      </c>
      <c r="B18" s="4"/>
      <c r="C18" s="4"/>
    </row>
    <row r="19" spans="1:3" ht="30" x14ac:dyDescent="0.25">
      <c r="A19" s="3" t="s">
        <v>1333</v>
      </c>
      <c r="B19" s="4"/>
      <c r="C19" s="4"/>
    </row>
    <row r="20" spans="1:3" x14ac:dyDescent="0.25">
      <c r="A20" s="2" t="s">
        <v>1475</v>
      </c>
      <c r="B20" s="4" t="s">
        <v>43</v>
      </c>
      <c r="C20" s="4" t="s">
        <v>43</v>
      </c>
    </row>
    <row r="21" spans="1:3" x14ac:dyDescent="0.25">
      <c r="A21" s="2" t="s">
        <v>1476</v>
      </c>
      <c r="B21" s="4" t="s">
        <v>43</v>
      </c>
      <c r="C21" s="4" t="s">
        <v>43</v>
      </c>
    </row>
    <row r="22" spans="1:3" x14ac:dyDescent="0.25">
      <c r="A22" s="2" t="s">
        <v>1477</v>
      </c>
      <c r="B22" s="4" t="s">
        <v>43</v>
      </c>
      <c r="C22" s="5">
        <v>1003</v>
      </c>
    </row>
    <row r="23" spans="1:3" x14ac:dyDescent="0.25">
      <c r="A23" s="2" t="s">
        <v>1478</v>
      </c>
      <c r="B23" s="4" t="s">
        <v>43</v>
      </c>
      <c r="C23" s="5">
        <v>1003</v>
      </c>
    </row>
    <row r="24" spans="1:3" x14ac:dyDescent="0.25">
      <c r="A24" s="2" t="s">
        <v>625</v>
      </c>
      <c r="B24" s="5">
        <v>169833</v>
      </c>
      <c r="C24" s="5">
        <v>154871</v>
      </c>
    </row>
    <row r="25" spans="1:3" ht="30" x14ac:dyDescent="0.25">
      <c r="A25" s="2" t="s">
        <v>1479</v>
      </c>
      <c r="B25" s="4" t="s">
        <v>43</v>
      </c>
      <c r="C25" s="4" t="s">
        <v>43</v>
      </c>
    </row>
    <row r="26" spans="1:3" ht="30" x14ac:dyDescent="0.25">
      <c r="A26" s="2" t="s">
        <v>1402</v>
      </c>
      <c r="B26" s="4"/>
      <c r="C26" s="4"/>
    </row>
    <row r="27" spans="1:3" ht="30" x14ac:dyDescent="0.25">
      <c r="A27" s="3" t="s">
        <v>1333</v>
      </c>
      <c r="B27" s="4"/>
      <c r="C27" s="4"/>
    </row>
    <row r="28" spans="1:3" x14ac:dyDescent="0.25">
      <c r="A28" s="2" t="s">
        <v>1475</v>
      </c>
      <c r="B28" s="4" t="s">
        <v>43</v>
      </c>
      <c r="C28" s="4" t="s">
        <v>43</v>
      </c>
    </row>
    <row r="29" spans="1:3" x14ac:dyDescent="0.25">
      <c r="A29" s="2" t="s">
        <v>1476</v>
      </c>
      <c r="B29" s="4" t="s">
        <v>43</v>
      </c>
      <c r="C29" s="4" t="s">
        <v>43</v>
      </c>
    </row>
    <row r="30" spans="1:3" x14ac:dyDescent="0.25">
      <c r="A30" s="2" t="s">
        <v>1477</v>
      </c>
      <c r="B30" s="5">
        <v>3436</v>
      </c>
      <c r="C30" s="4" t="s">
        <v>43</v>
      </c>
    </row>
    <row r="31" spans="1:3" x14ac:dyDescent="0.25">
      <c r="A31" s="2" t="s">
        <v>1478</v>
      </c>
      <c r="B31" s="5">
        <v>3436</v>
      </c>
      <c r="C31" s="4" t="s">
        <v>43</v>
      </c>
    </row>
    <row r="32" spans="1:3" x14ac:dyDescent="0.25">
      <c r="A32" s="2" t="s">
        <v>625</v>
      </c>
      <c r="B32" s="5">
        <v>455070</v>
      </c>
      <c r="C32" s="5">
        <v>305823</v>
      </c>
    </row>
    <row r="33" spans="1:3" ht="30" x14ac:dyDescent="0.25">
      <c r="A33" s="2" t="s">
        <v>1479</v>
      </c>
      <c r="B33" s="4">
        <v>216</v>
      </c>
      <c r="C33" s="4" t="s">
        <v>43</v>
      </c>
    </row>
    <row r="34" spans="1:3" x14ac:dyDescent="0.25">
      <c r="A34" s="2" t="s">
        <v>1408</v>
      </c>
      <c r="B34" s="4"/>
      <c r="C34" s="4"/>
    </row>
    <row r="35" spans="1:3" ht="30" x14ac:dyDescent="0.25">
      <c r="A35" s="3" t="s">
        <v>1333</v>
      </c>
      <c r="B35" s="4"/>
      <c r="C35" s="4"/>
    </row>
    <row r="36" spans="1:3" x14ac:dyDescent="0.25">
      <c r="A36" s="2" t="s">
        <v>1475</v>
      </c>
      <c r="B36" s="4" t="s">
        <v>43</v>
      </c>
      <c r="C36" s="4" t="s">
        <v>43</v>
      </c>
    </row>
    <row r="37" spans="1:3" x14ac:dyDescent="0.25">
      <c r="A37" s="2" t="s">
        <v>1476</v>
      </c>
      <c r="B37" s="4" t="s">
        <v>43</v>
      </c>
      <c r="C37" s="4" t="s">
        <v>43</v>
      </c>
    </row>
    <row r="38" spans="1:3" x14ac:dyDescent="0.25">
      <c r="A38" s="2" t="s">
        <v>1477</v>
      </c>
      <c r="B38" s="4" t="s">
        <v>43</v>
      </c>
      <c r="C38" s="4" t="s">
        <v>43</v>
      </c>
    </row>
    <row r="39" spans="1:3" x14ac:dyDescent="0.25">
      <c r="A39" s="2" t="s">
        <v>1478</v>
      </c>
      <c r="B39" s="4" t="s">
        <v>43</v>
      </c>
      <c r="C39" s="4" t="s">
        <v>43</v>
      </c>
    </row>
    <row r="40" spans="1:3" x14ac:dyDescent="0.25">
      <c r="A40" s="2" t="s">
        <v>625</v>
      </c>
      <c r="B40" s="5">
        <v>62258</v>
      </c>
      <c r="C40" s="5">
        <v>44187</v>
      </c>
    </row>
    <row r="41" spans="1:3" ht="30" x14ac:dyDescent="0.25">
      <c r="A41" s="2" t="s">
        <v>1479</v>
      </c>
      <c r="B41" s="4" t="s">
        <v>43</v>
      </c>
      <c r="C41" s="4" t="s">
        <v>43</v>
      </c>
    </row>
    <row r="42" spans="1:3" x14ac:dyDescent="0.25">
      <c r="A42" s="2" t="s">
        <v>1426</v>
      </c>
      <c r="B42" s="4"/>
      <c r="C42" s="4"/>
    </row>
    <row r="43" spans="1:3" ht="30" x14ac:dyDescent="0.25">
      <c r="A43" s="3" t="s">
        <v>1333</v>
      </c>
      <c r="B43" s="4"/>
      <c r="C43" s="4"/>
    </row>
    <row r="44" spans="1:3" x14ac:dyDescent="0.25">
      <c r="A44" s="2" t="s">
        <v>1475</v>
      </c>
      <c r="B44" s="4" t="s">
        <v>43</v>
      </c>
      <c r="C44" s="4" t="s">
        <v>43</v>
      </c>
    </row>
    <row r="45" spans="1:3" x14ac:dyDescent="0.25">
      <c r="A45" s="2" t="s">
        <v>1476</v>
      </c>
      <c r="B45" s="4" t="s">
        <v>43</v>
      </c>
      <c r="C45" s="4" t="s">
        <v>43</v>
      </c>
    </row>
    <row r="46" spans="1:3" x14ac:dyDescent="0.25">
      <c r="A46" s="2" t="s">
        <v>1477</v>
      </c>
      <c r="B46" s="4" t="s">
        <v>43</v>
      </c>
      <c r="C46" s="4" t="s">
        <v>43</v>
      </c>
    </row>
    <row r="47" spans="1:3" x14ac:dyDescent="0.25">
      <c r="A47" s="2" t="s">
        <v>1478</v>
      </c>
      <c r="B47" s="4" t="s">
        <v>43</v>
      </c>
      <c r="C47" s="4" t="s">
        <v>43</v>
      </c>
    </row>
    <row r="48" spans="1:3" x14ac:dyDescent="0.25">
      <c r="A48" s="2" t="s">
        <v>625</v>
      </c>
      <c r="B48" s="5">
        <v>10226</v>
      </c>
      <c r="C48" s="5">
        <v>9625</v>
      </c>
    </row>
    <row r="49" spans="1:3" ht="30" x14ac:dyDescent="0.25">
      <c r="A49" s="2" t="s">
        <v>1479</v>
      </c>
      <c r="B49" s="4" t="s">
        <v>43</v>
      </c>
      <c r="C49" s="4" t="s">
        <v>43</v>
      </c>
    </row>
    <row r="50" spans="1:3" ht="30" x14ac:dyDescent="0.25">
      <c r="A50" s="2" t="s">
        <v>1414</v>
      </c>
      <c r="B50" s="4"/>
      <c r="C50" s="4"/>
    </row>
    <row r="51" spans="1:3" ht="30" x14ac:dyDescent="0.25">
      <c r="A51" s="3" t="s">
        <v>1333</v>
      </c>
      <c r="B51" s="4"/>
      <c r="C51" s="4"/>
    </row>
    <row r="52" spans="1:3" x14ac:dyDescent="0.25">
      <c r="A52" s="2" t="s">
        <v>1475</v>
      </c>
      <c r="B52" s="4" t="s">
        <v>43</v>
      </c>
      <c r="C52" s="4" t="s">
        <v>43</v>
      </c>
    </row>
    <row r="53" spans="1:3" x14ac:dyDescent="0.25">
      <c r="A53" s="2" t="s">
        <v>1476</v>
      </c>
      <c r="B53" s="4" t="s">
        <v>43</v>
      </c>
      <c r="C53" s="4" t="s">
        <v>43</v>
      </c>
    </row>
    <row r="54" spans="1:3" x14ac:dyDescent="0.25">
      <c r="A54" s="2" t="s">
        <v>1477</v>
      </c>
      <c r="B54" s="4" t="s">
        <v>43</v>
      </c>
      <c r="C54" s="4" t="s">
        <v>43</v>
      </c>
    </row>
    <row r="55" spans="1:3" x14ac:dyDescent="0.25">
      <c r="A55" s="2" t="s">
        <v>1478</v>
      </c>
      <c r="B55" s="4" t="s">
        <v>43</v>
      </c>
      <c r="C55" s="4" t="s">
        <v>43</v>
      </c>
    </row>
    <row r="56" spans="1:3" x14ac:dyDescent="0.25">
      <c r="A56" s="2" t="s">
        <v>625</v>
      </c>
      <c r="B56" s="5">
        <v>120360</v>
      </c>
      <c r="C56" s="5">
        <v>92173</v>
      </c>
    </row>
    <row r="57" spans="1:3" ht="30" x14ac:dyDescent="0.25">
      <c r="A57" s="2" t="s">
        <v>1479</v>
      </c>
      <c r="B57" s="4" t="s">
        <v>43</v>
      </c>
      <c r="C57" s="4" t="s">
        <v>43</v>
      </c>
    </row>
    <row r="58" spans="1:3" x14ac:dyDescent="0.25">
      <c r="A58" s="2" t="s">
        <v>1432</v>
      </c>
      <c r="B58" s="4"/>
      <c r="C58" s="4"/>
    </row>
    <row r="59" spans="1:3" ht="30" x14ac:dyDescent="0.25">
      <c r="A59" s="3" t="s">
        <v>1333</v>
      </c>
      <c r="B59" s="4"/>
      <c r="C59" s="4"/>
    </row>
    <row r="60" spans="1:3" x14ac:dyDescent="0.25">
      <c r="A60" s="2" t="s">
        <v>1475</v>
      </c>
      <c r="B60" s="4" t="s">
        <v>43</v>
      </c>
      <c r="C60" s="4" t="s">
        <v>43</v>
      </c>
    </row>
    <row r="61" spans="1:3" x14ac:dyDescent="0.25">
      <c r="A61" s="2" t="s">
        <v>1476</v>
      </c>
      <c r="B61" s="4" t="s">
        <v>43</v>
      </c>
      <c r="C61" s="4" t="s">
        <v>43</v>
      </c>
    </row>
    <row r="62" spans="1:3" x14ac:dyDescent="0.25">
      <c r="A62" s="2" t="s">
        <v>1477</v>
      </c>
      <c r="B62" s="4" t="s">
        <v>43</v>
      </c>
      <c r="C62" s="4" t="s">
        <v>43</v>
      </c>
    </row>
    <row r="63" spans="1:3" x14ac:dyDescent="0.25">
      <c r="A63" s="2" t="s">
        <v>1478</v>
      </c>
      <c r="B63" s="4" t="s">
        <v>43</v>
      </c>
      <c r="C63" s="4" t="s">
        <v>43</v>
      </c>
    </row>
    <row r="64" spans="1:3" x14ac:dyDescent="0.25">
      <c r="A64" s="2" t="s">
        <v>625</v>
      </c>
      <c r="B64" s="4">
        <v>243</v>
      </c>
      <c r="C64" s="4">
        <v>225</v>
      </c>
    </row>
    <row r="65" spans="1:3" ht="30" x14ac:dyDescent="0.25">
      <c r="A65" s="2" t="s">
        <v>1479</v>
      </c>
      <c r="B65" s="4" t="s">
        <v>43</v>
      </c>
      <c r="C65" s="4" t="s">
        <v>43</v>
      </c>
    </row>
    <row r="66" spans="1:3" x14ac:dyDescent="0.25">
      <c r="A66" s="2" t="s">
        <v>248</v>
      </c>
      <c r="B66" s="4"/>
      <c r="C66" s="4"/>
    </row>
    <row r="67" spans="1:3" ht="30" x14ac:dyDescent="0.25">
      <c r="A67" s="3" t="s">
        <v>1333</v>
      </c>
      <c r="B67" s="4"/>
      <c r="C67" s="4"/>
    </row>
    <row r="68" spans="1:3" x14ac:dyDescent="0.25">
      <c r="A68" s="2" t="s">
        <v>1475</v>
      </c>
      <c r="B68" s="5">
        <v>1205</v>
      </c>
      <c r="C68" s="4" t="s">
        <v>43</v>
      </c>
    </row>
    <row r="69" spans="1:3" x14ac:dyDescent="0.25">
      <c r="A69" s="2" t="s">
        <v>1476</v>
      </c>
      <c r="B69" s="5">
        <v>1103</v>
      </c>
      <c r="C69" s="4" t="s">
        <v>43</v>
      </c>
    </row>
    <row r="70" spans="1:3" x14ac:dyDescent="0.25">
      <c r="A70" s="2" t="s">
        <v>1477</v>
      </c>
      <c r="B70" s="5">
        <v>2270</v>
      </c>
      <c r="C70" s="5">
        <v>3620</v>
      </c>
    </row>
    <row r="71" spans="1:3" x14ac:dyDescent="0.25">
      <c r="A71" s="2" t="s">
        <v>1478</v>
      </c>
      <c r="B71" s="5">
        <v>4578</v>
      </c>
      <c r="C71" s="5">
        <v>3620</v>
      </c>
    </row>
    <row r="72" spans="1:3" x14ac:dyDescent="0.25">
      <c r="A72" s="2" t="s">
        <v>625</v>
      </c>
      <c r="B72" s="5">
        <v>103758</v>
      </c>
      <c r="C72" s="5">
        <v>20485</v>
      </c>
    </row>
    <row r="73" spans="1:3" ht="30" x14ac:dyDescent="0.25">
      <c r="A73" s="2" t="s">
        <v>1479</v>
      </c>
      <c r="B73" s="5">
        <v>1782</v>
      </c>
      <c r="C73" s="5">
        <v>3620</v>
      </c>
    </row>
    <row r="74" spans="1:3" ht="30" x14ac:dyDescent="0.25">
      <c r="A74" s="2" t="s">
        <v>1456</v>
      </c>
      <c r="B74" s="4"/>
      <c r="C74" s="4"/>
    </row>
    <row r="75" spans="1:3" ht="30" x14ac:dyDescent="0.25">
      <c r="A75" s="3" t="s">
        <v>1333</v>
      </c>
      <c r="B75" s="4"/>
      <c r="C75" s="4"/>
    </row>
    <row r="76" spans="1:3" x14ac:dyDescent="0.25">
      <c r="A76" s="2" t="s">
        <v>1475</v>
      </c>
      <c r="B76" s="4">
        <v>339</v>
      </c>
      <c r="C76" s="4" t="s">
        <v>43</v>
      </c>
    </row>
    <row r="77" spans="1:3" x14ac:dyDescent="0.25">
      <c r="A77" s="2" t="s">
        <v>1476</v>
      </c>
      <c r="B77" s="4" t="s">
        <v>43</v>
      </c>
      <c r="C77" s="4" t="s">
        <v>43</v>
      </c>
    </row>
    <row r="78" spans="1:3" x14ac:dyDescent="0.25">
      <c r="A78" s="2" t="s">
        <v>1477</v>
      </c>
      <c r="B78" s="4">
        <v>294</v>
      </c>
      <c r="C78" s="4" t="s">
        <v>43</v>
      </c>
    </row>
    <row r="79" spans="1:3" x14ac:dyDescent="0.25">
      <c r="A79" s="2" t="s">
        <v>1478</v>
      </c>
      <c r="B79" s="4">
        <v>633</v>
      </c>
      <c r="C79" s="4" t="s">
        <v>43</v>
      </c>
    </row>
    <row r="80" spans="1:3" x14ac:dyDescent="0.25">
      <c r="A80" s="2" t="s">
        <v>625</v>
      </c>
      <c r="B80" s="5">
        <v>4565</v>
      </c>
      <c r="C80" s="4" t="s">
        <v>43</v>
      </c>
    </row>
    <row r="81" spans="1:3" ht="30" x14ac:dyDescent="0.25">
      <c r="A81" s="2" t="s">
        <v>1479</v>
      </c>
      <c r="B81" s="4">
        <v>176</v>
      </c>
      <c r="C81" s="4" t="s">
        <v>43</v>
      </c>
    </row>
    <row r="82" spans="1:3" ht="30" x14ac:dyDescent="0.25">
      <c r="A82" s="2" t="s">
        <v>1438</v>
      </c>
      <c r="B82" s="4"/>
      <c r="C82" s="4"/>
    </row>
    <row r="83" spans="1:3" ht="30" x14ac:dyDescent="0.25">
      <c r="A83" s="3" t="s">
        <v>1333</v>
      </c>
      <c r="B83" s="4"/>
      <c r="C83" s="4"/>
    </row>
    <row r="84" spans="1:3" x14ac:dyDescent="0.25">
      <c r="A84" s="2" t="s">
        <v>1475</v>
      </c>
      <c r="B84" s="4">
        <v>685</v>
      </c>
      <c r="C84" s="4" t="s">
        <v>43</v>
      </c>
    </row>
    <row r="85" spans="1:3" x14ac:dyDescent="0.25">
      <c r="A85" s="2" t="s">
        <v>1476</v>
      </c>
      <c r="B85" s="4">
        <v>677</v>
      </c>
      <c r="C85" s="4" t="s">
        <v>43</v>
      </c>
    </row>
    <row r="86" spans="1:3" x14ac:dyDescent="0.25">
      <c r="A86" s="2" t="s">
        <v>1477</v>
      </c>
      <c r="B86" s="4">
        <v>836</v>
      </c>
      <c r="C86" s="4">
        <v>797</v>
      </c>
    </row>
    <row r="87" spans="1:3" x14ac:dyDescent="0.25">
      <c r="A87" s="2" t="s">
        <v>1478</v>
      </c>
      <c r="B87" s="5">
        <v>2198</v>
      </c>
      <c r="C87" s="4">
        <v>797</v>
      </c>
    </row>
    <row r="88" spans="1:3" x14ac:dyDescent="0.25">
      <c r="A88" s="2" t="s">
        <v>625</v>
      </c>
      <c r="B88" s="5">
        <v>60477</v>
      </c>
      <c r="C88" s="5">
        <v>9913</v>
      </c>
    </row>
    <row r="89" spans="1:3" ht="30" x14ac:dyDescent="0.25">
      <c r="A89" s="2" t="s">
        <v>1479</v>
      </c>
      <c r="B89" s="4">
        <v>466</v>
      </c>
      <c r="C89" s="4">
        <v>797</v>
      </c>
    </row>
    <row r="90" spans="1:3" x14ac:dyDescent="0.25">
      <c r="A90" s="2" t="s">
        <v>1444</v>
      </c>
      <c r="B90" s="4"/>
      <c r="C90" s="4"/>
    </row>
    <row r="91" spans="1:3" ht="30" x14ac:dyDescent="0.25">
      <c r="A91" s="3" t="s">
        <v>1333</v>
      </c>
      <c r="B91" s="4"/>
      <c r="C91" s="4"/>
    </row>
    <row r="92" spans="1:3" x14ac:dyDescent="0.25">
      <c r="A92" s="2" t="s">
        <v>1475</v>
      </c>
      <c r="B92" s="4" t="s">
        <v>43</v>
      </c>
      <c r="C92" s="4" t="s">
        <v>43</v>
      </c>
    </row>
    <row r="93" spans="1:3" x14ac:dyDescent="0.25">
      <c r="A93" s="2" t="s">
        <v>1476</v>
      </c>
      <c r="B93" s="4" t="s">
        <v>43</v>
      </c>
      <c r="C93" s="4" t="s">
        <v>43</v>
      </c>
    </row>
    <row r="94" spans="1:3" x14ac:dyDescent="0.25">
      <c r="A94" s="2" t="s">
        <v>1477</v>
      </c>
      <c r="B94" s="4">
        <v>835</v>
      </c>
      <c r="C94" s="5">
        <v>2508</v>
      </c>
    </row>
    <row r="95" spans="1:3" x14ac:dyDescent="0.25">
      <c r="A95" s="2" t="s">
        <v>1478</v>
      </c>
      <c r="B95" s="4">
        <v>835</v>
      </c>
      <c r="C95" s="5">
        <v>2508</v>
      </c>
    </row>
    <row r="96" spans="1:3" x14ac:dyDescent="0.25">
      <c r="A96" s="2" t="s">
        <v>625</v>
      </c>
      <c r="B96" s="4">
        <v>136</v>
      </c>
      <c r="C96" s="5">
        <v>4850</v>
      </c>
    </row>
    <row r="97" spans="1:3" ht="30" x14ac:dyDescent="0.25">
      <c r="A97" s="2" t="s">
        <v>1479</v>
      </c>
      <c r="B97" s="4">
        <v>835</v>
      </c>
      <c r="C97" s="5">
        <v>2508</v>
      </c>
    </row>
    <row r="98" spans="1:3" x14ac:dyDescent="0.25">
      <c r="A98" s="2" t="s">
        <v>1462</v>
      </c>
      <c r="B98" s="4"/>
      <c r="C98" s="4"/>
    </row>
    <row r="99" spans="1:3" ht="30" x14ac:dyDescent="0.25">
      <c r="A99" s="3" t="s">
        <v>1333</v>
      </c>
      <c r="B99" s="4"/>
      <c r="C99" s="4"/>
    </row>
    <row r="100" spans="1:3" x14ac:dyDescent="0.25">
      <c r="A100" s="2" t="s">
        <v>1475</v>
      </c>
      <c r="B100" s="4" t="s">
        <v>43</v>
      </c>
      <c r="C100" s="4" t="s">
        <v>43</v>
      </c>
    </row>
    <row r="101" spans="1:3" x14ac:dyDescent="0.25">
      <c r="A101" s="2" t="s">
        <v>1476</v>
      </c>
      <c r="B101" s="4">
        <v>40</v>
      </c>
      <c r="C101" s="4" t="s">
        <v>43</v>
      </c>
    </row>
    <row r="102" spans="1:3" x14ac:dyDescent="0.25">
      <c r="A102" s="2" t="s">
        <v>1477</v>
      </c>
      <c r="B102" s="4" t="s">
        <v>43</v>
      </c>
      <c r="C102" s="4" t="s">
        <v>43</v>
      </c>
    </row>
    <row r="103" spans="1:3" x14ac:dyDescent="0.25">
      <c r="A103" s="2" t="s">
        <v>1478</v>
      </c>
      <c r="B103" s="4">
        <v>40</v>
      </c>
      <c r="C103" s="4" t="s">
        <v>43</v>
      </c>
    </row>
    <row r="104" spans="1:3" x14ac:dyDescent="0.25">
      <c r="A104" s="2" t="s">
        <v>625</v>
      </c>
      <c r="B104" s="5">
        <v>7900</v>
      </c>
      <c r="C104" s="5">
        <v>4267</v>
      </c>
    </row>
    <row r="105" spans="1:3" ht="30" x14ac:dyDescent="0.25">
      <c r="A105" s="2" t="s">
        <v>1479</v>
      </c>
      <c r="B105" s="4" t="s">
        <v>43</v>
      </c>
      <c r="C105" s="4" t="s">
        <v>43</v>
      </c>
    </row>
    <row r="106" spans="1:3" x14ac:dyDescent="0.25">
      <c r="A106" s="2" t="s">
        <v>1450</v>
      </c>
      <c r="B106" s="4"/>
      <c r="C106" s="4"/>
    </row>
    <row r="107" spans="1:3" ht="30" x14ac:dyDescent="0.25">
      <c r="A107" s="3" t="s">
        <v>1333</v>
      </c>
      <c r="B107" s="4"/>
      <c r="C107" s="4"/>
    </row>
    <row r="108" spans="1:3" x14ac:dyDescent="0.25">
      <c r="A108" s="2" t="s">
        <v>1475</v>
      </c>
      <c r="B108" s="4">
        <v>178</v>
      </c>
      <c r="C108" s="4" t="s">
        <v>43</v>
      </c>
    </row>
    <row r="109" spans="1:3" x14ac:dyDescent="0.25">
      <c r="A109" s="2" t="s">
        <v>1476</v>
      </c>
      <c r="B109" s="4">
        <v>386</v>
      </c>
      <c r="C109" s="4" t="s">
        <v>43</v>
      </c>
    </row>
    <row r="110" spans="1:3" x14ac:dyDescent="0.25">
      <c r="A110" s="2" t="s">
        <v>1477</v>
      </c>
      <c r="B110" s="4">
        <v>305</v>
      </c>
      <c r="C110" s="4">
        <v>315</v>
      </c>
    </row>
    <row r="111" spans="1:3" x14ac:dyDescent="0.25">
      <c r="A111" s="2" t="s">
        <v>1478</v>
      </c>
      <c r="B111" s="4">
        <v>869</v>
      </c>
      <c r="C111" s="4">
        <v>315</v>
      </c>
    </row>
    <row r="112" spans="1:3" x14ac:dyDescent="0.25">
      <c r="A112" s="2" t="s">
        <v>625</v>
      </c>
      <c r="B112" s="5">
        <v>28030</v>
      </c>
      <c r="C112" s="5">
        <v>1078</v>
      </c>
    </row>
    <row r="113" spans="1:3" ht="30" x14ac:dyDescent="0.25">
      <c r="A113" s="2" t="s">
        <v>1479</v>
      </c>
      <c r="B113" s="4">
        <v>305</v>
      </c>
      <c r="C113" s="4">
        <v>315</v>
      </c>
    </row>
    <row r="114" spans="1:3" x14ac:dyDescent="0.25">
      <c r="A114" s="2" t="s">
        <v>1468</v>
      </c>
      <c r="B114" s="4"/>
      <c r="C114" s="4"/>
    </row>
    <row r="115" spans="1:3" ht="30" x14ac:dyDescent="0.25">
      <c r="A115" s="3" t="s">
        <v>1333</v>
      </c>
      <c r="B115" s="4"/>
      <c r="C115" s="4"/>
    </row>
    <row r="116" spans="1:3" x14ac:dyDescent="0.25">
      <c r="A116" s="2" t="s">
        <v>1475</v>
      </c>
      <c r="B116" s="4">
        <v>3</v>
      </c>
      <c r="C116" s="4" t="s">
        <v>43</v>
      </c>
    </row>
    <row r="117" spans="1:3" x14ac:dyDescent="0.25">
      <c r="A117" s="2" t="s">
        <v>1476</v>
      </c>
      <c r="B117" s="4" t="s">
        <v>43</v>
      </c>
      <c r="C117" s="4" t="s">
        <v>43</v>
      </c>
    </row>
    <row r="118" spans="1:3" x14ac:dyDescent="0.25">
      <c r="A118" s="2" t="s">
        <v>1477</v>
      </c>
      <c r="B118" s="4" t="s">
        <v>43</v>
      </c>
      <c r="C118" s="4" t="s">
        <v>43</v>
      </c>
    </row>
    <row r="119" spans="1:3" x14ac:dyDescent="0.25">
      <c r="A119" s="2" t="s">
        <v>1478</v>
      </c>
      <c r="B119" s="4">
        <v>3</v>
      </c>
      <c r="C119" s="4" t="s">
        <v>43</v>
      </c>
    </row>
    <row r="120" spans="1:3" x14ac:dyDescent="0.25">
      <c r="A120" s="2" t="s">
        <v>625</v>
      </c>
      <c r="B120" s="5">
        <v>2650</v>
      </c>
      <c r="C120" s="4">
        <v>377</v>
      </c>
    </row>
    <row r="121" spans="1:3" ht="30" x14ac:dyDescent="0.25">
      <c r="A121" s="2" t="s">
        <v>1479</v>
      </c>
      <c r="B121" s="4" t="s">
        <v>43</v>
      </c>
      <c r="C121" s="4" t="s">
        <v>43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1480</v>
      </c>
      <c r="B1" s="8" t="s">
        <v>2</v>
      </c>
      <c r="C1" s="8" t="s">
        <v>30</v>
      </c>
    </row>
    <row r="2" spans="1:3" ht="30" x14ac:dyDescent="0.25">
      <c r="A2" s="1" t="s">
        <v>29</v>
      </c>
      <c r="B2" s="8"/>
      <c r="C2" s="8"/>
    </row>
    <row r="3" spans="1:3" ht="30" x14ac:dyDescent="0.25">
      <c r="A3" s="3" t="s">
        <v>1333</v>
      </c>
      <c r="B3" s="4"/>
      <c r="C3" s="4"/>
    </row>
    <row r="4" spans="1:3" x14ac:dyDescent="0.25">
      <c r="A4" s="2" t="s">
        <v>1481</v>
      </c>
      <c r="B4" s="6">
        <v>3362</v>
      </c>
      <c r="C4" s="6">
        <v>1003</v>
      </c>
    </row>
    <row r="5" spans="1:3" x14ac:dyDescent="0.25">
      <c r="A5" s="2" t="s">
        <v>1401</v>
      </c>
      <c r="B5" s="4"/>
      <c r="C5" s="4"/>
    </row>
    <row r="6" spans="1:3" ht="30" x14ac:dyDescent="0.25">
      <c r="A6" s="3" t="s">
        <v>1333</v>
      </c>
      <c r="B6" s="4"/>
      <c r="C6" s="4"/>
    </row>
    <row r="7" spans="1:3" x14ac:dyDescent="0.25">
      <c r="A7" s="2" t="s">
        <v>1481</v>
      </c>
      <c r="B7" s="4" t="s">
        <v>43</v>
      </c>
      <c r="C7" s="5">
        <v>1003</v>
      </c>
    </row>
    <row r="8" spans="1:3" x14ac:dyDescent="0.25">
      <c r="A8" s="2" t="s">
        <v>1400</v>
      </c>
      <c r="B8" s="4"/>
      <c r="C8" s="4"/>
    </row>
    <row r="9" spans="1:3" ht="30" x14ac:dyDescent="0.25">
      <c r="A9" s="3" t="s">
        <v>1333</v>
      </c>
      <c r="B9" s="4"/>
      <c r="C9" s="4"/>
    </row>
    <row r="10" spans="1:3" x14ac:dyDescent="0.25">
      <c r="A10" s="2" t="s">
        <v>1481</v>
      </c>
      <c r="B10" s="5">
        <v>3220</v>
      </c>
      <c r="C10" s="4" t="s">
        <v>43</v>
      </c>
    </row>
    <row r="11" spans="1:3" x14ac:dyDescent="0.25">
      <c r="A11" s="2" t="s">
        <v>1482</v>
      </c>
      <c r="B11" s="4"/>
      <c r="C11" s="4"/>
    </row>
    <row r="12" spans="1:3" ht="30" x14ac:dyDescent="0.25">
      <c r="A12" s="3" t="s">
        <v>1333</v>
      </c>
      <c r="B12" s="4"/>
      <c r="C12" s="4"/>
    </row>
    <row r="13" spans="1:3" x14ac:dyDescent="0.25">
      <c r="A13" s="2" t="s">
        <v>1481</v>
      </c>
      <c r="B13" s="6">
        <v>142</v>
      </c>
      <c r="C13" s="4" t="s">
        <v>43</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1483</v>
      </c>
      <c r="B1" s="8" t="s">
        <v>1</v>
      </c>
      <c r="C1" s="8"/>
      <c r="D1" s="8"/>
    </row>
    <row r="2" spans="1:4" ht="30" x14ac:dyDescent="0.25">
      <c r="A2" s="1" t="s">
        <v>29</v>
      </c>
      <c r="B2" s="1" t="s">
        <v>74</v>
      </c>
      <c r="C2" s="1" t="s">
        <v>2</v>
      </c>
      <c r="D2" s="1" t="s">
        <v>30</v>
      </c>
    </row>
    <row r="3" spans="1:4" ht="30" x14ac:dyDescent="0.25">
      <c r="A3" s="3" t="s">
        <v>647</v>
      </c>
      <c r="B3" s="4"/>
      <c r="C3" s="4"/>
      <c r="D3" s="4"/>
    </row>
    <row r="4" spans="1:4" ht="30" x14ac:dyDescent="0.25">
      <c r="A4" s="2" t="s">
        <v>1484</v>
      </c>
      <c r="B4" s="6">
        <v>2011</v>
      </c>
      <c r="C4" s="4"/>
      <c r="D4" s="4"/>
    </row>
    <row r="5" spans="1:4" ht="30" x14ac:dyDescent="0.25">
      <c r="A5" s="2" t="s">
        <v>1485</v>
      </c>
      <c r="B5" s="5">
        <v>2011</v>
      </c>
      <c r="C5" s="4"/>
      <c r="D5" s="4"/>
    </row>
    <row r="6" spans="1:4" ht="30" x14ac:dyDescent="0.25">
      <c r="A6" s="2" t="s">
        <v>1486</v>
      </c>
      <c r="B6" s="4">
        <v>258</v>
      </c>
      <c r="C6" s="4"/>
      <c r="D6" s="4"/>
    </row>
    <row r="7" spans="1:4" ht="30" x14ac:dyDescent="0.25">
      <c r="A7" s="2" t="s">
        <v>1487</v>
      </c>
      <c r="B7" s="5">
        <v>2659</v>
      </c>
      <c r="C7" s="4"/>
      <c r="D7" s="4"/>
    </row>
    <row r="8" spans="1:4" ht="30" x14ac:dyDescent="0.25">
      <c r="A8" s="2" t="s">
        <v>1488</v>
      </c>
      <c r="B8" s="4">
        <v>58</v>
      </c>
      <c r="C8" s="4"/>
      <c r="D8" s="4"/>
    </row>
    <row r="9" spans="1:4" x14ac:dyDescent="0.25">
      <c r="A9" s="3" t="s">
        <v>653</v>
      </c>
      <c r="B9" s="4"/>
      <c r="C9" s="4"/>
      <c r="D9" s="4"/>
    </row>
    <row r="10" spans="1:4" x14ac:dyDescent="0.25">
      <c r="A10" s="2" t="s">
        <v>1489</v>
      </c>
      <c r="B10" s="5">
        <v>4148</v>
      </c>
      <c r="C10" s="4"/>
      <c r="D10" s="4"/>
    </row>
    <row r="11" spans="1:4" ht="30" x14ac:dyDescent="0.25">
      <c r="A11" s="2" t="s">
        <v>1490</v>
      </c>
      <c r="B11" s="5">
        <v>4148</v>
      </c>
      <c r="C11" s="4"/>
      <c r="D11" s="4"/>
    </row>
    <row r="12" spans="1:4" ht="30" x14ac:dyDescent="0.25">
      <c r="A12" s="2" t="s">
        <v>1491</v>
      </c>
      <c r="B12" s="4">
        <v>258</v>
      </c>
      <c r="C12" s="4"/>
      <c r="D12" s="4"/>
    </row>
    <row r="13" spans="1:4" ht="30" x14ac:dyDescent="0.25">
      <c r="A13" s="2" t="s">
        <v>1492</v>
      </c>
      <c r="B13" s="5">
        <v>4932</v>
      </c>
      <c r="C13" s="4"/>
      <c r="D13" s="4"/>
    </row>
    <row r="14" spans="1:4" ht="30" x14ac:dyDescent="0.25">
      <c r="A14" s="2" t="s">
        <v>1493</v>
      </c>
      <c r="B14" s="4">
        <v>105</v>
      </c>
      <c r="C14" s="4"/>
      <c r="D14" s="4"/>
    </row>
    <row r="15" spans="1:4" x14ac:dyDescent="0.25">
      <c r="A15" s="2" t="s">
        <v>1401</v>
      </c>
      <c r="B15" s="4"/>
      <c r="C15" s="4"/>
      <c r="D15" s="4"/>
    </row>
    <row r="16" spans="1:4" ht="30" x14ac:dyDescent="0.25">
      <c r="A16" s="3" t="s">
        <v>645</v>
      </c>
      <c r="B16" s="4"/>
      <c r="C16" s="4"/>
      <c r="D16" s="4"/>
    </row>
    <row r="17" spans="1:4" ht="30" x14ac:dyDescent="0.25">
      <c r="A17" s="2" t="s">
        <v>1494</v>
      </c>
      <c r="B17" s="5">
        <v>2137</v>
      </c>
      <c r="C17" s="4"/>
      <c r="D17" s="4"/>
    </row>
    <row r="18" spans="1:4" ht="30" x14ac:dyDescent="0.25">
      <c r="A18" s="2" t="s">
        <v>1495</v>
      </c>
      <c r="B18" s="5">
        <v>2137</v>
      </c>
      <c r="C18" s="4"/>
      <c r="D18" s="4"/>
    </row>
    <row r="19" spans="1:4" ht="30" x14ac:dyDescent="0.25">
      <c r="A19" s="2" t="s">
        <v>1496</v>
      </c>
      <c r="B19" s="5">
        <v>2273</v>
      </c>
      <c r="C19" s="4"/>
      <c r="D19" s="4"/>
    </row>
    <row r="20" spans="1:4" ht="30" x14ac:dyDescent="0.25">
      <c r="A20" s="2" t="s">
        <v>1497</v>
      </c>
      <c r="B20" s="4">
        <v>47</v>
      </c>
      <c r="C20" s="4"/>
      <c r="D20" s="4"/>
    </row>
    <row r="21" spans="1:4" x14ac:dyDescent="0.25">
      <c r="A21" s="2" t="s">
        <v>1400</v>
      </c>
      <c r="B21" s="4"/>
      <c r="C21" s="4"/>
      <c r="D21" s="4"/>
    </row>
    <row r="22" spans="1:4" ht="30" x14ac:dyDescent="0.25">
      <c r="A22" s="3" t="s">
        <v>647</v>
      </c>
      <c r="B22" s="4"/>
      <c r="C22" s="4"/>
      <c r="D22" s="4"/>
    </row>
    <row r="23" spans="1:4" ht="30" x14ac:dyDescent="0.25">
      <c r="A23" s="2" t="s">
        <v>1484</v>
      </c>
      <c r="B23" s="5">
        <v>1817</v>
      </c>
      <c r="C23" s="4"/>
      <c r="D23" s="4"/>
    </row>
    <row r="24" spans="1:4" ht="30" x14ac:dyDescent="0.25">
      <c r="A24" s="2" t="s">
        <v>1485</v>
      </c>
      <c r="B24" s="5">
        <v>1817</v>
      </c>
      <c r="C24" s="4"/>
      <c r="D24" s="4"/>
    </row>
    <row r="25" spans="1:4" ht="30" x14ac:dyDescent="0.25">
      <c r="A25" s="2" t="s">
        <v>1486</v>
      </c>
      <c r="B25" s="4">
        <v>249</v>
      </c>
      <c r="C25" s="4"/>
      <c r="D25" s="4"/>
    </row>
    <row r="26" spans="1:4" ht="30" x14ac:dyDescent="0.25">
      <c r="A26" s="2" t="s">
        <v>1487</v>
      </c>
      <c r="B26" s="5">
        <v>2461</v>
      </c>
      <c r="C26" s="4"/>
      <c r="D26" s="4"/>
    </row>
    <row r="27" spans="1:4" ht="30" x14ac:dyDescent="0.25">
      <c r="A27" s="2" t="s">
        <v>1488</v>
      </c>
      <c r="B27" s="4">
        <v>44</v>
      </c>
      <c r="C27" s="4"/>
      <c r="D27" s="4"/>
    </row>
    <row r="28" spans="1:4" x14ac:dyDescent="0.25">
      <c r="A28" s="2" t="s">
        <v>524</v>
      </c>
      <c r="B28" s="4"/>
      <c r="C28" s="4"/>
      <c r="D28" s="4"/>
    </row>
    <row r="29" spans="1:4" ht="30" x14ac:dyDescent="0.25">
      <c r="A29" s="3" t="s">
        <v>647</v>
      </c>
      <c r="B29" s="4"/>
      <c r="C29" s="4"/>
      <c r="D29" s="4"/>
    </row>
    <row r="30" spans="1:4" ht="30" x14ac:dyDescent="0.25">
      <c r="A30" s="2" t="s">
        <v>1484</v>
      </c>
      <c r="B30" s="4">
        <v>194</v>
      </c>
      <c r="C30" s="4"/>
      <c r="D30" s="4"/>
    </row>
    <row r="31" spans="1:4" ht="30" x14ac:dyDescent="0.25">
      <c r="A31" s="2" t="s">
        <v>1485</v>
      </c>
      <c r="B31" s="4">
        <v>194</v>
      </c>
      <c r="C31" s="4"/>
      <c r="D31" s="4"/>
    </row>
    <row r="32" spans="1:4" ht="30" x14ac:dyDescent="0.25">
      <c r="A32" s="2" t="s">
        <v>1486</v>
      </c>
      <c r="B32" s="4">
        <v>9</v>
      </c>
      <c r="C32" s="4"/>
      <c r="D32" s="4"/>
    </row>
    <row r="33" spans="1:4" ht="30" x14ac:dyDescent="0.25">
      <c r="A33" s="2" t="s">
        <v>1487</v>
      </c>
      <c r="B33" s="4">
        <v>198</v>
      </c>
      <c r="C33" s="4"/>
      <c r="D33" s="4"/>
    </row>
    <row r="34" spans="1:4" ht="30" x14ac:dyDescent="0.25">
      <c r="A34" s="2" t="s">
        <v>1488</v>
      </c>
      <c r="B34" s="4">
        <v>14</v>
      </c>
      <c r="C34" s="4"/>
      <c r="D34" s="4"/>
    </row>
    <row r="35" spans="1:4" x14ac:dyDescent="0.25">
      <c r="A35" s="2" t="s">
        <v>517</v>
      </c>
      <c r="B35" s="4"/>
      <c r="C35" s="4"/>
      <c r="D35" s="4"/>
    </row>
    <row r="36" spans="1:4" ht="30" x14ac:dyDescent="0.25">
      <c r="A36" s="3" t="s">
        <v>645</v>
      </c>
      <c r="B36" s="4"/>
      <c r="C36" s="4"/>
      <c r="D36" s="4"/>
    </row>
    <row r="37" spans="1:4" ht="30" x14ac:dyDescent="0.25">
      <c r="A37" s="2" t="s">
        <v>1494</v>
      </c>
      <c r="B37" s="4"/>
      <c r="C37" s="5">
        <v>6643</v>
      </c>
      <c r="D37" s="4" t="s">
        <v>43</v>
      </c>
    </row>
    <row r="38" spans="1:4" ht="30" x14ac:dyDescent="0.25">
      <c r="A38" s="2" t="s">
        <v>1495</v>
      </c>
      <c r="B38" s="4"/>
      <c r="C38" s="5">
        <v>6652</v>
      </c>
      <c r="D38" s="4" t="s">
        <v>43</v>
      </c>
    </row>
    <row r="39" spans="1:4" ht="30" x14ac:dyDescent="0.25">
      <c r="A39" s="2" t="s">
        <v>1496</v>
      </c>
      <c r="B39" s="4"/>
      <c r="C39" s="5">
        <v>6219</v>
      </c>
      <c r="D39" s="4" t="s">
        <v>43</v>
      </c>
    </row>
    <row r="40" spans="1:4" ht="30" x14ac:dyDescent="0.25">
      <c r="A40" s="2" t="s">
        <v>1497</v>
      </c>
      <c r="B40" s="4"/>
      <c r="C40" s="4">
        <v>306</v>
      </c>
      <c r="D40" s="4" t="s">
        <v>43</v>
      </c>
    </row>
    <row r="41" spans="1:4" ht="30" x14ac:dyDescent="0.25">
      <c r="A41" s="3" t="s">
        <v>647</v>
      </c>
      <c r="B41" s="4"/>
      <c r="C41" s="4"/>
      <c r="D41" s="4"/>
    </row>
    <row r="42" spans="1:4" ht="30" x14ac:dyDescent="0.25">
      <c r="A42" s="2" t="s">
        <v>1484</v>
      </c>
      <c r="B42" s="4"/>
      <c r="C42" s="5">
        <v>1009</v>
      </c>
      <c r="D42" s="5">
        <v>3723</v>
      </c>
    </row>
    <row r="43" spans="1:4" ht="30" x14ac:dyDescent="0.25">
      <c r="A43" s="2" t="s">
        <v>1485</v>
      </c>
      <c r="B43" s="4"/>
      <c r="C43" s="5">
        <v>1009</v>
      </c>
      <c r="D43" s="5">
        <v>3736</v>
      </c>
    </row>
    <row r="44" spans="1:4" ht="30" x14ac:dyDescent="0.25">
      <c r="A44" s="2" t="s">
        <v>1486</v>
      </c>
      <c r="B44" s="4"/>
      <c r="C44" s="4">
        <v>33</v>
      </c>
      <c r="D44" s="4">
        <v>145</v>
      </c>
    </row>
    <row r="45" spans="1:4" ht="30" x14ac:dyDescent="0.25">
      <c r="A45" s="2" t="s">
        <v>1487</v>
      </c>
      <c r="B45" s="4"/>
      <c r="C45" s="5">
        <v>1053</v>
      </c>
      <c r="D45" s="5">
        <v>3924</v>
      </c>
    </row>
    <row r="46" spans="1:4" ht="30" x14ac:dyDescent="0.25">
      <c r="A46" s="2" t="s">
        <v>1488</v>
      </c>
      <c r="B46" s="4"/>
      <c r="C46" s="4">
        <v>61</v>
      </c>
      <c r="D46" s="4">
        <v>136</v>
      </c>
    </row>
    <row r="47" spans="1:4" x14ac:dyDescent="0.25">
      <c r="A47" s="3" t="s">
        <v>653</v>
      </c>
      <c r="B47" s="4"/>
      <c r="C47" s="4"/>
      <c r="D47" s="4"/>
    </row>
    <row r="48" spans="1:4" x14ac:dyDescent="0.25">
      <c r="A48" s="2" t="s">
        <v>1489</v>
      </c>
      <c r="B48" s="4"/>
      <c r="C48" s="5">
        <v>7652</v>
      </c>
      <c r="D48" s="5">
        <v>3723</v>
      </c>
    </row>
    <row r="49" spans="1:4" ht="30" x14ac:dyDescent="0.25">
      <c r="A49" s="2" t="s">
        <v>1490</v>
      </c>
      <c r="B49" s="4"/>
      <c r="C49" s="5">
        <v>7661</v>
      </c>
      <c r="D49" s="5">
        <v>3736</v>
      </c>
    </row>
    <row r="50" spans="1:4" ht="30" x14ac:dyDescent="0.25">
      <c r="A50" s="2" t="s">
        <v>1491</v>
      </c>
      <c r="B50" s="4"/>
      <c r="C50" s="4">
        <v>33</v>
      </c>
      <c r="D50" s="4">
        <v>145</v>
      </c>
    </row>
    <row r="51" spans="1:4" ht="30" x14ac:dyDescent="0.25">
      <c r="A51" s="2" t="s">
        <v>1492</v>
      </c>
      <c r="B51" s="4"/>
      <c r="C51" s="5">
        <v>7272</v>
      </c>
      <c r="D51" s="5">
        <v>3924</v>
      </c>
    </row>
    <row r="52" spans="1:4" ht="30" x14ac:dyDescent="0.25">
      <c r="A52" s="2" t="s">
        <v>1493</v>
      </c>
      <c r="B52" s="4"/>
      <c r="C52" s="4">
        <v>367</v>
      </c>
      <c r="D52" s="4">
        <v>136</v>
      </c>
    </row>
    <row r="53" spans="1:4" x14ac:dyDescent="0.25">
      <c r="A53" s="2" t="s">
        <v>1498</v>
      </c>
      <c r="B53" s="4"/>
      <c r="C53" s="4"/>
      <c r="D53" s="4"/>
    </row>
    <row r="54" spans="1:4" ht="30" x14ac:dyDescent="0.25">
      <c r="A54" s="3" t="s">
        <v>645</v>
      </c>
      <c r="B54" s="4"/>
      <c r="C54" s="4"/>
      <c r="D54" s="4"/>
    </row>
    <row r="55" spans="1:4" ht="30" x14ac:dyDescent="0.25">
      <c r="A55" s="2" t="s">
        <v>1494</v>
      </c>
      <c r="B55" s="4"/>
      <c r="C55" s="4">
        <v>864</v>
      </c>
      <c r="D55" s="4"/>
    </row>
    <row r="56" spans="1:4" ht="30" x14ac:dyDescent="0.25">
      <c r="A56" s="2" t="s">
        <v>1495</v>
      </c>
      <c r="B56" s="4"/>
      <c r="C56" s="4">
        <v>864</v>
      </c>
      <c r="D56" s="4"/>
    </row>
    <row r="57" spans="1:4" ht="30" x14ac:dyDescent="0.25">
      <c r="A57" s="2" t="s">
        <v>1496</v>
      </c>
      <c r="B57" s="4"/>
      <c r="C57" s="4">
        <v>864</v>
      </c>
      <c r="D57" s="4"/>
    </row>
    <row r="58" spans="1:4" ht="30" x14ac:dyDescent="0.25">
      <c r="A58" s="2" t="s">
        <v>1497</v>
      </c>
      <c r="B58" s="4"/>
      <c r="C58" s="4">
        <v>28</v>
      </c>
      <c r="D58" s="4"/>
    </row>
    <row r="59" spans="1:4" ht="30" x14ac:dyDescent="0.25">
      <c r="A59" s="3" t="s">
        <v>647</v>
      </c>
      <c r="B59" s="4"/>
      <c r="C59" s="4"/>
      <c r="D59" s="4"/>
    </row>
    <row r="60" spans="1:4" ht="30" x14ac:dyDescent="0.25">
      <c r="A60" s="2" t="s">
        <v>1484</v>
      </c>
      <c r="B60" s="4"/>
      <c r="C60" s="4"/>
      <c r="D60" s="5">
        <v>1867</v>
      </c>
    </row>
    <row r="61" spans="1:4" ht="30" x14ac:dyDescent="0.25">
      <c r="A61" s="2" t="s">
        <v>1485</v>
      </c>
      <c r="B61" s="4"/>
      <c r="C61" s="4"/>
      <c r="D61" s="5">
        <v>1880</v>
      </c>
    </row>
    <row r="62" spans="1:4" ht="30" x14ac:dyDescent="0.25">
      <c r="A62" s="2" t="s">
        <v>1486</v>
      </c>
      <c r="B62" s="4"/>
      <c r="C62" s="4"/>
      <c r="D62" s="4">
        <v>73</v>
      </c>
    </row>
    <row r="63" spans="1:4" ht="30" x14ac:dyDescent="0.25">
      <c r="A63" s="2" t="s">
        <v>1487</v>
      </c>
      <c r="B63" s="4"/>
      <c r="C63" s="4"/>
      <c r="D63" s="5">
        <v>1896</v>
      </c>
    </row>
    <row r="64" spans="1:4" ht="30" x14ac:dyDescent="0.25">
      <c r="A64" s="2" t="s">
        <v>1488</v>
      </c>
      <c r="B64" s="4"/>
      <c r="C64" s="4"/>
      <c r="D64" s="4">
        <v>36</v>
      </c>
    </row>
    <row r="65" spans="1:4" x14ac:dyDescent="0.25">
      <c r="A65" s="2" t="s">
        <v>1499</v>
      </c>
      <c r="B65" s="4"/>
      <c r="C65" s="4"/>
      <c r="D65" s="4"/>
    </row>
    <row r="66" spans="1:4" ht="30" x14ac:dyDescent="0.25">
      <c r="A66" s="3" t="s">
        <v>645</v>
      </c>
      <c r="B66" s="4"/>
      <c r="C66" s="4"/>
      <c r="D66" s="4"/>
    </row>
    <row r="67" spans="1:4" ht="30" x14ac:dyDescent="0.25">
      <c r="A67" s="2" t="s">
        <v>1494</v>
      </c>
      <c r="B67" s="4"/>
      <c r="C67" s="5">
        <v>4543</v>
      </c>
      <c r="D67" s="4"/>
    </row>
    <row r="68" spans="1:4" ht="30" x14ac:dyDescent="0.25">
      <c r="A68" s="2" t="s">
        <v>1495</v>
      </c>
      <c r="B68" s="4"/>
      <c r="C68" s="5">
        <v>4544</v>
      </c>
      <c r="D68" s="4"/>
    </row>
    <row r="69" spans="1:4" ht="30" x14ac:dyDescent="0.25">
      <c r="A69" s="2" t="s">
        <v>1496</v>
      </c>
      <c r="B69" s="4"/>
      <c r="C69" s="5">
        <v>4034</v>
      </c>
      <c r="D69" s="4"/>
    </row>
    <row r="70" spans="1:4" ht="30" x14ac:dyDescent="0.25">
      <c r="A70" s="2" t="s">
        <v>1497</v>
      </c>
      <c r="B70" s="4"/>
      <c r="C70" s="4">
        <v>223</v>
      </c>
      <c r="D70" s="4"/>
    </row>
    <row r="71" spans="1:4" ht="30" x14ac:dyDescent="0.25">
      <c r="A71" s="3" t="s">
        <v>647</v>
      </c>
      <c r="B71" s="4"/>
      <c r="C71" s="4"/>
      <c r="D71" s="4"/>
    </row>
    <row r="72" spans="1:4" ht="30" x14ac:dyDescent="0.25">
      <c r="A72" s="2" t="s">
        <v>1484</v>
      </c>
      <c r="B72" s="4"/>
      <c r="C72" s="4">
        <v>453</v>
      </c>
      <c r="D72" s="5">
        <v>1117</v>
      </c>
    </row>
    <row r="73" spans="1:4" ht="30" x14ac:dyDescent="0.25">
      <c r="A73" s="2" t="s">
        <v>1485</v>
      </c>
      <c r="B73" s="4"/>
      <c r="C73" s="4">
        <v>453</v>
      </c>
      <c r="D73" s="5">
        <v>1117</v>
      </c>
    </row>
    <row r="74" spans="1:4" ht="30" x14ac:dyDescent="0.25">
      <c r="A74" s="2" t="s">
        <v>1486</v>
      </c>
      <c r="B74" s="4"/>
      <c r="C74" s="4">
        <v>23</v>
      </c>
      <c r="D74" s="4">
        <v>56</v>
      </c>
    </row>
    <row r="75" spans="1:4" ht="30" x14ac:dyDescent="0.25">
      <c r="A75" s="2" t="s">
        <v>1487</v>
      </c>
      <c r="B75" s="4"/>
      <c r="C75" s="4">
        <v>457</v>
      </c>
      <c r="D75" s="5">
        <v>1127</v>
      </c>
    </row>
    <row r="76" spans="1:4" ht="30" x14ac:dyDescent="0.25">
      <c r="A76" s="2" t="s">
        <v>1488</v>
      </c>
      <c r="B76" s="4"/>
      <c r="C76" s="4">
        <v>29</v>
      </c>
      <c r="D76" s="4">
        <v>56</v>
      </c>
    </row>
    <row r="77" spans="1:4" x14ac:dyDescent="0.25">
      <c r="A77" s="2" t="s">
        <v>1500</v>
      </c>
      <c r="B77" s="4"/>
      <c r="C77" s="4"/>
      <c r="D77" s="4"/>
    </row>
    <row r="78" spans="1:4" ht="30" x14ac:dyDescent="0.25">
      <c r="A78" s="3" t="s">
        <v>645</v>
      </c>
      <c r="B78" s="4"/>
      <c r="C78" s="4"/>
      <c r="D78" s="4"/>
    </row>
    <row r="79" spans="1:4" ht="30" x14ac:dyDescent="0.25">
      <c r="A79" s="2" t="s">
        <v>1494</v>
      </c>
      <c r="B79" s="4"/>
      <c r="C79" s="4">
        <v>91</v>
      </c>
      <c r="D79" s="4"/>
    </row>
    <row r="80" spans="1:4" ht="30" x14ac:dyDescent="0.25">
      <c r="A80" s="2" t="s">
        <v>1495</v>
      </c>
      <c r="B80" s="4"/>
      <c r="C80" s="4">
        <v>91</v>
      </c>
      <c r="D80" s="4"/>
    </row>
    <row r="81" spans="1:4" ht="30" x14ac:dyDescent="0.25">
      <c r="A81" s="2" t="s">
        <v>1496</v>
      </c>
      <c r="B81" s="4"/>
      <c r="C81" s="4">
        <v>95</v>
      </c>
      <c r="D81" s="4"/>
    </row>
    <row r="82" spans="1:4" ht="30" x14ac:dyDescent="0.25">
      <c r="A82" s="2" t="s">
        <v>1497</v>
      </c>
      <c r="B82" s="4"/>
      <c r="C82" s="4">
        <v>3</v>
      </c>
      <c r="D82" s="4"/>
    </row>
    <row r="83" spans="1:4" ht="30" x14ac:dyDescent="0.25">
      <c r="A83" s="3" t="s">
        <v>647</v>
      </c>
      <c r="B83" s="4"/>
      <c r="C83" s="4"/>
      <c r="D83" s="4"/>
    </row>
    <row r="84" spans="1:4" ht="30" x14ac:dyDescent="0.25">
      <c r="A84" s="2" t="s">
        <v>1484</v>
      </c>
      <c r="B84" s="4"/>
      <c r="C84" s="4"/>
      <c r="D84" s="4">
        <v>97</v>
      </c>
    </row>
    <row r="85" spans="1:4" ht="30" x14ac:dyDescent="0.25">
      <c r="A85" s="2" t="s">
        <v>1485</v>
      </c>
      <c r="B85" s="4"/>
      <c r="C85" s="4"/>
      <c r="D85" s="4">
        <v>97</v>
      </c>
    </row>
    <row r="86" spans="1:4" ht="30" x14ac:dyDescent="0.25">
      <c r="A86" s="2" t="s">
        <v>1486</v>
      </c>
      <c r="B86" s="4"/>
      <c r="C86" s="4"/>
      <c r="D86" s="4">
        <v>4</v>
      </c>
    </row>
    <row r="87" spans="1:4" ht="30" x14ac:dyDescent="0.25">
      <c r="A87" s="2" t="s">
        <v>1487</v>
      </c>
      <c r="B87" s="4"/>
      <c r="C87" s="4"/>
      <c r="D87" s="4">
        <v>221</v>
      </c>
    </row>
    <row r="88" spans="1:4" ht="30" x14ac:dyDescent="0.25">
      <c r="A88" s="2" t="s">
        <v>1488</v>
      </c>
      <c r="B88" s="4"/>
      <c r="C88" s="4"/>
      <c r="D88" s="4">
        <v>7</v>
      </c>
    </row>
    <row r="89" spans="1:4" x14ac:dyDescent="0.25">
      <c r="A89" s="2" t="s">
        <v>1501</v>
      </c>
      <c r="B89" s="4"/>
      <c r="C89" s="4"/>
      <c r="D89" s="4"/>
    </row>
    <row r="90" spans="1:4" ht="30" x14ac:dyDescent="0.25">
      <c r="A90" s="3" t="s">
        <v>645</v>
      </c>
      <c r="B90" s="4"/>
      <c r="C90" s="4"/>
      <c r="D90" s="4"/>
    </row>
    <row r="91" spans="1:4" ht="30" x14ac:dyDescent="0.25">
      <c r="A91" s="2" t="s">
        <v>1494</v>
      </c>
      <c r="B91" s="4"/>
      <c r="C91" s="5">
        <v>1145</v>
      </c>
      <c r="D91" s="4"/>
    </row>
    <row r="92" spans="1:4" ht="30" x14ac:dyDescent="0.25">
      <c r="A92" s="2" t="s">
        <v>1495</v>
      </c>
      <c r="B92" s="4"/>
      <c r="C92" s="5">
        <v>1153</v>
      </c>
      <c r="D92" s="4"/>
    </row>
    <row r="93" spans="1:4" ht="30" x14ac:dyDescent="0.25">
      <c r="A93" s="2" t="s">
        <v>1496</v>
      </c>
      <c r="B93" s="4"/>
      <c r="C93" s="5">
        <v>1226</v>
      </c>
      <c r="D93" s="4"/>
    </row>
    <row r="94" spans="1:4" ht="30" x14ac:dyDescent="0.25">
      <c r="A94" s="2" t="s">
        <v>1497</v>
      </c>
      <c r="B94" s="4"/>
      <c r="C94" s="4">
        <v>52</v>
      </c>
      <c r="D94" s="4"/>
    </row>
    <row r="95" spans="1:4" ht="30" x14ac:dyDescent="0.25">
      <c r="A95" s="3" t="s">
        <v>647</v>
      </c>
      <c r="B95" s="4"/>
      <c r="C95" s="4"/>
      <c r="D95" s="4"/>
    </row>
    <row r="96" spans="1:4" ht="30" x14ac:dyDescent="0.25">
      <c r="A96" s="2" t="s">
        <v>1484</v>
      </c>
      <c r="B96" s="4"/>
      <c r="C96" s="4">
        <v>556</v>
      </c>
      <c r="D96" s="4">
        <v>642</v>
      </c>
    </row>
    <row r="97" spans="1:4" ht="30" x14ac:dyDescent="0.25">
      <c r="A97" s="2" t="s">
        <v>1485</v>
      </c>
      <c r="B97" s="4"/>
      <c r="C97" s="4">
        <v>556</v>
      </c>
      <c r="D97" s="4">
        <v>642</v>
      </c>
    </row>
    <row r="98" spans="1:4" ht="30" x14ac:dyDescent="0.25">
      <c r="A98" s="2" t="s">
        <v>1486</v>
      </c>
      <c r="B98" s="4"/>
      <c r="C98" s="4">
        <v>10</v>
      </c>
      <c r="D98" s="4">
        <v>12</v>
      </c>
    </row>
    <row r="99" spans="1:4" ht="30" x14ac:dyDescent="0.25">
      <c r="A99" s="2" t="s">
        <v>1487</v>
      </c>
      <c r="B99" s="4"/>
      <c r="C99" s="4">
        <v>596</v>
      </c>
      <c r="D99" s="4">
        <v>680</v>
      </c>
    </row>
    <row r="100" spans="1:4" ht="30" x14ac:dyDescent="0.25">
      <c r="A100" s="2" t="s">
        <v>1488</v>
      </c>
      <c r="B100" s="4"/>
      <c r="C100" s="4">
        <v>32</v>
      </c>
      <c r="D100" s="4">
        <v>37</v>
      </c>
    </row>
    <row r="101" spans="1:4" x14ac:dyDescent="0.25">
      <c r="A101" s="2" t="s">
        <v>518</v>
      </c>
      <c r="B101" s="4"/>
      <c r="C101" s="4"/>
      <c r="D101" s="4"/>
    </row>
    <row r="102" spans="1:4" ht="30" x14ac:dyDescent="0.25">
      <c r="A102" s="3" t="s">
        <v>645</v>
      </c>
      <c r="B102" s="4"/>
      <c r="C102" s="4"/>
      <c r="D102" s="4"/>
    </row>
    <row r="103" spans="1:4" ht="30" x14ac:dyDescent="0.25">
      <c r="A103" s="2" t="s">
        <v>1494</v>
      </c>
      <c r="B103" s="4"/>
      <c r="C103" s="4">
        <v>629</v>
      </c>
      <c r="D103" s="4" t="s">
        <v>43</v>
      </c>
    </row>
    <row r="104" spans="1:4" ht="30" x14ac:dyDescent="0.25">
      <c r="A104" s="2" t="s">
        <v>1495</v>
      </c>
      <c r="B104" s="4"/>
      <c r="C104" s="4">
        <v>629</v>
      </c>
      <c r="D104" s="4" t="s">
        <v>43</v>
      </c>
    </row>
    <row r="105" spans="1:4" ht="30" x14ac:dyDescent="0.25">
      <c r="A105" s="2" t="s">
        <v>1496</v>
      </c>
      <c r="B105" s="4"/>
      <c r="C105" s="4">
        <v>607</v>
      </c>
      <c r="D105" s="4" t="s">
        <v>43</v>
      </c>
    </row>
    <row r="106" spans="1:4" ht="30" x14ac:dyDescent="0.25">
      <c r="A106" s="2" t="s">
        <v>1497</v>
      </c>
      <c r="B106" s="4"/>
      <c r="C106" s="4">
        <v>28</v>
      </c>
      <c r="D106" s="4" t="s">
        <v>43</v>
      </c>
    </row>
    <row r="107" spans="1:4" ht="30" x14ac:dyDescent="0.25">
      <c r="A107" s="3" t="s">
        <v>647</v>
      </c>
      <c r="B107" s="4"/>
      <c r="C107" s="4"/>
      <c r="D107" s="4"/>
    </row>
    <row r="108" spans="1:4" ht="30" x14ac:dyDescent="0.25">
      <c r="A108" s="2" t="s">
        <v>1484</v>
      </c>
      <c r="B108" s="4"/>
      <c r="C108" s="4" t="s">
        <v>43</v>
      </c>
      <c r="D108" s="4" t="s">
        <v>43</v>
      </c>
    </row>
    <row r="109" spans="1:4" ht="30" x14ac:dyDescent="0.25">
      <c r="A109" s="2" t="s">
        <v>1485</v>
      </c>
      <c r="B109" s="4"/>
      <c r="C109" s="4" t="s">
        <v>43</v>
      </c>
      <c r="D109" s="4" t="s">
        <v>43</v>
      </c>
    </row>
    <row r="110" spans="1:4" ht="30" x14ac:dyDescent="0.25">
      <c r="A110" s="2" t="s">
        <v>1486</v>
      </c>
      <c r="B110" s="4"/>
      <c r="C110" s="4" t="s">
        <v>43</v>
      </c>
      <c r="D110" s="4" t="s">
        <v>43</v>
      </c>
    </row>
    <row r="111" spans="1:4" ht="30" x14ac:dyDescent="0.25">
      <c r="A111" s="2" t="s">
        <v>1487</v>
      </c>
      <c r="B111" s="4"/>
      <c r="C111" s="4" t="s">
        <v>43</v>
      </c>
      <c r="D111" s="4" t="s">
        <v>43</v>
      </c>
    </row>
    <row r="112" spans="1:4" ht="30" x14ac:dyDescent="0.25">
      <c r="A112" s="2" t="s">
        <v>1488</v>
      </c>
      <c r="B112" s="4"/>
      <c r="C112" s="4" t="s">
        <v>43</v>
      </c>
      <c r="D112" s="4" t="s">
        <v>43</v>
      </c>
    </row>
    <row r="113" spans="1:4" x14ac:dyDescent="0.25">
      <c r="A113" s="3" t="s">
        <v>653</v>
      </c>
      <c r="B113" s="4"/>
      <c r="C113" s="4"/>
      <c r="D113" s="4"/>
    </row>
    <row r="114" spans="1:4" x14ac:dyDescent="0.25">
      <c r="A114" s="2" t="s">
        <v>1489</v>
      </c>
      <c r="B114" s="4"/>
      <c r="C114" s="4">
        <v>629</v>
      </c>
      <c r="D114" s="4" t="s">
        <v>43</v>
      </c>
    </row>
    <row r="115" spans="1:4" ht="30" x14ac:dyDescent="0.25">
      <c r="A115" s="2" t="s">
        <v>1490</v>
      </c>
      <c r="B115" s="4"/>
      <c r="C115" s="4">
        <v>629</v>
      </c>
      <c r="D115" s="4" t="s">
        <v>43</v>
      </c>
    </row>
    <row r="116" spans="1:4" ht="30" x14ac:dyDescent="0.25">
      <c r="A116" s="2" t="s">
        <v>1491</v>
      </c>
      <c r="B116" s="4"/>
      <c r="C116" s="4" t="s">
        <v>43</v>
      </c>
      <c r="D116" s="4" t="s">
        <v>43</v>
      </c>
    </row>
    <row r="117" spans="1:4" ht="30" x14ac:dyDescent="0.25">
      <c r="A117" s="2" t="s">
        <v>1492</v>
      </c>
      <c r="B117" s="4"/>
      <c r="C117" s="4">
        <v>607</v>
      </c>
      <c r="D117" s="4" t="s">
        <v>43</v>
      </c>
    </row>
    <row r="118" spans="1:4" ht="30" x14ac:dyDescent="0.25">
      <c r="A118" s="2" t="s">
        <v>1493</v>
      </c>
      <c r="B118" s="4"/>
      <c r="C118" s="4">
        <v>28</v>
      </c>
      <c r="D118" s="4" t="s">
        <v>43</v>
      </c>
    </row>
    <row r="119" spans="1:4" x14ac:dyDescent="0.25">
      <c r="A119" s="2" t="s">
        <v>1502</v>
      </c>
      <c r="B119" s="4"/>
      <c r="C119" s="4"/>
      <c r="D119" s="4"/>
    </row>
    <row r="120" spans="1:4" ht="30" x14ac:dyDescent="0.25">
      <c r="A120" s="3" t="s">
        <v>645</v>
      </c>
      <c r="B120" s="4"/>
      <c r="C120" s="4"/>
      <c r="D120" s="4"/>
    </row>
    <row r="121" spans="1:4" ht="30" x14ac:dyDescent="0.25">
      <c r="A121" s="2" t="s">
        <v>1494</v>
      </c>
      <c r="B121" s="4"/>
      <c r="C121" s="4">
        <v>629</v>
      </c>
      <c r="D121" s="4"/>
    </row>
    <row r="122" spans="1:4" ht="30" x14ac:dyDescent="0.25">
      <c r="A122" s="2" t="s">
        <v>1495</v>
      </c>
      <c r="B122" s="4"/>
      <c r="C122" s="4">
        <v>629</v>
      </c>
      <c r="D122" s="4"/>
    </row>
    <row r="123" spans="1:4" ht="30" x14ac:dyDescent="0.25">
      <c r="A123" s="2" t="s">
        <v>1496</v>
      </c>
      <c r="B123" s="4"/>
      <c r="C123" s="4">
        <v>607</v>
      </c>
      <c r="D123" s="4"/>
    </row>
    <row r="124" spans="1:4" ht="30" x14ac:dyDescent="0.25">
      <c r="A124" s="2" t="s">
        <v>1497</v>
      </c>
      <c r="B124" s="4"/>
      <c r="C124" s="6">
        <v>28</v>
      </c>
      <c r="D124"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1503</v>
      </c>
      <c r="B1" s="8" t="s">
        <v>1</v>
      </c>
      <c r="C1" s="8"/>
    </row>
    <row r="2" spans="1:3" ht="30" x14ac:dyDescent="0.25">
      <c r="A2" s="1" t="s">
        <v>29</v>
      </c>
      <c r="B2" s="1" t="s">
        <v>2</v>
      </c>
      <c r="C2" s="1" t="s">
        <v>30</v>
      </c>
    </row>
    <row r="3" spans="1:3" x14ac:dyDescent="0.25">
      <c r="A3" s="1"/>
      <c r="B3" s="1" t="s">
        <v>1504</v>
      </c>
      <c r="C3" s="1" t="s">
        <v>1504</v>
      </c>
    </row>
    <row r="4" spans="1:3" ht="30" x14ac:dyDescent="0.25">
      <c r="A4" s="3" t="s">
        <v>1333</v>
      </c>
      <c r="B4" s="4"/>
      <c r="C4" s="4"/>
    </row>
    <row r="5" spans="1:3" x14ac:dyDescent="0.25">
      <c r="A5" s="2" t="s">
        <v>660</v>
      </c>
      <c r="B5" s="4">
        <v>6</v>
      </c>
      <c r="C5" s="4">
        <v>1</v>
      </c>
    </row>
    <row r="6" spans="1:3" ht="30" x14ac:dyDescent="0.25">
      <c r="A6" s="2" t="s">
        <v>1505</v>
      </c>
      <c r="B6" s="6">
        <v>2099</v>
      </c>
      <c r="C6" s="6">
        <v>97</v>
      </c>
    </row>
    <row r="7" spans="1:3" ht="30" x14ac:dyDescent="0.25">
      <c r="A7" s="2" t="s">
        <v>1506</v>
      </c>
      <c r="B7" s="5">
        <v>2099</v>
      </c>
      <c r="C7" s="4">
        <v>97</v>
      </c>
    </row>
    <row r="8" spans="1:3" x14ac:dyDescent="0.25">
      <c r="A8" s="2" t="s">
        <v>1400</v>
      </c>
      <c r="B8" s="4"/>
      <c r="C8" s="4"/>
    </row>
    <row r="9" spans="1:3" ht="30" x14ac:dyDescent="0.25">
      <c r="A9" s="3" t="s">
        <v>1333</v>
      </c>
      <c r="B9" s="4"/>
      <c r="C9" s="4"/>
    </row>
    <row r="10" spans="1:3" x14ac:dyDescent="0.25">
      <c r="A10" s="2" t="s">
        <v>660</v>
      </c>
      <c r="B10" s="4">
        <v>2</v>
      </c>
      <c r="C10" s="4" t="s">
        <v>43</v>
      </c>
    </row>
    <row r="11" spans="1:3" ht="30" x14ac:dyDescent="0.25">
      <c r="A11" s="2" t="s">
        <v>1505</v>
      </c>
      <c r="B11" s="5">
        <v>1317</v>
      </c>
      <c r="C11" s="4" t="s">
        <v>43</v>
      </c>
    </row>
    <row r="12" spans="1:3" ht="30" x14ac:dyDescent="0.25">
      <c r="A12" s="2" t="s">
        <v>1506</v>
      </c>
      <c r="B12" s="5">
        <v>1317</v>
      </c>
      <c r="C12" s="4" t="s">
        <v>43</v>
      </c>
    </row>
    <row r="13" spans="1:3" x14ac:dyDescent="0.25">
      <c r="A13" s="2" t="s">
        <v>523</v>
      </c>
      <c r="B13" s="4"/>
      <c r="C13" s="4"/>
    </row>
    <row r="14" spans="1:3" ht="30" x14ac:dyDescent="0.25">
      <c r="A14" s="3" t="s">
        <v>1333</v>
      </c>
      <c r="B14" s="4"/>
      <c r="C14" s="4"/>
    </row>
    <row r="15" spans="1:3" x14ac:dyDescent="0.25">
      <c r="A15" s="2" t="s">
        <v>660</v>
      </c>
      <c r="B15" s="4" t="s">
        <v>43</v>
      </c>
      <c r="C15" s="4">
        <v>1</v>
      </c>
    </row>
    <row r="16" spans="1:3" ht="30" x14ac:dyDescent="0.25">
      <c r="A16" s="2" t="s">
        <v>1505</v>
      </c>
      <c r="B16" s="4" t="s">
        <v>43</v>
      </c>
      <c r="C16" s="4">
        <v>97</v>
      </c>
    </row>
    <row r="17" spans="1:3" ht="30" x14ac:dyDescent="0.25">
      <c r="A17" s="2" t="s">
        <v>1506</v>
      </c>
      <c r="B17" s="4" t="s">
        <v>43</v>
      </c>
      <c r="C17" s="4">
        <v>97</v>
      </c>
    </row>
    <row r="18" spans="1:3" x14ac:dyDescent="0.25">
      <c r="A18" s="2" t="s">
        <v>524</v>
      </c>
      <c r="B18" s="4"/>
      <c r="C18" s="4"/>
    </row>
    <row r="19" spans="1:3" ht="30" x14ac:dyDescent="0.25">
      <c r="A19" s="3" t="s">
        <v>1333</v>
      </c>
      <c r="B19" s="4"/>
      <c r="C19" s="4"/>
    </row>
    <row r="20" spans="1:3" x14ac:dyDescent="0.25">
      <c r="A20" s="2" t="s">
        <v>660</v>
      </c>
      <c r="B20" s="4">
        <v>4</v>
      </c>
      <c r="C20" s="4" t="s">
        <v>43</v>
      </c>
    </row>
    <row r="21" spans="1:3" ht="30" x14ac:dyDescent="0.25">
      <c r="A21" s="2" t="s">
        <v>1505</v>
      </c>
      <c r="B21" s="4">
        <v>782</v>
      </c>
      <c r="C21" s="4" t="s">
        <v>43</v>
      </c>
    </row>
    <row r="22" spans="1:3" ht="30" x14ac:dyDescent="0.25">
      <c r="A22" s="2" t="s">
        <v>1506</v>
      </c>
      <c r="B22" s="6">
        <v>782</v>
      </c>
      <c r="C22" s="4" t="s">
        <v>43</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1507</v>
      </c>
      <c r="B1" s="8" t="s">
        <v>1</v>
      </c>
      <c r="C1" s="8"/>
    </row>
    <row r="2" spans="1:3" ht="30" x14ac:dyDescent="0.25">
      <c r="A2" s="1" t="s">
        <v>29</v>
      </c>
      <c r="B2" s="1" t="s">
        <v>2</v>
      </c>
      <c r="C2" s="1" t="s">
        <v>30</v>
      </c>
    </row>
    <row r="3" spans="1:3" ht="30" x14ac:dyDescent="0.25">
      <c r="A3" s="3" t="s">
        <v>1333</v>
      </c>
      <c r="B3" s="4"/>
      <c r="C3" s="4"/>
    </row>
    <row r="4" spans="1:3" x14ac:dyDescent="0.25">
      <c r="A4" s="2" t="s">
        <v>667</v>
      </c>
      <c r="B4" s="6">
        <v>946</v>
      </c>
      <c r="C4" s="6">
        <v>97</v>
      </c>
    </row>
    <row r="5" spans="1:3" x14ac:dyDescent="0.25">
      <c r="A5" s="2" t="s">
        <v>668</v>
      </c>
      <c r="B5" s="5">
        <v>1153</v>
      </c>
      <c r="C5" s="4" t="s">
        <v>43</v>
      </c>
    </row>
    <row r="6" spans="1:3" x14ac:dyDescent="0.25">
      <c r="A6" s="2" t="s">
        <v>136</v>
      </c>
      <c r="B6" s="6">
        <v>2099</v>
      </c>
      <c r="C6" s="6">
        <v>97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1508</v>
      </c>
      <c r="B1" s="8" t="s">
        <v>1</v>
      </c>
      <c r="C1" s="8"/>
      <c r="D1" s="8"/>
    </row>
    <row r="2" spans="1:4" x14ac:dyDescent="0.25">
      <c r="A2" s="8"/>
      <c r="B2" s="1" t="s">
        <v>2</v>
      </c>
      <c r="C2" s="1" t="s">
        <v>30</v>
      </c>
      <c r="D2" s="1" t="s">
        <v>74</v>
      </c>
    </row>
    <row r="3" spans="1:4" ht="30" x14ac:dyDescent="0.25">
      <c r="A3" s="3" t="s">
        <v>1333</v>
      </c>
      <c r="B3" s="4"/>
      <c r="C3" s="4"/>
      <c r="D3" s="4"/>
    </row>
    <row r="4" spans="1:4" ht="30" x14ac:dyDescent="0.25">
      <c r="A4" s="2" t="s">
        <v>1509</v>
      </c>
      <c r="B4" s="227">
        <v>0.8</v>
      </c>
      <c r="C4" s="4"/>
      <c r="D4" s="4"/>
    </row>
    <row r="5" spans="1:4" ht="45" x14ac:dyDescent="0.25">
      <c r="A5" s="2" t="s">
        <v>1510</v>
      </c>
      <c r="B5" s="227">
        <v>0.8</v>
      </c>
      <c r="C5" s="4"/>
      <c r="D5" s="4"/>
    </row>
    <row r="6" spans="1:4" x14ac:dyDescent="0.25">
      <c r="A6" s="2" t="s">
        <v>1511</v>
      </c>
      <c r="B6" s="6">
        <v>0</v>
      </c>
      <c r="C6" s="6">
        <v>0</v>
      </c>
      <c r="D6" s="4"/>
    </row>
    <row r="7" spans="1:4" ht="45" x14ac:dyDescent="0.25">
      <c r="A7" s="2" t="s">
        <v>1512</v>
      </c>
      <c r="B7" s="6">
        <v>8000</v>
      </c>
      <c r="C7" s="6">
        <v>23000</v>
      </c>
      <c r="D7" s="6">
        <v>276000</v>
      </c>
    </row>
    <row r="8" spans="1:4" x14ac:dyDescent="0.25">
      <c r="A8" s="2" t="s">
        <v>1513</v>
      </c>
      <c r="B8" s="5">
        <v>190000</v>
      </c>
      <c r="C8" s="5">
        <v>8000</v>
      </c>
      <c r="D8" s="5">
        <v>113000</v>
      </c>
    </row>
    <row r="9" spans="1:4" x14ac:dyDescent="0.25">
      <c r="A9" s="2" t="s">
        <v>1514</v>
      </c>
      <c r="B9" s="5">
        <v>1900000</v>
      </c>
      <c r="C9" s="5">
        <v>6200000</v>
      </c>
      <c r="D9" s="4"/>
    </row>
    <row r="10" spans="1:4" x14ac:dyDescent="0.25">
      <c r="A10" s="2" t="s">
        <v>1515</v>
      </c>
      <c r="B10" s="6">
        <v>3600000</v>
      </c>
      <c r="C10" s="6">
        <v>1600000</v>
      </c>
      <c r="D10" s="4"/>
    </row>
    <row r="11" spans="1:4" x14ac:dyDescent="0.25">
      <c r="A11" s="2" t="s">
        <v>1516</v>
      </c>
      <c r="B11" s="4"/>
      <c r="C11" s="4"/>
      <c r="D11" s="4"/>
    </row>
    <row r="12" spans="1:4" ht="30" x14ac:dyDescent="0.25">
      <c r="A12" s="3" t="s">
        <v>1333</v>
      </c>
      <c r="B12" s="4"/>
      <c r="C12" s="4"/>
      <c r="D12" s="4"/>
    </row>
    <row r="13" spans="1:4" ht="30" x14ac:dyDescent="0.25">
      <c r="A13" s="2" t="s">
        <v>1517</v>
      </c>
      <c r="B13" s="227">
        <v>0.8</v>
      </c>
      <c r="C13" s="4"/>
      <c r="D13"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1518</v>
      </c>
      <c r="B1" s="8" t="s">
        <v>2</v>
      </c>
      <c r="C1" s="8" t="s">
        <v>30</v>
      </c>
    </row>
    <row r="2" spans="1:3" ht="30" x14ac:dyDescent="0.25">
      <c r="A2" s="1" t="s">
        <v>29</v>
      </c>
      <c r="B2" s="8"/>
      <c r="C2" s="8"/>
    </row>
    <row r="3" spans="1:3" ht="30" x14ac:dyDescent="0.25">
      <c r="A3" s="3" t="s">
        <v>1519</v>
      </c>
      <c r="B3" s="4"/>
      <c r="C3" s="4"/>
    </row>
    <row r="4" spans="1:3" x14ac:dyDescent="0.25">
      <c r="A4" s="2" t="s">
        <v>1520</v>
      </c>
      <c r="B4" s="6">
        <v>17989</v>
      </c>
      <c r="C4" s="6">
        <v>11697</v>
      </c>
    </row>
    <row r="5" spans="1:3" ht="30" x14ac:dyDescent="0.25">
      <c r="A5" s="2" t="s">
        <v>679</v>
      </c>
      <c r="B5" s="5">
        <v>-6079</v>
      </c>
      <c r="C5" s="5">
        <v>-4637</v>
      </c>
    </row>
    <row r="6" spans="1:3" x14ac:dyDescent="0.25">
      <c r="A6" s="2" t="s">
        <v>40</v>
      </c>
      <c r="B6" s="5">
        <v>11910</v>
      </c>
      <c r="C6" s="5">
        <v>7060</v>
      </c>
    </row>
    <row r="7" spans="1:3" x14ac:dyDescent="0.25">
      <c r="A7" s="2" t="s">
        <v>674</v>
      </c>
      <c r="B7" s="4"/>
      <c r="C7" s="4"/>
    </row>
    <row r="8" spans="1:3" ht="30" x14ac:dyDescent="0.25">
      <c r="A8" s="3" t="s">
        <v>1519</v>
      </c>
      <c r="B8" s="4"/>
      <c r="C8" s="4"/>
    </row>
    <row r="9" spans="1:3" x14ac:dyDescent="0.25">
      <c r="A9" s="2" t="s">
        <v>1520</v>
      </c>
      <c r="B9" s="5">
        <v>2300</v>
      </c>
      <c r="C9" s="5">
        <v>1450</v>
      </c>
    </row>
    <row r="10" spans="1:3" x14ac:dyDescent="0.25">
      <c r="A10" s="2" t="s">
        <v>675</v>
      </c>
      <c r="B10" s="4"/>
      <c r="C10" s="4"/>
    </row>
    <row r="11" spans="1:3" ht="30" x14ac:dyDescent="0.25">
      <c r="A11" s="3" t="s">
        <v>1519</v>
      </c>
      <c r="B11" s="4"/>
      <c r="C11" s="4"/>
    </row>
    <row r="12" spans="1:3" x14ac:dyDescent="0.25">
      <c r="A12" s="2" t="s">
        <v>1520</v>
      </c>
      <c r="B12" s="5">
        <v>6346</v>
      </c>
      <c r="C12" s="5">
        <v>3544</v>
      </c>
    </row>
    <row r="13" spans="1:3" x14ac:dyDescent="0.25">
      <c r="A13" s="2" t="s">
        <v>676</v>
      </c>
      <c r="B13" s="4"/>
      <c r="C13" s="4"/>
    </row>
    <row r="14" spans="1:3" ht="30" x14ac:dyDescent="0.25">
      <c r="A14" s="3" t="s">
        <v>1519</v>
      </c>
      <c r="B14" s="4"/>
      <c r="C14" s="4"/>
    </row>
    <row r="15" spans="1:3" x14ac:dyDescent="0.25">
      <c r="A15" s="2" t="s">
        <v>1520</v>
      </c>
      <c r="B15" s="5">
        <v>4280</v>
      </c>
      <c r="C15" s="5">
        <v>3157</v>
      </c>
    </row>
    <row r="16" spans="1:3" x14ac:dyDescent="0.25">
      <c r="A16" s="2" t="s">
        <v>677</v>
      </c>
      <c r="B16" s="4"/>
      <c r="C16" s="4"/>
    </row>
    <row r="17" spans="1:3" ht="30" x14ac:dyDescent="0.25">
      <c r="A17" s="3" t="s">
        <v>1519</v>
      </c>
      <c r="B17" s="4"/>
      <c r="C17" s="4"/>
    </row>
    <row r="18" spans="1:3" x14ac:dyDescent="0.25">
      <c r="A18" s="2" t="s">
        <v>1520</v>
      </c>
      <c r="B18" s="5">
        <v>1842</v>
      </c>
      <c r="C18" s="5">
        <v>1456</v>
      </c>
    </row>
    <row r="19" spans="1:3" x14ac:dyDescent="0.25">
      <c r="A19" s="2" t="s">
        <v>678</v>
      </c>
      <c r="B19" s="4"/>
      <c r="C19" s="4"/>
    </row>
    <row r="20" spans="1:3" ht="30" x14ac:dyDescent="0.25">
      <c r="A20" s="3" t="s">
        <v>1519</v>
      </c>
      <c r="B20" s="4"/>
      <c r="C20" s="4"/>
    </row>
    <row r="21" spans="1:3" x14ac:dyDescent="0.25">
      <c r="A21" s="2" t="s">
        <v>1520</v>
      </c>
      <c r="B21" s="6">
        <v>3221</v>
      </c>
      <c r="C21" s="6">
        <v>2090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1521</v>
      </c>
      <c r="B1" s="8" t="s">
        <v>1</v>
      </c>
      <c r="C1" s="8"/>
      <c r="D1" s="8"/>
    </row>
    <row r="2" spans="1:4" ht="30" x14ac:dyDescent="0.25">
      <c r="A2" s="1" t="s">
        <v>29</v>
      </c>
      <c r="B2" s="1" t="s">
        <v>2</v>
      </c>
      <c r="C2" s="1" t="s">
        <v>30</v>
      </c>
      <c r="D2" s="1" t="s">
        <v>74</v>
      </c>
    </row>
    <row r="3" spans="1:4" ht="30" x14ac:dyDescent="0.25">
      <c r="A3" s="3" t="s">
        <v>671</v>
      </c>
      <c r="B3" s="4"/>
      <c r="C3" s="4"/>
      <c r="D3" s="4"/>
    </row>
    <row r="4" spans="1:4" x14ac:dyDescent="0.25">
      <c r="A4" s="2" t="s">
        <v>165</v>
      </c>
      <c r="B4" s="6">
        <v>1239</v>
      </c>
      <c r="C4" s="6">
        <v>666</v>
      </c>
      <c r="D4" s="6">
        <v>612</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1522</v>
      </c>
      <c r="B1" s="8" t="s">
        <v>2</v>
      </c>
      <c r="C1" s="8" t="s">
        <v>30</v>
      </c>
    </row>
    <row r="2" spans="1:3" ht="30" x14ac:dyDescent="0.25">
      <c r="A2" s="1" t="s">
        <v>29</v>
      </c>
      <c r="B2" s="8"/>
      <c r="C2" s="8"/>
    </row>
    <row r="3" spans="1:3" x14ac:dyDescent="0.25">
      <c r="A3" s="3" t="s">
        <v>684</v>
      </c>
      <c r="B3" s="4"/>
      <c r="C3" s="4"/>
    </row>
    <row r="4" spans="1:3" ht="30" x14ac:dyDescent="0.25">
      <c r="A4" s="2" t="s">
        <v>687</v>
      </c>
      <c r="B4" s="6">
        <v>166030</v>
      </c>
      <c r="C4" s="6">
        <v>118618</v>
      </c>
    </row>
    <row r="5" spans="1:3" x14ac:dyDescent="0.25">
      <c r="A5" s="3" t="s">
        <v>688</v>
      </c>
      <c r="B5" s="4"/>
      <c r="C5" s="4"/>
    </row>
    <row r="6" spans="1:3" x14ac:dyDescent="0.25">
      <c r="A6" s="2" t="s">
        <v>689</v>
      </c>
      <c r="B6" s="5">
        <v>276501</v>
      </c>
      <c r="C6" s="5">
        <v>238231</v>
      </c>
    </row>
    <row r="7" spans="1:3" x14ac:dyDescent="0.25">
      <c r="A7" s="2" t="s">
        <v>690</v>
      </c>
      <c r="B7" s="5">
        <v>84457</v>
      </c>
      <c r="C7" s="5">
        <v>107692</v>
      </c>
    </row>
    <row r="8" spans="1:3" x14ac:dyDescent="0.25">
      <c r="A8" s="2" t="s">
        <v>691</v>
      </c>
      <c r="B8" s="5">
        <v>308451</v>
      </c>
      <c r="C8" s="5">
        <v>197004</v>
      </c>
    </row>
    <row r="9" spans="1:3" x14ac:dyDescent="0.25">
      <c r="A9" s="2" t="s">
        <v>692</v>
      </c>
      <c r="B9" s="5">
        <v>669409</v>
      </c>
      <c r="C9" s="5">
        <v>542927</v>
      </c>
    </row>
    <row r="10" spans="1:3" x14ac:dyDescent="0.25">
      <c r="A10" s="2" t="s">
        <v>51</v>
      </c>
      <c r="B10" s="6">
        <v>835439</v>
      </c>
      <c r="C10" s="6">
        <v>661545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1523</v>
      </c>
      <c r="B1" s="8" t="s">
        <v>2</v>
      </c>
      <c r="C1" s="8" t="s">
        <v>30</v>
      </c>
    </row>
    <row r="2" spans="1:3" ht="30" x14ac:dyDescent="0.25">
      <c r="A2" s="1" t="s">
        <v>29</v>
      </c>
      <c r="B2" s="8"/>
      <c r="C2" s="8"/>
    </row>
    <row r="3" spans="1:3" x14ac:dyDescent="0.25">
      <c r="A3" s="3" t="s">
        <v>684</v>
      </c>
      <c r="B3" s="4"/>
      <c r="C3" s="4"/>
    </row>
    <row r="4" spans="1:3" x14ac:dyDescent="0.25">
      <c r="A4" s="2">
        <v>2014</v>
      </c>
      <c r="B4" s="4" t="s">
        <v>43</v>
      </c>
      <c r="C4" s="6">
        <v>173265</v>
      </c>
    </row>
    <row r="5" spans="1:3" x14ac:dyDescent="0.25">
      <c r="A5" s="2">
        <v>2015</v>
      </c>
      <c r="B5" s="5">
        <v>244674</v>
      </c>
      <c r="C5" s="5">
        <v>12294</v>
      </c>
    </row>
    <row r="6" spans="1:3" x14ac:dyDescent="0.25">
      <c r="A6" s="2">
        <v>2016</v>
      </c>
      <c r="B6" s="5">
        <v>29462</v>
      </c>
      <c r="C6" s="5">
        <v>5707</v>
      </c>
    </row>
    <row r="7" spans="1:3" x14ac:dyDescent="0.25">
      <c r="A7" s="2">
        <v>2017</v>
      </c>
      <c r="B7" s="5">
        <v>14657</v>
      </c>
      <c r="C7" s="5">
        <v>5738</v>
      </c>
    </row>
    <row r="8" spans="1:3" x14ac:dyDescent="0.25">
      <c r="A8" s="2">
        <v>2018</v>
      </c>
      <c r="B8" s="5">
        <v>9968</v>
      </c>
      <c r="C8" s="4" t="s">
        <v>43</v>
      </c>
    </row>
    <row r="9" spans="1:3" x14ac:dyDescent="0.25">
      <c r="A9" s="2">
        <v>2019</v>
      </c>
      <c r="B9" s="5">
        <v>9690</v>
      </c>
      <c r="C9" s="4" t="s">
        <v>43</v>
      </c>
    </row>
    <row r="10" spans="1:3" x14ac:dyDescent="0.25">
      <c r="A10" s="2" t="s">
        <v>1524</v>
      </c>
      <c r="B10" s="6">
        <v>308451</v>
      </c>
      <c r="C10" s="6">
        <v>197004</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1525</v>
      </c>
      <c r="B1" s="8" t="s">
        <v>1</v>
      </c>
      <c r="C1" s="8"/>
      <c r="D1" s="8"/>
    </row>
    <row r="2" spans="1:4" ht="30" x14ac:dyDescent="0.25">
      <c r="A2" s="1" t="s">
        <v>29</v>
      </c>
      <c r="B2" s="1" t="s">
        <v>2</v>
      </c>
      <c r="C2" s="1" t="s">
        <v>30</v>
      </c>
      <c r="D2" s="1" t="s">
        <v>74</v>
      </c>
    </row>
    <row r="3" spans="1:4" x14ac:dyDescent="0.25">
      <c r="A3" s="3" t="s">
        <v>684</v>
      </c>
      <c r="B3" s="4"/>
      <c r="C3" s="4"/>
      <c r="D3" s="4"/>
    </row>
    <row r="4" spans="1:4" x14ac:dyDescent="0.25">
      <c r="A4" s="2" t="s">
        <v>689</v>
      </c>
      <c r="B4" s="6">
        <v>894</v>
      </c>
      <c r="C4" s="6">
        <v>547</v>
      </c>
      <c r="D4" s="6">
        <v>657</v>
      </c>
    </row>
    <row r="5" spans="1:4" x14ac:dyDescent="0.25">
      <c r="A5" s="2" t="s">
        <v>690</v>
      </c>
      <c r="B5" s="4">
        <v>302</v>
      </c>
      <c r="C5" s="4">
        <v>543</v>
      </c>
      <c r="D5" s="4">
        <v>846</v>
      </c>
    </row>
    <row r="6" spans="1:4" x14ac:dyDescent="0.25">
      <c r="A6" s="2" t="s">
        <v>691</v>
      </c>
      <c r="B6" s="5">
        <v>2099</v>
      </c>
      <c r="C6" s="5">
        <v>1143</v>
      </c>
      <c r="D6" s="4">
        <v>864</v>
      </c>
    </row>
    <row r="7" spans="1:4" x14ac:dyDescent="0.25">
      <c r="A7" s="2" t="s">
        <v>697</v>
      </c>
      <c r="B7" s="6">
        <v>3295</v>
      </c>
      <c r="C7" s="6">
        <v>2233</v>
      </c>
      <c r="D7" s="6">
        <v>2367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1526</v>
      </c>
      <c r="B1" s="1" t="s">
        <v>2</v>
      </c>
      <c r="C1" s="1" t="s">
        <v>30</v>
      </c>
    </row>
    <row r="2" spans="1:3" x14ac:dyDescent="0.25">
      <c r="A2" s="3" t="s">
        <v>684</v>
      </c>
      <c r="B2" s="4"/>
      <c r="C2" s="4"/>
    </row>
    <row r="3" spans="1:3" ht="30" x14ac:dyDescent="0.25">
      <c r="A3" s="2" t="s">
        <v>1527</v>
      </c>
      <c r="B3" s="6">
        <v>239800000</v>
      </c>
      <c r="C3" s="6">
        <v>150800000</v>
      </c>
    </row>
    <row r="4" spans="1:3" x14ac:dyDescent="0.25">
      <c r="A4" s="2" t="s">
        <v>1528</v>
      </c>
      <c r="B4" s="5">
        <v>250000</v>
      </c>
      <c r="C4" s="4"/>
    </row>
    <row r="5" spans="1:3" ht="30" x14ac:dyDescent="0.25">
      <c r="A5" s="2" t="s">
        <v>1529</v>
      </c>
      <c r="B5" s="6">
        <v>61700000</v>
      </c>
      <c r="C5" s="6">
        <v>40500000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1530</v>
      </c>
      <c r="B1" s="8" t="s">
        <v>2</v>
      </c>
      <c r="C1" s="8" t="s">
        <v>30</v>
      </c>
    </row>
    <row r="2" spans="1:3" ht="30" x14ac:dyDescent="0.25">
      <c r="A2" s="1" t="s">
        <v>29</v>
      </c>
      <c r="B2" s="8"/>
      <c r="C2" s="8"/>
    </row>
    <row r="3" spans="1:3" x14ac:dyDescent="0.25">
      <c r="A3" s="3" t="s">
        <v>1531</v>
      </c>
      <c r="B3" s="4"/>
      <c r="C3" s="4"/>
    </row>
    <row r="4" spans="1:3" x14ac:dyDescent="0.25">
      <c r="A4" s="2">
        <v>2014</v>
      </c>
      <c r="B4" s="4" t="s">
        <v>43</v>
      </c>
      <c r="C4" s="6">
        <v>22000</v>
      </c>
    </row>
    <row r="5" spans="1:3" x14ac:dyDescent="0.25">
      <c r="A5" s="2">
        <v>2015</v>
      </c>
      <c r="B5" s="5">
        <v>109000</v>
      </c>
      <c r="C5" s="5">
        <v>2000</v>
      </c>
    </row>
    <row r="6" spans="1:3" x14ac:dyDescent="0.25">
      <c r="A6" s="2">
        <v>2017</v>
      </c>
      <c r="B6" s="5">
        <v>20000</v>
      </c>
      <c r="C6" s="5">
        <v>20000</v>
      </c>
    </row>
    <row r="7" spans="1:3" x14ac:dyDescent="0.25">
      <c r="A7" s="2" t="s">
        <v>1532</v>
      </c>
      <c r="B7" s="6">
        <v>129000</v>
      </c>
      <c r="C7" s="6">
        <v>44000</v>
      </c>
    </row>
    <row r="8" spans="1:3" ht="30" x14ac:dyDescent="0.25">
      <c r="A8" s="3" t="s">
        <v>1533</v>
      </c>
      <c r="B8" s="4"/>
      <c r="C8" s="4"/>
    </row>
    <row r="9" spans="1:3" x14ac:dyDescent="0.25">
      <c r="A9" s="2">
        <v>2014</v>
      </c>
      <c r="B9" s="4" t="s">
        <v>43</v>
      </c>
      <c r="C9" s="227">
        <v>5.0000000000000001E-3</v>
      </c>
    </row>
    <row r="10" spans="1:3" x14ac:dyDescent="0.25">
      <c r="A10" s="2">
        <v>2015</v>
      </c>
      <c r="B10" s="227">
        <v>3.0999999999999999E-3</v>
      </c>
      <c r="C10" s="227">
        <v>2.75E-2</v>
      </c>
    </row>
    <row r="11" spans="1:3" x14ac:dyDescent="0.25">
      <c r="A11" s="2">
        <v>2017</v>
      </c>
      <c r="B11" s="227">
        <v>9.9000000000000008E-3</v>
      </c>
      <c r="C11" s="227">
        <v>9.9000000000000008E-3</v>
      </c>
    </row>
    <row r="12" spans="1:3" x14ac:dyDescent="0.25">
      <c r="A12" s="2" t="s">
        <v>1534</v>
      </c>
      <c r="B12" s="227">
        <v>4.1999999999999997E-3</v>
      </c>
      <c r="C12" s="227">
        <v>8.3000000000000001E-3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1535</v>
      </c>
      <c r="B1" s="1" t="s">
        <v>2</v>
      </c>
      <c r="C1" s="1" t="s">
        <v>30</v>
      </c>
    </row>
    <row r="2" spans="1:3" x14ac:dyDescent="0.25">
      <c r="A2" s="2" t="s">
        <v>1536</v>
      </c>
      <c r="B2" s="4"/>
      <c r="C2" s="4"/>
    </row>
    <row r="3" spans="1:3" ht="30" x14ac:dyDescent="0.25">
      <c r="A3" s="3" t="s">
        <v>1537</v>
      </c>
      <c r="B3" s="4"/>
      <c r="C3" s="4"/>
    </row>
    <row r="4" spans="1:3" ht="30" x14ac:dyDescent="0.25">
      <c r="A4" s="2" t="s">
        <v>1538</v>
      </c>
      <c r="B4" s="6">
        <v>25000000</v>
      </c>
      <c r="C4" s="4"/>
    </row>
    <row r="5" spans="1:3" x14ac:dyDescent="0.25">
      <c r="A5" s="2" t="s">
        <v>1539</v>
      </c>
      <c r="B5" s="5">
        <v>63486</v>
      </c>
      <c r="C5" s="5">
        <v>48342</v>
      </c>
    </row>
    <row r="6" spans="1:3" x14ac:dyDescent="0.25">
      <c r="A6" s="2" t="s">
        <v>1540</v>
      </c>
      <c r="B6" s="6">
        <v>100</v>
      </c>
      <c r="C6" s="4"/>
    </row>
    <row r="7" spans="1:3" ht="30" x14ac:dyDescent="0.25">
      <c r="A7" s="2" t="s">
        <v>1541</v>
      </c>
      <c r="B7" s="5">
        <v>123800000</v>
      </c>
      <c r="C7" s="4"/>
    </row>
    <row r="8" spans="1:3" x14ac:dyDescent="0.25">
      <c r="A8" s="2" t="s">
        <v>1542</v>
      </c>
      <c r="B8" s="4"/>
      <c r="C8" s="4"/>
    </row>
    <row r="9" spans="1:3" ht="30" x14ac:dyDescent="0.25">
      <c r="A9" s="3" t="s">
        <v>1537</v>
      </c>
      <c r="B9" s="4"/>
      <c r="C9" s="4"/>
    </row>
    <row r="10" spans="1:3" x14ac:dyDescent="0.25">
      <c r="A10" s="2" t="s">
        <v>1543</v>
      </c>
      <c r="B10" s="5">
        <v>450000</v>
      </c>
      <c r="C10" s="5">
        <v>450000</v>
      </c>
    </row>
    <row r="11" spans="1:3" ht="30" x14ac:dyDescent="0.25">
      <c r="A11" s="2" t="s">
        <v>1544</v>
      </c>
      <c r="B11" s="4"/>
      <c r="C11" s="4"/>
    </row>
    <row r="12" spans="1:3" ht="30" x14ac:dyDescent="0.25">
      <c r="A12" s="3" t="s">
        <v>1537</v>
      </c>
      <c r="B12" s="4"/>
      <c r="C12" s="4"/>
    </row>
    <row r="13" spans="1:3" x14ac:dyDescent="0.25">
      <c r="A13" s="2" t="s">
        <v>1545</v>
      </c>
      <c r="B13" s="6">
        <v>7500000</v>
      </c>
      <c r="C13" s="5">
        <v>2000000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1546</v>
      </c>
      <c r="B1" s="8" t="s">
        <v>2</v>
      </c>
      <c r="C1" s="8" t="s">
        <v>30</v>
      </c>
    </row>
    <row r="2" spans="1:3" ht="30" x14ac:dyDescent="0.25">
      <c r="A2" s="1" t="s">
        <v>29</v>
      </c>
      <c r="B2" s="8"/>
      <c r="C2" s="8"/>
    </row>
    <row r="3" spans="1:3" ht="30" x14ac:dyDescent="0.25">
      <c r="A3" s="3" t="s">
        <v>713</v>
      </c>
      <c r="B3" s="4"/>
      <c r="C3" s="4"/>
    </row>
    <row r="4" spans="1:3" x14ac:dyDescent="0.25">
      <c r="A4" s="2">
        <v>2014</v>
      </c>
      <c r="B4" s="4"/>
      <c r="C4" s="6">
        <v>1718</v>
      </c>
    </row>
    <row r="5" spans="1:3" x14ac:dyDescent="0.25">
      <c r="A5" s="2">
        <v>2015</v>
      </c>
      <c r="B5" s="5">
        <v>1788</v>
      </c>
      <c r="C5" s="5">
        <v>1714</v>
      </c>
    </row>
    <row r="6" spans="1:3" x14ac:dyDescent="0.25">
      <c r="A6" s="2">
        <v>2016</v>
      </c>
      <c r="B6" s="5">
        <v>1767</v>
      </c>
      <c r="C6" s="5">
        <v>1196</v>
      </c>
    </row>
    <row r="7" spans="1:3" x14ac:dyDescent="0.25">
      <c r="A7" s="2">
        <v>2017</v>
      </c>
      <c r="B7" s="5">
        <v>1159</v>
      </c>
      <c r="C7" s="5">
        <v>1165</v>
      </c>
    </row>
    <row r="8" spans="1:3" x14ac:dyDescent="0.25">
      <c r="A8" s="2">
        <v>2018</v>
      </c>
      <c r="B8" s="4">
        <v>829</v>
      </c>
      <c r="C8" s="4">
        <v>914</v>
      </c>
    </row>
    <row r="9" spans="1:3" x14ac:dyDescent="0.25">
      <c r="A9" s="2" t="s">
        <v>718</v>
      </c>
      <c r="B9" s="5">
        <v>3743</v>
      </c>
      <c r="C9" s="5">
        <v>4190</v>
      </c>
    </row>
    <row r="10" spans="1:3" ht="30" x14ac:dyDescent="0.25">
      <c r="A10" s="2" t="s">
        <v>1547</v>
      </c>
      <c r="B10" s="6">
        <v>9286</v>
      </c>
      <c r="C10" s="6">
        <v>10897</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1548</v>
      </c>
      <c r="B1" s="8" t="s">
        <v>2</v>
      </c>
      <c r="C1" s="8" t="s">
        <v>30</v>
      </c>
    </row>
    <row r="2" spans="1:3" ht="30" x14ac:dyDescent="0.25">
      <c r="A2" s="1" t="s">
        <v>29</v>
      </c>
      <c r="B2" s="8"/>
      <c r="C2" s="8"/>
    </row>
    <row r="3" spans="1:3" ht="30" x14ac:dyDescent="0.25">
      <c r="A3" s="3" t="s">
        <v>1549</v>
      </c>
      <c r="B3" s="4"/>
      <c r="C3" s="4"/>
    </row>
    <row r="4" spans="1:3" x14ac:dyDescent="0.25">
      <c r="A4" s="2" t="s">
        <v>1550</v>
      </c>
      <c r="B4" s="6">
        <v>156448</v>
      </c>
      <c r="C4" s="6">
        <v>117878</v>
      </c>
    </row>
    <row r="5" spans="1:3" x14ac:dyDescent="0.25">
      <c r="A5" s="2" t="s">
        <v>727</v>
      </c>
      <c r="B5" s="4"/>
      <c r="C5" s="4"/>
    </row>
    <row r="6" spans="1:3" ht="30" x14ac:dyDescent="0.25">
      <c r="A6" s="3" t="s">
        <v>1549</v>
      </c>
      <c r="B6" s="4"/>
      <c r="C6" s="4"/>
    </row>
    <row r="7" spans="1:3" x14ac:dyDescent="0.25">
      <c r="A7" s="2" t="s">
        <v>1550</v>
      </c>
      <c r="B7" s="5">
        <v>83013</v>
      </c>
      <c r="C7" s="5">
        <v>61633</v>
      </c>
    </row>
    <row r="8" spans="1:3" x14ac:dyDescent="0.25">
      <c r="A8" s="2" t="s">
        <v>728</v>
      </c>
      <c r="B8" s="4"/>
      <c r="C8" s="4"/>
    </row>
    <row r="9" spans="1:3" ht="30" x14ac:dyDescent="0.25">
      <c r="A9" s="3" t="s">
        <v>1549</v>
      </c>
      <c r="B9" s="4"/>
      <c r="C9" s="4"/>
    </row>
    <row r="10" spans="1:3" x14ac:dyDescent="0.25">
      <c r="A10" s="2" t="s">
        <v>1550</v>
      </c>
      <c r="B10" s="5">
        <v>61095</v>
      </c>
      <c r="C10" s="5">
        <v>44670</v>
      </c>
    </row>
    <row r="11" spans="1:3" x14ac:dyDescent="0.25">
      <c r="A11" s="2" t="s">
        <v>729</v>
      </c>
      <c r="B11" s="4"/>
      <c r="C11" s="4"/>
    </row>
    <row r="12" spans="1:3" ht="30" x14ac:dyDescent="0.25">
      <c r="A12" s="3" t="s">
        <v>1549</v>
      </c>
      <c r="B12" s="4"/>
      <c r="C12" s="4"/>
    </row>
    <row r="13" spans="1:3" x14ac:dyDescent="0.25">
      <c r="A13" s="2" t="s">
        <v>1550</v>
      </c>
      <c r="B13" s="6">
        <v>12340</v>
      </c>
      <c r="C13" s="6">
        <v>11575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1551</v>
      </c>
      <c r="B1" s="8" t="s">
        <v>1</v>
      </c>
      <c r="C1" s="8"/>
      <c r="D1" s="8"/>
    </row>
    <row r="2" spans="1:4" x14ac:dyDescent="0.25">
      <c r="A2" s="1" t="s">
        <v>1552</v>
      </c>
      <c r="B2" s="1" t="s">
        <v>2</v>
      </c>
      <c r="C2" s="1" t="s">
        <v>30</v>
      </c>
      <c r="D2" s="1" t="s">
        <v>74</v>
      </c>
    </row>
    <row r="3" spans="1:4" ht="30" x14ac:dyDescent="0.25">
      <c r="A3" s="3" t="s">
        <v>713</v>
      </c>
      <c r="B3" s="4"/>
      <c r="C3" s="4"/>
      <c r="D3" s="4"/>
    </row>
    <row r="4" spans="1:4" x14ac:dyDescent="0.25">
      <c r="A4" s="2" t="s">
        <v>1553</v>
      </c>
      <c r="B4" s="9">
        <v>1.6</v>
      </c>
      <c r="C4" s="9">
        <v>1.5</v>
      </c>
      <c r="D4" s="9">
        <v>1.3</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1554</v>
      </c>
      <c r="B1" s="8" t="s">
        <v>1249</v>
      </c>
      <c r="C1" s="8"/>
      <c r="D1" s="8"/>
      <c r="E1" s="8"/>
      <c r="F1" s="8"/>
      <c r="G1" s="8"/>
      <c r="H1" s="8"/>
      <c r="I1" s="8"/>
      <c r="J1" s="8" t="s">
        <v>1</v>
      </c>
      <c r="K1" s="8"/>
      <c r="L1" s="8"/>
    </row>
    <row r="2" spans="1:12" ht="30" x14ac:dyDescent="0.25">
      <c r="A2" s="1" t="s">
        <v>29</v>
      </c>
      <c r="B2" s="1" t="s">
        <v>2</v>
      </c>
      <c r="C2" s="1" t="s">
        <v>1264</v>
      </c>
      <c r="D2" s="1" t="s">
        <v>4</v>
      </c>
      <c r="E2" s="1" t="s">
        <v>1555</v>
      </c>
      <c r="F2" s="1" t="s">
        <v>30</v>
      </c>
      <c r="G2" s="1" t="s">
        <v>1209</v>
      </c>
      <c r="H2" s="1" t="s">
        <v>1556</v>
      </c>
      <c r="I2" s="1" t="s">
        <v>1557</v>
      </c>
      <c r="J2" s="1" t="s">
        <v>2</v>
      </c>
      <c r="K2" s="1" t="s">
        <v>30</v>
      </c>
      <c r="L2" s="1" t="s">
        <v>74</v>
      </c>
    </row>
    <row r="3" spans="1:12" x14ac:dyDescent="0.25">
      <c r="A3" s="3" t="s">
        <v>735</v>
      </c>
      <c r="B3" s="4"/>
      <c r="C3" s="4"/>
      <c r="D3" s="4"/>
      <c r="E3" s="4"/>
      <c r="F3" s="4"/>
      <c r="G3" s="4"/>
      <c r="H3" s="4"/>
      <c r="I3" s="4"/>
      <c r="J3" s="4"/>
      <c r="K3" s="4"/>
      <c r="L3" s="4"/>
    </row>
    <row r="4" spans="1:12" x14ac:dyDescent="0.25">
      <c r="A4" s="2" t="s">
        <v>736</v>
      </c>
      <c r="B4" s="4"/>
      <c r="C4" s="4"/>
      <c r="D4" s="4"/>
      <c r="E4" s="4"/>
      <c r="F4" s="4"/>
      <c r="G4" s="4"/>
      <c r="H4" s="4"/>
      <c r="I4" s="4"/>
      <c r="J4" s="6">
        <v>2147</v>
      </c>
      <c r="K4" s="6">
        <v>1944</v>
      </c>
      <c r="L4" s="6">
        <v>1018</v>
      </c>
    </row>
    <row r="5" spans="1:12" x14ac:dyDescent="0.25">
      <c r="A5" s="2" t="s">
        <v>737</v>
      </c>
      <c r="B5" s="4"/>
      <c r="C5" s="4"/>
      <c r="D5" s="4"/>
      <c r="E5" s="4"/>
      <c r="F5" s="4"/>
      <c r="G5" s="4"/>
      <c r="H5" s="4"/>
      <c r="I5" s="4"/>
      <c r="J5" s="4">
        <v>718</v>
      </c>
      <c r="K5" s="4">
        <v>597</v>
      </c>
      <c r="L5" s="4">
        <v>416</v>
      </c>
    </row>
    <row r="6" spans="1:12" x14ac:dyDescent="0.25">
      <c r="A6" s="2" t="s">
        <v>738</v>
      </c>
      <c r="B6" s="4"/>
      <c r="C6" s="4"/>
      <c r="D6" s="4"/>
      <c r="E6" s="4"/>
      <c r="F6" s="4"/>
      <c r="G6" s="4"/>
      <c r="H6" s="4"/>
      <c r="I6" s="4"/>
      <c r="J6" s="5">
        <v>2865</v>
      </c>
      <c r="K6" s="5">
        <v>2541</v>
      </c>
      <c r="L6" s="5">
        <v>1434</v>
      </c>
    </row>
    <row r="7" spans="1:12" x14ac:dyDescent="0.25">
      <c r="A7" s="3" t="s">
        <v>739</v>
      </c>
      <c r="B7" s="4"/>
      <c r="C7" s="4"/>
      <c r="D7" s="4"/>
      <c r="E7" s="4"/>
      <c r="F7" s="4"/>
      <c r="G7" s="4"/>
      <c r="H7" s="4"/>
      <c r="I7" s="4"/>
      <c r="J7" s="4"/>
      <c r="K7" s="4"/>
      <c r="L7" s="4"/>
    </row>
    <row r="8" spans="1:12" x14ac:dyDescent="0.25">
      <c r="A8" s="2" t="s">
        <v>736</v>
      </c>
      <c r="B8" s="4"/>
      <c r="C8" s="4"/>
      <c r="D8" s="4"/>
      <c r="E8" s="4"/>
      <c r="F8" s="4"/>
      <c r="G8" s="4"/>
      <c r="H8" s="4"/>
      <c r="I8" s="4"/>
      <c r="J8" s="4">
        <v>-557</v>
      </c>
      <c r="K8" s="4">
        <v>-385</v>
      </c>
      <c r="L8" s="4">
        <v>-508</v>
      </c>
    </row>
    <row r="9" spans="1:12" x14ac:dyDescent="0.25">
      <c r="A9" s="2" t="s">
        <v>737</v>
      </c>
      <c r="B9" s="4"/>
      <c r="C9" s="4"/>
      <c r="D9" s="4"/>
      <c r="E9" s="4"/>
      <c r="F9" s="4"/>
      <c r="G9" s="4"/>
      <c r="H9" s="4"/>
      <c r="I9" s="4"/>
      <c r="J9" s="4">
        <v>-139</v>
      </c>
      <c r="K9" s="4">
        <v>28</v>
      </c>
      <c r="L9" s="4">
        <v>-269</v>
      </c>
    </row>
    <row r="10" spans="1:12" x14ac:dyDescent="0.25">
      <c r="A10" s="2" t="s">
        <v>745</v>
      </c>
      <c r="B10" s="4"/>
      <c r="C10" s="4"/>
      <c r="D10" s="4"/>
      <c r="E10" s="4"/>
      <c r="F10" s="4"/>
      <c r="G10" s="4"/>
      <c r="H10" s="4"/>
      <c r="I10" s="4"/>
      <c r="J10" s="4">
        <v>-696</v>
      </c>
      <c r="K10" s="4">
        <v>-357</v>
      </c>
      <c r="L10" s="4">
        <v>-777</v>
      </c>
    </row>
    <row r="11" spans="1:12" x14ac:dyDescent="0.25">
      <c r="A11" s="2" t="s">
        <v>749</v>
      </c>
      <c r="B11" s="6">
        <v>228</v>
      </c>
      <c r="C11" s="6">
        <v>765</v>
      </c>
      <c r="D11" s="6">
        <v>636</v>
      </c>
      <c r="E11" s="6">
        <v>540</v>
      </c>
      <c r="F11" s="6">
        <v>-86</v>
      </c>
      <c r="G11" s="6">
        <v>780</v>
      </c>
      <c r="H11" s="6">
        <v>921</v>
      </c>
      <c r="I11" s="6">
        <v>569</v>
      </c>
      <c r="J11" s="6">
        <v>2169</v>
      </c>
      <c r="K11" s="6">
        <v>2184</v>
      </c>
      <c r="L11" s="6">
        <v>657</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1558</v>
      </c>
      <c r="B1" s="8" t="s">
        <v>1249</v>
      </c>
      <c r="C1" s="8"/>
      <c r="D1" s="8"/>
      <c r="E1" s="8"/>
      <c r="F1" s="8"/>
      <c r="G1" s="8"/>
      <c r="H1" s="8"/>
      <c r="I1" s="8"/>
      <c r="J1" s="8" t="s">
        <v>1</v>
      </c>
      <c r="K1" s="8"/>
      <c r="L1" s="8"/>
    </row>
    <row r="2" spans="1:12" ht="30" x14ac:dyDescent="0.25">
      <c r="A2" s="1" t="s">
        <v>29</v>
      </c>
      <c r="B2" s="1" t="s">
        <v>2</v>
      </c>
      <c r="C2" s="1" t="s">
        <v>1264</v>
      </c>
      <c r="D2" s="1" t="s">
        <v>4</v>
      </c>
      <c r="E2" s="1" t="s">
        <v>1555</v>
      </c>
      <c r="F2" s="1" t="s">
        <v>30</v>
      </c>
      <c r="G2" s="1" t="s">
        <v>1209</v>
      </c>
      <c r="H2" s="1" t="s">
        <v>1556</v>
      </c>
      <c r="I2" s="1" t="s">
        <v>1557</v>
      </c>
      <c r="J2" s="1" t="s">
        <v>2</v>
      </c>
      <c r="K2" s="1" t="s">
        <v>30</v>
      </c>
      <c r="L2" s="1" t="s">
        <v>74</v>
      </c>
    </row>
    <row r="3" spans="1:12" x14ac:dyDescent="0.25">
      <c r="A3" s="3" t="s">
        <v>732</v>
      </c>
      <c r="B3" s="4"/>
      <c r="C3" s="4"/>
      <c r="D3" s="4"/>
      <c r="E3" s="4"/>
      <c r="F3" s="4"/>
      <c r="G3" s="4"/>
      <c r="H3" s="4"/>
      <c r="I3" s="4"/>
      <c r="J3" s="4"/>
      <c r="K3" s="4"/>
      <c r="L3" s="4"/>
    </row>
    <row r="4" spans="1:12" ht="30" x14ac:dyDescent="0.25">
      <c r="A4" s="2" t="s">
        <v>753</v>
      </c>
      <c r="B4" s="4"/>
      <c r="C4" s="4"/>
      <c r="D4" s="4"/>
      <c r="E4" s="4"/>
      <c r="F4" s="4"/>
      <c r="G4" s="4"/>
      <c r="H4" s="4"/>
      <c r="I4" s="4"/>
      <c r="J4" s="6">
        <v>2291</v>
      </c>
      <c r="K4" s="6">
        <v>2497</v>
      </c>
      <c r="L4" s="6">
        <v>636</v>
      </c>
    </row>
    <row r="5" spans="1:12" ht="30" x14ac:dyDescent="0.25">
      <c r="A5" s="2" t="s">
        <v>754</v>
      </c>
      <c r="B5" s="4"/>
      <c r="C5" s="4"/>
      <c r="D5" s="4"/>
      <c r="E5" s="4"/>
      <c r="F5" s="4"/>
      <c r="G5" s="4"/>
      <c r="H5" s="4"/>
      <c r="I5" s="4"/>
      <c r="J5" s="4">
        <v>259</v>
      </c>
      <c r="K5" s="4">
        <v>239</v>
      </c>
      <c r="L5" s="4">
        <v>161</v>
      </c>
    </row>
    <row r="6" spans="1:12" x14ac:dyDescent="0.25">
      <c r="A6" s="2" t="s">
        <v>755</v>
      </c>
      <c r="B6" s="4"/>
      <c r="C6" s="4"/>
      <c r="D6" s="4"/>
      <c r="E6" s="4"/>
      <c r="F6" s="4"/>
      <c r="G6" s="4"/>
      <c r="H6" s="4"/>
      <c r="I6" s="4"/>
      <c r="J6" s="4"/>
      <c r="K6" s="4">
        <v>-453</v>
      </c>
      <c r="L6" s="4"/>
    </row>
    <row r="7" spans="1:12" x14ac:dyDescent="0.25">
      <c r="A7" s="2" t="s">
        <v>757</v>
      </c>
      <c r="B7" s="4"/>
      <c r="C7" s="4"/>
      <c r="D7" s="4"/>
      <c r="E7" s="4"/>
      <c r="F7" s="4"/>
      <c r="G7" s="4"/>
      <c r="H7" s="4"/>
      <c r="I7" s="4"/>
      <c r="J7" s="4">
        <v>-523</v>
      </c>
      <c r="K7" s="4">
        <v>-294</v>
      </c>
      <c r="L7" s="4">
        <v>-281</v>
      </c>
    </row>
    <row r="8" spans="1:12" x14ac:dyDescent="0.25">
      <c r="A8" s="2" t="s">
        <v>761</v>
      </c>
      <c r="B8" s="4"/>
      <c r="C8" s="4"/>
      <c r="D8" s="4"/>
      <c r="E8" s="4"/>
      <c r="F8" s="4"/>
      <c r="G8" s="4"/>
      <c r="H8" s="4"/>
      <c r="I8" s="4"/>
      <c r="J8" s="4">
        <v>19</v>
      </c>
      <c r="K8" s="4">
        <v>21</v>
      </c>
      <c r="L8" s="4">
        <v>205</v>
      </c>
    </row>
    <row r="9" spans="1:12" ht="30" x14ac:dyDescent="0.25">
      <c r="A9" s="2" t="s">
        <v>762</v>
      </c>
      <c r="B9" s="4"/>
      <c r="C9" s="4"/>
      <c r="D9" s="4"/>
      <c r="E9" s="4"/>
      <c r="F9" s="4"/>
      <c r="G9" s="4"/>
      <c r="H9" s="4"/>
      <c r="I9" s="4"/>
      <c r="J9" s="5">
        <v>2046</v>
      </c>
      <c r="K9" s="5">
        <v>2010</v>
      </c>
      <c r="L9" s="4">
        <v>721</v>
      </c>
    </row>
    <row r="10" spans="1:12" x14ac:dyDescent="0.25">
      <c r="A10" s="2" t="s">
        <v>763</v>
      </c>
      <c r="B10" s="4"/>
      <c r="C10" s="4"/>
      <c r="D10" s="4"/>
      <c r="E10" s="4"/>
      <c r="F10" s="4"/>
      <c r="G10" s="4"/>
      <c r="H10" s="4"/>
      <c r="I10" s="4"/>
      <c r="J10" s="4">
        <v>123</v>
      </c>
      <c r="K10" s="4">
        <v>174</v>
      </c>
      <c r="L10" s="4">
        <v>-64</v>
      </c>
    </row>
    <row r="11" spans="1:12" x14ac:dyDescent="0.25">
      <c r="A11" s="2" t="s">
        <v>749</v>
      </c>
      <c r="B11" s="6">
        <v>228</v>
      </c>
      <c r="C11" s="6">
        <v>765</v>
      </c>
      <c r="D11" s="6">
        <v>636</v>
      </c>
      <c r="E11" s="6">
        <v>540</v>
      </c>
      <c r="F11" s="6">
        <v>-86</v>
      </c>
      <c r="G11" s="6">
        <v>780</v>
      </c>
      <c r="H11" s="6">
        <v>921</v>
      </c>
      <c r="I11" s="6">
        <v>569</v>
      </c>
      <c r="J11" s="6">
        <v>2169</v>
      </c>
      <c r="K11" s="6">
        <v>2184</v>
      </c>
      <c r="L11" s="6">
        <v>657</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1559</v>
      </c>
      <c r="B1" s="8" t="s">
        <v>2</v>
      </c>
      <c r="C1" s="8" t="s">
        <v>30</v>
      </c>
    </row>
    <row r="2" spans="1:3" ht="30" x14ac:dyDescent="0.25">
      <c r="A2" s="1" t="s">
        <v>29</v>
      </c>
      <c r="B2" s="8"/>
      <c r="C2" s="8"/>
    </row>
    <row r="3" spans="1:3" x14ac:dyDescent="0.25">
      <c r="A3" s="3" t="s">
        <v>767</v>
      </c>
      <c r="B3" s="4"/>
      <c r="C3" s="4"/>
    </row>
    <row r="4" spans="1:3" x14ac:dyDescent="0.25">
      <c r="A4" s="2" t="s">
        <v>527</v>
      </c>
      <c r="B4" s="6">
        <v>4314</v>
      </c>
      <c r="C4" s="6">
        <v>3348</v>
      </c>
    </row>
    <row r="5" spans="1:3" x14ac:dyDescent="0.25">
      <c r="A5" s="2" t="s">
        <v>768</v>
      </c>
      <c r="B5" s="5">
        <v>1539</v>
      </c>
      <c r="C5" s="5">
        <v>1479</v>
      </c>
    </row>
    <row r="6" spans="1:3" x14ac:dyDescent="0.25">
      <c r="A6" s="2" t="s">
        <v>769</v>
      </c>
      <c r="B6" s="4">
        <v>504</v>
      </c>
      <c r="C6" s="5">
        <v>1094</v>
      </c>
    </row>
    <row r="7" spans="1:3" x14ac:dyDescent="0.25">
      <c r="A7" s="2" t="s">
        <v>770</v>
      </c>
      <c r="B7" s="5">
        <v>1144</v>
      </c>
      <c r="C7" s="4">
        <v>707</v>
      </c>
    </row>
    <row r="8" spans="1:3" x14ac:dyDescent="0.25">
      <c r="A8" s="2" t="s">
        <v>771</v>
      </c>
      <c r="B8" s="4">
        <v>916</v>
      </c>
      <c r="C8" s="4">
        <v>271</v>
      </c>
    </row>
    <row r="9" spans="1:3" x14ac:dyDescent="0.25">
      <c r="A9" s="2" t="s">
        <v>772</v>
      </c>
      <c r="B9" s="4">
        <v>346</v>
      </c>
      <c r="C9" s="4">
        <v>213</v>
      </c>
    </row>
    <row r="10" spans="1:3" x14ac:dyDescent="0.25">
      <c r="A10" s="2" t="s">
        <v>773</v>
      </c>
      <c r="B10" s="4">
        <v>73</v>
      </c>
      <c r="C10" s="4"/>
    </row>
    <row r="11" spans="1:3" x14ac:dyDescent="0.25">
      <c r="A11" s="2" t="s">
        <v>94</v>
      </c>
      <c r="B11" s="4">
        <v>647</v>
      </c>
      <c r="C11" s="4">
        <v>512</v>
      </c>
    </row>
    <row r="12" spans="1:3" x14ac:dyDescent="0.25">
      <c r="A12" s="2" t="s">
        <v>774</v>
      </c>
      <c r="B12" s="5">
        <v>9483</v>
      </c>
      <c r="C12" s="5">
        <v>7624</v>
      </c>
    </row>
    <row r="13" spans="1:3" x14ac:dyDescent="0.25">
      <c r="A13" s="2" t="s">
        <v>775</v>
      </c>
      <c r="B13" s="4">
        <v>-806</v>
      </c>
      <c r="C13" s="4">
        <v>-682</v>
      </c>
    </row>
    <row r="14" spans="1:3" ht="30" x14ac:dyDescent="0.25">
      <c r="A14" s="2" t="s">
        <v>778</v>
      </c>
      <c r="B14" s="5">
        <v>8677</v>
      </c>
      <c r="C14" s="5">
        <v>6942</v>
      </c>
    </row>
    <row r="15" spans="1:3" x14ac:dyDescent="0.25">
      <c r="A15" s="3" t="s">
        <v>779</v>
      </c>
      <c r="B15" s="4"/>
      <c r="C15" s="4"/>
    </row>
    <row r="16" spans="1:3" x14ac:dyDescent="0.25">
      <c r="A16" s="2" t="s">
        <v>780</v>
      </c>
      <c r="B16" s="4">
        <v>740</v>
      </c>
      <c r="C16" s="4">
        <v>499</v>
      </c>
    </row>
    <row r="17" spans="1:3" x14ac:dyDescent="0.25">
      <c r="A17" s="2" t="s">
        <v>781</v>
      </c>
      <c r="B17" s="4">
        <v>370</v>
      </c>
      <c r="C17" s="4">
        <v>327</v>
      </c>
    </row>
    <row r="18" spans="1:3" ht="30" x14ac:dyDescent="0.25">
      <c r="A18" s="2" t="s">
        <v>782</v>
      </c>
      <c r="B18" s="4">
        <v>411</v>
      </c>
      <c r="C18" s="4">
        <v>271</v>
      </c>
    </row>
    <row r="19" spans="1:3" x14ac:dyDescent="0.25">
      <c r="A19" s="2" t="s">
        <v>783</v>
      </c>
      <c r="B19" s="5">
        <v>1521</v>
      </c>
      <c r="C19" s="5">
        <v>1097</v>
      </c>
    </row>
    <row r="20" spans="1:3" x14ac:dyDescent="0.25">
      <c r="A20" s="2" t="s">
        <v>784</v>
      </c>
      <c r="B20" s="6">
        <v>7156</v>
      </c>
      <c r="C20" s="6">
        <v>5845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1560</v>
      </c>
      <c r="B1" s="8" t="s">
        <v>1</v>
      </c>
      <c r="C1" s="8"/>
      <c r="D1" s="8"/>
    </row>
    <row r="2" spans="1:4" x14ac:dyDescent="0.25">
      <c r="A2" s="8"/>
      <c r="B2" s="1" t="s">
        <v>2</v>
      </c>
      <c r="C2" s="1" t="s">
        <v>30</v>
      </c>
      <c r="D2" s="1" t="s">
        <v>74</v>
      </c>
    </row>
    <row r="3" spans="1:4" ht="30" x14ac:dyDescent="0.25">
      <c r="A3" s="3" t="s">
        <v>1561</v>
      </c>
      <c r="B3" s="4"/>
      <c r="C3" s="4"/>
      <c r="D3" s="4"/>
    </row>
    <row r="4" spans="1:4" x14ac:dyDescent="0.25">
      <c r="A4" s="2" t="s">
        <v>1562</v>
      </c>
      <c r="B4" s="227">
        <v>0.34</v>
      </c>
      <c r="C4" s="227">
        <v>0.34</v>
      </c>
      <c r="D4" s="227">
        <v>0.34</v>
      </c>
    </row>
    <row r="5" spans="1:4" x14ac:dyDescent="0.25">
      <c r="A5" s="2" t="s">
        <v>736</v>
      </c>
      <c r="B5" s="4"/>
      <c r="C5" s="4"/>
      <c r="D5" s="4"/>
    </row>
    <row r="6" spans="1:4" ht="30" x14ac:dyDescent="0.25">
      <c r="A6" s="3" t="s">
        <v>1561</v>
      </c>
      <c r="B6" s="4"/>
      <c r="C6" s="4"/>
      <c r="D6" s="4"/>
    </row>
    <row r="7" spans="1:4" x14ac:dyDescent="0.25">
      <c r="A7" s="2" t="s">
        <v>1563</v>
      </c>
      <c r="B7" s="5">
        <v>3200000</v>
      </c>
      <c r="C7" s="4"/>
      <c r="D7" s="4"/>
    </row>
    <row r="8" spans="1:4" ht="30" x14ac:dyDescent="0.25">
      <c r="A8" s="2" t="s">
        <v>1564</v>
      </c>
      <c r="B8" s="5">
        <v>176000</v>
      </c>
      <c r="C8" s="4"/>
      <c r="D8" s="4"/>
    </row>
    <row r="9" spans="1:4" x14ac:dyDescent="0.25">
      <c r="A9" s="2" t="s">
        <v>737</v>
      </c>
      <c r="B9" s="4"/>
      <c r="C9" s="4"/>
      <c r="D9" s="4"/>
    </row>
    <row r="10" spans="1:4" ht="30" x14ac:dyDescent="0.25">
      <c r="A10" s="3" t="s">
        <v>1561</v>
      </c>
      <c r="B10" s="4"/>
      <c r="C10" s="4"/>
      <c r="D10" s="4"/>
    </row>
    <row r="11" spans="1:4" x14ac:dyDescent="0.25">
      <c r="A11" s="2" t="s">
        <v>1563</v>
      </c>
      <c r="B11" s="5">
        <v>9300000</v>
      </c>
      <c r="C11" s="5">
        <v>6000000</v>
      </c>
      <c r="D11"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1565</v>
      </c>
      <c r="B1" s="8" t="s">
        <v>1</v>
      </c>
      <c r="C1" s="8"/>
      <c r="D1" s="8"/>
    </row>
    <row r="2" spans="1:4" ht="30" x14ac:dyDescent="0.25">
      <c r="A2" s="1" t="s">
        <v>29</v>
      </c>
      <c r="B2" s="1" t="s">
        <v>2</v>
      </c>
      <c r="C2" s="1" t="s">
        <v>30</v>
      </c>
      <c r="D2" s="1" t="s">
        <v>74</v>
      </c>
    </row>
    <row r="3" spans="1:4" ht="30" x14ac:dyDescent="0.25">
      <c r="A3" s="3" t="s">
        <v>789</v>
      </c>
      <c r="B3" s="4"/>
      <c r="C3" s="4"/>
      <c r="D3" s="4"/>
    </row>
    <row r="4" spans="1:4" ht="30" x14ac:dyDescent="0.25">
      <c r="A4" s="2" t="s">
        <v>1566</v>
      </c>
      <c r="B4" s="4" t="s">
        <v>1567</v>
      </c>
      <c r="C4" s="4"/>
      <c r="D4" s="4"/>
    </row>
    <row r="5" spans="1:4" ht="30" x14ac:dyDescent="0.25">
      <c r="A5" s="2" t="s">
        <v>1568</v>
      </c>
      <c r="B5" s="6">
        <v>151</v>
      </c>
      <c r="C5" s="6">
        <v>127</v>
      </c>
      <c r="D5" s="6">
        <v>102</v>
      </c>
    </row>
    <row r="6" spans="1:4" ht="30" x14ac:dyDescent="0.25">
      <c r="A6" s="2" t="s">
        <v>1569</v>
      </c>
      <c r="B6" s="4" t="s">
        <v>1570</v>
      </c>
      <c r="C6" s="4"/>
      <c r="D6"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1571</v>
      </c>
      <c r="B1" s="8" t="s">
        <v>1249</v>
      </c>
      <c r="C1" s="8"/>
      <c r="D1" s="8"/>
      <c r="E1" s="8"/>
      <c r="F1" s="8"/>
      <c r="G1" s="8"/>
      <c r="H1" s="8"/>
      <c r="I1" s="8"/>
      <c r="J1" s="8" t="s">
        <v>1</v>
      </c>
      <c r="K1" s="8"/>
      <c r="L1" s="8"/>
    </row>
    <row r="2" spans="1:12" ht="30" x14ac:dyDescent="0.25">
      <c r="A2" s="1" t="s">
        <v>64</v>
      </c>
      <c r="B2" s="1" t="s">
        <v>2</v>
      </c>
      <c r="C2" s="1" t="s">
        <v>1264</v>
      </c>
      <c r="D2" s="1" t="s">
        <v>4</v>
      </c>
      <c r="E2" s="1" t="s">
        <v>1555</v>
      </c>
      <c r="F2" s="1" t="s">
        <v>30</v>
      </c>
      <c r="G2" s="1" t="s">
        <v>1209</v>
      </c>
      <c r="H2" s="1" t="s">
        <v>1556</v>
      </c>
      <c r="I2" s="1" t="s">
        <v>1557</v>
      </c>
      <c r="J2" s="1" t="s">
        <v>2</v>
      </c>
      <c r="K2" s="1" t="s">
        <v>30</v>
      </c>
      <c r="L2" s="1" t="s">
        <v>74</v>
      </c>
    </row>
    <row r="3" spans="1:12" x14ac:dyDescent="0.25">
      <c r="A3" s="3" t="s">
        <v>793</v>
      </c>
      <c r="B3" s="4"/>
      <c r="C3" s="4"/>
      <c r="D3" s="4"/>
      <c r="E3" s="4"/>
      <c r="F3" s="4"/>
      <c r="G3" s="4"/>
      <c r="H3" s="4"/>
      <c r="I3" s="4"/>
      <c r="J3" s="4"/>
      <c r="K3" s="4"/>
      <c r="L3" s="4"/>
    </row>
    <row r="4" spans="1:12" x14ac:dyDescent="0.25">
      <c r="A4" s="2" t="s">
        <v>109</v>
      </c>
      <c r="B4" s="6">
        <v>727</v>
      </c>
      <c r="C4" s="6">
        <v>1491</v>
      </c>
      <c r="D4" s="6">
        <v>1227</v>
      </c>
      <c r="E4" s="6">
        <v>1123</v>
      </c>
      <c r="F4" s="6">
        <v>1362</v>
      </c>
      <c r="G4" s="6">
        <v>1319</v>
      </c>
      <c r="H4" s="6">
        <v>1468</v>
      </c>
      <c r="I4" s="6">
        <v>1012</v>
      </c>
      <c r="J4" s="6">
        <v>4568</v>
      </c>
      <c r="K4" s="6">
        <v>5161</v>
      </c>
      <c r="L4" s="6">
        <v>1214</v>
      </c>
    </row>
    <row r="5" spans="1:12" ht="30" x14ac:dyDescent="0.25">
      <c r="A5" s="2" t="s">
        <v>798</v>
      </c>
      <c r="B5" s="4"/>
      <c r="C5" s="4"/>
      <c r="D5" s="4"/>
      <c r="E5" s="4"/>
      <c r="F5" s="4"/>
      <c r="G5" s="4"/>
      <c r="H5" s="4"/>
      <c r="I5" s="4"/>
      <c r="J5" s="4">
        <v>-110</v>
      </c>
      <c r="K5" s="4">
        <v>-111</v>
      </c>
      <c r="L5" s="4">
        <v>-132</v>
      </c>
    </row>
    <row r="6" spans="1:12" ht="30" x14ac:dyDescent="0.25">
      <c r="A6" s="2" t="s">
        <v>802</v>
      </c>
      <c r="B6" s="4"/>
      <c r="C6" s="4"/>
      <c r="D6" s="4"/>
      <c r="E6" s="4"/>
      <c r="F6" s="4"/>
      <c r="G6" s="4"/>
      <c r="H6" s="4"/>
      <c r="I6" s="4"/>
      <c r="J6" s="4">
        <v>-81</v>
      </c>
      <c r="K6" s="4">
        <v>-89</v>
      </c>
      <c r="L6" s="4" t="s">
        <v>43</v>
      </c>
    </row>
    <row r="7" spans="1:12" ht="30" x14ac:dyDescent="0.25">
      <c r="A7" s="2" t="s">
        <v>804</v>
      </c>
      <c r="B7" s="4"/>
      <c r="C7" s="4"/>
      <c r="D7" s="4"/>
      <c r="E7" s="4"/>
      <c r="F7" s="4"/>
      <c r="G7" s="4"/>
      <c r="H7" s="4"/>
      <c r="I7" s="4"/>
      <c r="J7" s="6">
        <v>4377</v>
      </c>
      <c r="K7" s="6">
        <v>4961</v>
      </c>
      <c r="L7" s="6">
        <v>1082</v>
      </c>
    </row>
    <row r="8" spans="1:12" ht="30" x14ac:dyDescent="0.25">
      <c r="A8" s="2" t="s">
        <v>805</v>
      </c>
      <c r="B8" s="4"/>
      <c r="C8" s="4"/>
      <c r="D8" s="4"/>
      <c r="E8" s="4"/>
      <c r="F8" s="4"/>
      <c r="G8" s="4"/>
      <c r="H8" s="4"/>
      <c r="I8" s="4"/>
      <c r="J8" s="5">
        <v>5577942</v>
      </c>
      <c r="K8" s="5">
        <v>3395779</v>
      </c>
      <c r="L8" s="5">
        <v>2767850</v>
      </c>
    </row>
    <row r="9" spans="1:12" x14ac:dyDescent="0.25">
      <c r="A9" s="2" t="s">
        <v>806</v>
      </c>
      <c r="B9" s="4"/>
      <c r="C9" s="4"/>
      <c r="D9" s="4"/>
      <c r="E9" s="4"/>
      <c r="F9" s="4"/>
      <c r="G9" s="4"/>
      <c r="H9" s="4"/>
      <c r="I9" s="4"/>
      <c r="J9" s="5">
        <v>28000</v>
      </c>
      <c r="K9" s="5">
        <v>56000</v>
      </c>
      <c r="L9" s="5">
        <v>97000</v>
      </c>
    </row>
    <row r="10" spans="1:12" ht="30" x14ac:dyDescent="0.25">
      <c r="A10" s="2" t="s">
        <v>807</v>
      </c>
      <c r="B10" s="4"/>
      <c r="C10" s="4"/>
      <c r="D10" s="4"/>
      <c r="E10" s="4"/>
      <c r="F10" s="4"/>
      <c r="G10" s="4"/>
      <c r="H10" s="4"/>
      <c r="I10" s="4"/>
      <c r="J10" s="5">
        <v>5605512</v>
      </c>
      <c r="K10" s="5">
        <v>3451393</v>
      </c>
      <c r="L10" s="5">
        <v>2864700</v>
      </c>
    </row>
    <row r="11" spans="1:12" x14ac:dyDescent="0.25">
      <c r="A11" s="3" t="s">
        <v>808</v>
      </c>
      <c r="B11" s="4"/>
      <c r="C11" s="4"/>
      <c r="D11" s="4"/>
      <c r="E11" s="4"/>
      <c r="F11" s="4"/>
      <c r="G11" s="4"/>
      <c r="H11" s="4"/>
      <c r="I11" s="4"/>
      <c r="J11" s="4"/>
      <c r="K11" s="4"/>
      <c r="L11" s="4"/>
    </row>
    <row r="12" spans="1:12" ht="30" x14ac:dyDescent="0.25">
      <c r="A12" s="2" t="s">
        <v>1572</v>
      </c>
      <c r="B12" s="9">
        <v>0.1</v>
      </c>
      <c r="C12" s="9">
        <v>0.22</v>
      </c>
      <c r="D12" s="9">
        <v>0.23</v>
      </c>
      <c r="E12" s="9">
        <v>0.28000000000000003</v>
      </c>
      <c r="F12" s="9">
        <v>0.34</v>
      </c>
      <c r="G12" s="9">
        <v>0.38</v>
      </c>
      <c r="H12" s="9">
        <v>0.43</v>
      </c>
      <c r="I12" s="9">
        <v>0.31</v>
      </c>
      <c r="J12" s="9">
        <v>0.78</v>
      </c>
      <c r="K12" s="9">
        <v>1.46</v>
      </c>
      <c r="L12" s="9">
        <v>0.39</v>
      </c>
    </row>
    <row r="13" spans="1:12" ht="30" x14ac:dyDescent="0.25">
      <c r="A13" s="2" t="s">
        <v>1573</v>
      </c>
      <c r="B13" s="9">
        <v>0.1</v>
      </c>
      <c r="C13" s="9">
        <v>0.22</v>
      </c>
      <c r="D13" s="9">
        <v>0.23</v>
      </c>
      <c r="E13" s="9">
        <v>0.28000000000000003</v>
      </c>
      <c r="F13" s="9">
        <v>0.34</v>
      </c>
      <c r="G13" s="9">
        <v>0.37</v>
      </c>
      <c r="H13" s="9">
        <v>0.42</v>
      </c>
      <c r="I13" s="9">
        <v>0.3</v>
      </c>
      <c r="J13" s="9">
        <v>0.78</v>
      </c>
      <c r="K13" s="9">
        <v>1.44</v>
      </c>
      <c r="L13" s="9">
        <v>0.38</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1574</v>
      </c>
      <c r="B1" s="1" t="s">
        <v>1</v>
      </c>
    </row>
    <row r="2" spans="1:2" x14ac:dyDescent="0.25">
      <c r="A2" s="8"/>
      <c r="B2" s="1" t="s">
        <v>74</v>
      </c>
    </row>
    <row r="3" spans="1:2" ht="30" x14ac:dyDescent="0.25">
      <c r="A3" s="3" t="s">
        <v>789</v>
      </c>
      <c r="B3" s="4"/>
    </row>
    <row r="4" spans="1:2" ht="30" x14ac:dyDescent="0.25">
      <c r="A4" s="2" t="s">
        <v>820</v>
      </c>
      <c r="B4" s="4" t="s">
        <v>1575</v>
      </c>
    </row>
    <row r="5" spans="1:2" x14ac:dyDescent="0.25">
      <c r="A5" s="2" t="s">
        <v>821</v>
      </c>
      <c r="B5" s="227">
        <v>1.8100000000000002E-2</v>
      </c>
    </row>
    <row r="6" spans="1:2" x14ac:dyDescent="0.25">
      <c r="A6" s="2" t="s">
        <v>822</v>
      </c>
      <c r="B6" s="227">
        <v>0.35</v>
      </c>
    </row>
    <row r="7" spans="1:2" x14ac:dyDescent="0.25">
      <c r="A7" s="2" t="s">
        <v>823</v>
      </c>
      <c r="B7" s="227">
        <v>0.06</v>
      </c>
    </row>
  </sheetData>
  <mergeCells count="1">
    <mergeCell ref="A1:A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1576</v>
      </c>
      <c r="B1" s="8" t="s">
        <v>1</v>
      </c>
      <c r="C1" s="8"/>
      <c r="D1" s="8"/>
    </row>
    <row r="2" spans="1:4" x14ac:dyDescent="0.25">
      <c r="A2" s="8"/>
      <c r="B2" s="1" t="s">
        <v>2</v>
      </c>
      <c r="C2" s="1" t="s">
        <v>30</v>
      </c>
      <c r="D2" s="1" t="s">
        <v>74</v>
      </c>
    </row>
    <row r="3" spans="1:4" x14ac:dyDescent="0.25">
      <c r="A3" s="3" t="s">
        <v>1577</v>
      </c>
      <c r="B3" s="4"/>
      <c r="C3" s="4"/>
      <c r="D3" s="4"/>
    </row>
    <row r="4" spans="1:4" ht="30" x14ac:dyDescent="0.25">
      <c r="A4" s="2" t="s">
        <v>1578</v>
      </c>
      <c r="B4" s="5">
        <v>208568</v>
      </c>
      <c r="C4" s="5">
        <v>272358</v>
      </c>
      <c r="D4" s="5">
        <v>277558</v>
      </c>
    </row>
    <row r="5" spans="1:4" x14ac:dyDescent="0.25">
      <c r="A5" s="2" t="s">
        <v>838</v>
      </c>
      <c r="B5" s="4"/>
      <c r="C5" s="4"/>
      <c r="D5" s="5">
        <v>9650</v>
      </c>
    </row>
    <row r="6" spans="1:4" x14ac:dyDescent="0.25">
      <c r="A6" s="2" t="s">
        <v>839</v>
      </c>
      <c r="B6" s="5">
        <v>61040</v>
      </c>
      <c r="C6" s="4"/>
      <c r="D6" s="4"/>
    </row>
    <row r="7" spans="1:4" x14ac:dyDescent="0.25">
      <c r="A7" s="2" t="s">
        <v>840</v>
      </c>
      <c r="B7" s="5">
        <v>-4270</v>
      </c>
      <c r="C7" s="5">
        <v>-4080</v>
      </c>
      <c r="D7" s="5">
        <v>-14850</v>
      </c>
    </row>
    <row r="8" spans="1:4" x14ac:dyDescent="0.25">
      <c r="A8" s="2" t="s">
        <v>844</v>
      </c>
      <c r="B8" s="5">
        <v>-20305</v>
      </c>
      <c r="C8" s="5">
        <v>-46640</v>
      </c>
      <c r="D8" s="4"/>
    </row>
    <row r="9" spans="1:4" x14ac:dyDescent="0.25">
      <c r="A9" s="2" t="s">
        <v>847</v>
      </c>
      <c r="B9" s="5">
        <v>-40240</v>
      </c>
      <c r="C9" s="5">
        <v>-13070</v>
      </c>
      <c r="D9" s="4"/>
    </row>
    <row r="10" spans="1:4" x14ac:dyDescent="0.25">
      <c r="A10" s="2" t="s">
        <v>850</v>
      </c>
      <c r="B10" s="5">
        <v>204793</v>
      </c>
      <c r="C10" s="5">
        <v>208568</v>
      </c>
      <c r="D10" s="5">
        <v>272358</v>
      </c>
    </row>
    <row r="11" spans="1:4" x14ac:dyDescent="0.25">
      <c r="A11" s="2" t="s">
        <v>851</v>
      </c>
      <c r="B11" s="5">
        <v>193432</v>
      </c>
      <c r="C11" s="5">
        <v>188852</v>
      </c>
      <c r="D11" s="5">
        <v>241237</v>
      </c>
    </row>
    <row r="12" spans="1:4" x14ac:dyDescent="0.25">
      <c r="A12" s="3" t="s">
        <v>1579</v>
      </c>
      <c r="B12" s="4"/>
      <c r="C12" s="4"/>
      <c r="D12" s="4"/>
    </row>
    <row r="13" spans="1:4" ht="30" x14ac:dyDescent="0.25">
      <c r="A13" s="2" t="s">
        <v>1578</v>
      </c>
      <c r="B13" s="9">
        <v>16.670000000000002</v>
      </c>
      <c r="C13" s="9">
        <v>15.23</v>
      </c>
      <c r="D13" s="9">
        <v>14.6</v>
      </c>
    </row>
    <row r="14" spans="1:4" x14ac:dyDescent="0.25">
      <c r="A14" s="2" t="s">
        <v>838</v>
      </c>
      <c r="B14" s="4"/>
      <c r="C14" s="4"/>
      <c r="D14" s="6">
        <v>15</v>
      </c>
    </row>
    <row r="15" spans="1:4" x14ac:dyDescent="0.25">
      <c r="A15" s="2" t="s">
        <v>839</v>
      </c>
      <c r="B15" s="9">
        <v>17.86</v>
      </c>
      <c r="C15" s="4"/>
      <c r="D15" s="4"/>
    </row>
    <row r="16" spans="1:4" x14ac:dyDescent="0.25">
      <c r="A16" s="2" t="s">
        <v>840</v>
      </c>
      <c r="B16" s="9">
        <v>18.32</v>
      </c>
      <c r="C16" s="9">
        <v>17.420000000000002</v>
      </c>
      <c r="D16" s="9">
        <v>13.13</v>
      </c>
    </row>
    <row r="17" spans="1:4" x14ac:dyDescent="0.25">
      <c r="A17" s="2" t="s">
        <v>844</v>
      </c>
      <c r="B17" s="9">
        <v>10.17</v>
      </c>
      <c r="C17" s="9">
        <v>10.02</v>
      </c>
      <c r="D17" s="4"/>
    </row>
    <row r="18" spans="1:4" x14ac:dyDescent="0.25">
      <c r="A18" s="2" t="s">
        <v>847</v>
      </c>
      <c r="B18" s="9">
        <v>17.77</v>
      </c>
      <c r="C18" s="6">
        <v>10</v>
      </c>
      <c r="D18" s="4"/>
    </row>
    <row r="19" spans="1:4" x14ac:dyDescent="0.25">
      <c r="A19" s="2" t="s">
        <v>850</v>
      </c>
      <c r="B19" s="9">
        <v>17.420000000000002</v>
      </c>
      <c r="C19" s="9">
        <v>16.670000000000002</v>
      </c>
      <c r="D19" s="9">
        <v>15.23</v>
      </c>
    </row>
    <row r="20" spans="1:4" x14ac:dyDescent="0.25">
      <c r="A20" s="2" t="s">
        <v>851</v>
      </c>
      <c r="B20" s="9">
        <v>17.55</v>
      </c>
      <c r="C20" s="9">
        <v>16.84</v>
      </c>
      <c r="D20" s="9">
        <v>15.23</v>
      </c>
    </row>
    <row r="21" spans="1:4" ht="30" x14ac:dyDescent="0.25">
      <c r="A21" s="2" t="s">
        <v>852</v>
      </c>
      <c r="B21" s="4" t="s">
        <v>43</v>
      </c>
      <c r="C21" s="4" t="s">
        <v>43</v>
      </c>
      <c r="D21" s="9">
        <v>6.54</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1580</v>
      </c>
      <c r="B1" s="8" t="s">
        <v>1</v>
      </c>
      <c r="C1" s="8"/>
      <c r="D1" s="8"/>
    </row>
    <row r="2" spans="1:4" x14ac:dyDescent="0.25">
      <c r="A2" s="8"/>
      <c r="B2" s="1" t="s">
        <v>2</v>
      </c>
      <c r="C2" s="1" t="s">
        <v>30</v>
      </c>
      <c r="D2" s="1" t="s">
        <v>74</v>
      </c>
    </row>
    <row r="3" spans="1:4" x14ac:dyDescent="0.25">
      <c r="A3" s="3" t="s">
        <v>1577</v>
      </c>
      <c r="B3" s="4"/>
      <c r="C3" s="4"/>
      <c r="D3" s="4"/>
    </row>
    <row r="4" spans="1:4" x14ac:dyDescent="0.25">
      <c r="A4" s="2" t="s">
        <v>1581</v>
      </c>
      <c r="B4" s="5">
        <v>122140</v>
      </c>
      <c r="C4" s="5">
        <v>49500</v>
      </c>
      <c r="D4" s="5">
        <v>30000</v>
      </c>
    </row>
    <row r="5" spans="1:4" x14ac:dyDescent="0.25">
      <c r="A5" s="2" t="s">
        <v>838</v>
      </c>
      <c r="B5" s="5">
        <v>127610</v>
      </c>
      <c r="C5" s="5">
        <v>87456</v>
      </c>
      <c r="D5" s="5">
        <v>49500</v>
      </c>
    </row>
    <row r="6" spans="1:4" x14ac:dyDescent="0.25">
      <c r="A6" s="2" t="s">
        <v>865</v>
      </c>
      <c r="B6" s="5">
        <v>-32237</v>
      </c>
      <c r="C6" s="5">
        <v>-12900</v>
      </c>
      <c r="D6" s="5">
        <v>-30000</v>
      </c>
    </row>
    <row r="7" spans="1:4" x14ac:dyDescent="0.25">
      <c r="A7" s="2" t="s">
        <v>840</v>
      </c>
      <c r="B7" s="5">
        <v>-51651</v>
      </c>
      <c r="C7" s="5">
        <v>-1916</v>
      </c>
      <c r="D7" s="4"/>
    </row>
    <row r="8" spans="1:4" x14ac:dyDescent="0.25">
      <c r="A8" s="2" t="s">
        <v>871</v>
      </c>
      <c r="B8" s="5">
        <v>165862</v>
      </c>
      <c r="C8" s="5">
        <v>122140</v>
      </c>
      <c r="D8" s="5">
        <v>49500</v>
      </c>
    </row>
    <row r="9" spans="1:4" ht="30" x14ac:dyDescent="0.25">
      <c r="A9" s="3" t="s">
        <v>1582</v>
      </c>
      <c r="B9" s="4"/>
      <c r="C9" s="4"/>
      <c r="D9" s="4"/>
    </row>
    <row r="10" spans="1:4" x14ac:dyDescent="0.25">
      <c r="A10" s="2" t="s">
        <v>1581</v>
      </c>
      <c r="B10" s="9">
        <v>15.98</v>
      </c>
      <c r="C10" s="6">
        <v>15</v>
      </c>
      <c r="D10" s="9">
        <v>15.96</v>
      </c>
    </row>
    <row r="11" spans="1:4" x14ac:dyDescent="0.25">
      <c r="A11" s="2" t="s">
        <v>838</v>
      </c>
      <c r="B11" s="9">
        <v>19.09</v>
      </c>
      <c r="C11" s="9">
        <v>16.38</v>
      </c>
      <c r="D11" s="6">
        <v>15</v>
      </c>
    </row>
    <row r="12" spans="1:4" x14ac:dyDescent="0.25">
      <c r="A12" s="2" t="s">
        <v>865</v>
      </c>
      <c r="B12" s="9">
        <v>17.62</v>
      </c>
      <c r="C12" s="9">
        <v>14.92</v>
      </c>
      <c r="D12" s="9">
        <v>15.96</v>
      </c>
    </row>
    <row r="13" spans="1:4" x14ac:dyDescent="0.25">
      <c r="A13" s="2" t="s">
        <v>840</v>
      </c>
      <c r="B13" s="9">
        <v>15.89</v>
      </c>
      <c r="C13" s="9">
        <v>15.95</v>
      </c>
      <c r="D13" s="4"/>
    </row>
    <row r="14" spans="1:4" x14ac:dyDescent="0.25">
      <c r="A14" s="2" t="s">
        <v>871</v>
      </c>
      <c r="B14" s="9">
        <v>18.079999999999998</v>
      </c>
      <c r="C14" s="9">
        <v>15.98</v>
      </c>
      <c r="D14" s="6">
        <v>15</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4.85546875" bestFit="1" customWidth="1"/>
    <col min="3" max="4" width="12.28515625" bestFit="1" customWidth="1"/>
    <col min="5" max="5" width="15.42578125" bestFit="1" customWidth="1"/>
  </cols>
  <sheetData>
    <row r="1" spans="1:5" ht="15" customHeight="1" x14ac:dyDescent="0.25">
      <c r="A1" s="1" t="s">
        <v>1583</v>
      </c>
      <c r="B1" s="8" t="s">
        <v>1</v>
      </c>
      <c r="C1" s="8"/>
      <c r="D1" s="8"/>
      <c r="E1" s="1" t="s">
        <v>1186</v>
      </c>
    </row>
    <row r="2" spans="1:5" ht="30" x14ac:dyDescent="0.25">
      <c r="A2" s="1" t="s">
        <v>64</v>
      </c>
      <c r="B2" s="1" t="s">
        <v>2</v>
      </c>
      <c r="C2" s="8" t="s">
        <v>30</v>
      </c>
      <c r="D2" s="8" t="s">
        <v>74</v>
      </c>
      <c r="E2" s="8" t="s">
        <v>1585</v>
      </c>
    </row>
    <row r="3" spans="1:5" x14ac:dyDescent="0.25">
      <c r="A3" s="1"/>
      <c r="B3" s="1" t="s">
        <v>1584</v>
      </c>
      <c r="C3" s="8"/>
      <c r="D3" s="8"/>
      <c r="E3" s="8"/>
    </row>
    <row r="4" spans="1:5" ht="45" x14ac:dyDescent="0.25">
      <c r="A4" s="3" t="s">
        <v>1586</v>
      </c>
      <c r="B4" s="4"/>
      <c r="C4" s="4"/>
      <c r="D4" s="4"/>
      <c r="E4" s="4"/>
    </row>
    <row r="5" spans="1:5" x14ac:dyDescent="0.25">
      <c r="A5" s="2" t="s">
        <v>1587</v>
      </c>
      <c r="B5" s="4">
        <v>5</v>
      </c>
      <c r="C5" s="4"/>
      <c r="D5" s="4"/>
      <c r="E5" s="4"/>
    </row>
    <row r="6" spans="1:5" ht="30" x14ac:dyDescent="0.25">
      <c r="A6" s="2" t="s">
        <v>1588</v>
      </c>
      <c r="B6" s="4" t="s">
        <v>1589</v>
      </c>
      <c r="C6" s="4"/>
      <c r="D6" s="4"/>
      <c r="E6" s="4"/>
    </row>
    <row r="7" spans="1:5" x14ac:dyDescent="0.25">
      <c r="A7" s="2" t="s">
        <v>1590</v>
      </c>
      <c r="B7" s="4"/>
      <c r="C7" s="4"/>
      <c r="D7" s="4"/>
      <c r="E7" s="4"/>
    </row>
    <row r="8" spans="1:5" ht="45" x14ac:dyDescent="0.25">
      <c r="A8" s="3" t="s">
        <v>1586</v>
      </c>
      <c r="B8" s="4"/>
      <c r="C8" s="4"/>
      <c r="D8" s="4"/>
      <c r="E8" s="4"/>
    </row>
    <row r="9" spans="1:5" ht="30" x14ac:dyDescent="0.25">
      <c r="A9" s="2" t="s">
        <v>1591</v>
      </c>
      <c r="B9" s="4" t="s">
        <v>1570</v>
      </c>
      <c r="C9" s="4"/>
      <c r="D9" s="4"/>
      <c r="E9" s="4"/>
    </row>
    <row r="10" spans="1:5" x14ac:dyDescent="0.25">
      <c r="A10" s="2" t="s">
        <v>1592</v>
      </c>
      <c r="B10" s="4">
        <v>32</v>
      </c>
      <c r="C10" s="6">
        <v>41</v>
      </c>
      <c r="D10" s="6">
        <v>82</v>
      </c>
      <c r="E10" s="4"/>
    </row>
    <row r="11" spans="1:5" ht="30" x14ac:dyDescent="0.25">
      <c r="A11" s="2" t="s">
        <v>1593</v>
      </c>
      <c r="B11" s="4">
        <v>214</v>
      </c>
      <c r="C11" s="4">
        <v>544</v>
      </c>
      <c r="D11" s="4">
        <v>0</v>
      </c>
      <c r="E11" s="4"/>
    </row>
    <row r="12" spans="1:5" x14ac:dyDescent="0.25">
      <c r="A12" s="2" t="s">
        <v>1594</v>
      </c>
      <c r="B12" s="4"/>
      <c r="C12" s="4"/>
      <c r="D12" s="4"/>
      <c r="E12" s="4"/>
    </row>
    <row r="13" spans="1:5" ht="45" x14ac:dyDescent="0.25">
      <c r="A13" s="3" t="s">
        <v>1586</v>
      </c>
      <c r="B13" s="4"/>
      <c r="C13" s="4"/>
      <c r="D13" s="4"/>
      <c r="E13" s="4"/>
    </row>
    <row r="14" spans="1:5" x14ac:dyDescent="0.25">
      <c r="A14" s="2" t="s">
        <v>1592</v>
      </c>
      <c r="B14" s="4">
        <v>542</v>
      </c>
      <c r="C14" s="4">
        <v>268</v>
      </c>
      <c r="D14" s="4">
        <v>481</v>
      </c>
      <c r="E14" s="4"/>
    </row>
    <row r="15" spans="1:5" x14ac:dyDescent="0.25">
      <c r="A15" s="2" t="s">
        <v>1595</v>
      </c>
      <c r="B15" s="4"/>
      <c r="C15" s="4"/>
      <c r="D15" s="4"/>
      <c r="E15" s="4"/>
    </row>
    <row r="16" spans="1:5" ht="45" x14ac:dyDescent="0.25">
      <c r="A16" s="3" t="s">
        <v>1586</v>
      </c>
      <c r="B16" s="4"/>
      <c r="C16" s="4"/>
      <c r="D16" s="4"/>
      <c r="E16" s="4"/>
    </row>
    <row r="17" spans="1:5" ht="30" x14ac:dyDescent="0.25">
      <c r="A17" s="2" t="s">
        <v>1596</v>
      </c>
      <c r="B17" s="5">
        <v>424292</v>
      </c>
      <c r="C17" s="4"/>
      <c r="D17" s="4"/>
      <c r="E17" s="4"/>
    </row>
    <row r="18" spans="1:5" x14ac:dyDescent="0.25">
      <c r="A18" s="2" t="s">
        <v>1597</v>
      </c>
      <c r="B18" s="4"/>
      <c r="C18" s="4"/>
      <c r="D18" s="4"/>
      <c r="E18" s="4"/>
    </row>
    <row r="19" spans="1:5" ht="45" x14ac:dyDescent="0.25">
      <c r="A19" s="3" t="s">
        <v>1586</v>
      </c>
      <c r="B19" s="4"/>
      <c r="C19" s="4"/>
      <c r="D19" s="4"/>
      <c r="E19" s="4"/>
    </row>
    <row r="20" spans="1:5" ht="30" x14ac:dyDescent="0.25">
      <c r="A20" s="2" t="s">
        <v>1591</v>
      </c>
      <c r="B20" s="4"/>
      <c r="C20" s="4"/>
      <c r="D20" s="4"/>
      <c r="E20" s="4" t="s">
        <v>1570</v>
      </c>
    </row>
    <row r="21" spans="1:5" x14ac:dyDescent="0.25">
      <c r="A21" s="2" t="s">
        <v>1592</v>
      </c>
      <c r="B21" s="4">
        <v>14</v>
      </c>
      <c r="C21" s="4"/>
      <c r="D21" s="4"/>
      <c r="E21" s="4"/>
    </row>
  </sheetData>
  <mergeCells count="4">
    <mergeCell ref="B1:D1"/>
    <mergeCell ref="C2:C3"/>
    <mergeCell ref="D2:D3"/>
    <mergeCell ref="E2:E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1598</v>
      </c>
      <c r="B1" s="8" t="s">
        <v>1</v>
      </c>
      <c r="C1" s="8"/>
      <c r="D1" s="8"/>
      <c r="E1" s="1" t="s">
        <v>1186</v>
      </c>
    </row>
    <row r="2" spans="1:5" ht="30" x14ac:dyDescent="0.25">
      <c r="A2" s="1" t="s">
        <v>64</v>
      </c>
      <c r="B2" s="1" t="s">
        <v>2</v>
      </c>
      <c r="C2" s="1" t="s">
        <v>30</v>
      </c>
      <c r="D2" s="1" t="s">
        <v>74</v>
      </c>
      <c r="E2" s="1" t="s">
        <v>1585</v>
      </c>
    </row>
    <row r="3" spans="1:5" ht="45" x14ac:dyDescent="0.25">
      <c r="A3" s="3" t="s">
        <v>1586</v>
      </c>
      <c r="B3" s="4"/>
      <c r="C3" s="4"/>
      <c r="D3" s="4"/>
      <c r="E3" s="4"/>
    </row>
    <row r="4" spans="1:5" x14ac:dyDescent="0.25">
      <c r="A4" s="2" t="s">
        <v>1599</v>
      </c>
      <c r="B4" s="5">
        <v>32237</v>
      </c>
      <c r="C4" s="5">
        <v>12900</v>
      </c>
      <c r="D4" s="5">
        <v>30000</v>
      </c>
      <c r="E4" s="4"/>
    </row>
    <row r="5" spans="1:5" x14ac:dyDescent="0.25">
      <c r="A5" s="2" t="s">
        <v>1600</v>
      </c>
      <c r="B5" s="4"/>
      <c r="C5" s="4"/>
      <c r="D5" s="4"/>
      <c r="E5" s="4"/>
    </row>
    <row r="6" spans="1:5" ht="45" x14ac:dyDescent="0.25">
      <c r="A6" s="3" t="s">
        <v>1586</v>
      </c>
      <c r="B6" s="4"/>
      <c r="C6" s="4"/>
      <c r="D6" s="4"/>
      <c r="E6" s="4"/>
    </row>
    <row r="7" spans="1:5" x14ac:dyDescent="0.25">
      <c r="A7" s="2" t="s">
        <v>1592</v>
      </c>
      <c r="B7" s="4">
        <v>542</v>
      </c>
      <c r="C7" s="4">
        <v>268</v>
      </c>
      <c r="D7" s="4">
        <v>481</v>
      </c>
      <c r="E7" s="4"/>
    </row>
    <row r="8" spans="1:5" ht="30" x14ac:dyDescent="0.25">
      <c r="A8" s="2" t="s">
        <v>1601</v>
      </c>
      <c r="B8" s="4"/>
      <c r="C8" s="4"/>
      <c r="D8" s="4"/>
      <c r="E8" s="4"/>
    </row>
    <row r="9" spans="1:5" ht="45" x14ac:dyDescent="0.25">
      <c r="A9" s="3" t="s">
        <v>1586</v>
      </c>
      <c r="B9" s="4"/>
      <c r="C9" s="4"/>
      <c r="D9" s="4"/>
      <c r="E9" s="4"/>
    </row>
    <row r="10" spans="1:5" ht="30" x14ac:dyDescent="0.25">
      <c r="A10" s="2" t="s">
        <v>1591</v>
      </c>
      <c r="B10" s="4"/>
      <c r="C10" s="4"/>
      <c r="D10" s="4"/>
      <c r="E10" s="4" t="s">
        <v>1570</v>
      </c>
    </row>
    <row r="11" spans="1:5" x14ac:dyDescent="0.25">
      <c r="A11" s="2" t="s">
        <v>1602</v>
      </c>
      <c r="B11" s="4"/>
      <c r="C11" s="4"/>
      <c r="D11" s="4"/>
      <c r="E11" s="9">
        <v>18.989999999999998</v>
      </c>
    </row>
    <row r="12" spans="1:5" x14ac:dyDescent="0.25">
      <c r="A12" s="2" t="s">
        <v>1592</v>
      </c>
      <c r="B12" s="4">
        <v>14</v>
      </c>
      <c r="C12" s="4"/>
      <c r="D12" s="4"/>
      <c r="E12" s="4"/>
    </row>
    <row r="13" spans="1:5" ht="30" x14ac:dyDescent="0.25">
      <c r="A13" s="2" t="s">
        <v>1603</v>
      </c>
      <c r="B13" s="4"/>
      <c r="C13" s="4"/>
      <c r="D13" s="4"/>
      <c r="E13" s="4"/>
    </row>
    <row r="14" spans="1:5" ht="45" x14ac:dyDescent="0.25">
      <c r="A14" s="3" t="s">
        <v>1586</v>
      </c>
      <c r="B14" s="4"/>
      <c r="C14" s="4"/>
      <c r="D14" s="4"/>
      <c r="E14" s="4"/>
    </row>
    <row r="15" spans="1:5" x14ac:dyDescent="0.25">
      <c r="A15" s="2" t="s">
        <v>1599</v>
      </c>
      <c r="B15" s="4"/>
      <c r="C15" s="4"/>
      <c r="D15" s="4"/>
      <c r="E15" s="5">
        <v>49400</v>
      </c>
    </row>
    <row r="16" spans="1:5" ht="30" x14ac:dyDescent="0.25">
      <c r="A16" s="2" t="s">
        <v>1604</v>
      </c>
      <c r="B16" s="4"/>
      <c r="C16" s="4"/>
      <c r="D16" s="4"/>
      <c r="E16" s="4"/>
    </row>
    <row r="17" spans="1:5" ht="45" x14ac:dyDescent="0.25">
      <c r="A17" s="3" t="s">
        <v>1586</v>
      </c>
      <c r="B17" s="4"/>
      <c r="C17" s="4"/>
      <c r="D17" s="4"/>
      <c r="E17" s="4"/>
    </row>
    <row r="18" spans="1:5" x14ac:dyDescent="0.25">
      <c r="A18" s="2" t="s">
        <v>1605</v>
      </c>
      <c r="B18" s="4"/>
      <c r="C18" s="4"/>
      <c r="D18" s="4"/>
      <c r="E18" s="6">
        <v>25</v>
      </c>
    </row>
    <row r="19" spans="1:5" x14ac:dyDescent="0.25">
      <c r="A19" s="2" t="s">
        <v>1602</v>
      </c>
      <c r="B19" s="4"/>
      <c r="C19" s="4"/>
      <c r="D19" s="4"/>
      <c r="E19" s="9">
        <v>11.63</v>
      </c>
    </row>
    <row r="20" spans="1:5" ht="30" x14ac:dyDescent="0.25">
      <c r="A20" s="2" t="s">
        <v>1606</v>
      </c>
      <c r="B20" s="4"/>
      <c r="C20" s="4"/>
      <c r="D20" s="4"/>
      <c r="E20" s="4"/>
    </row>
    <row r="21" spans="1:5" ht="45" x14ac:dyDescent="0.25">
      <c r="A21" s="3" t="s">
        <v>1586</v>
      </c>
      <c r="B21" s="4"/>
      <c r="C21" s="4"/>
      <c r="D21" s="4"/>
      <c r="E21" s="4"/>
    </row>
    <row r="22" spans="1:5" x14ac:dyDescent="0.25">
      <c r="A22" s="2" t="s">
        <v>1605</v>
      </c>
      <c r="B22" s="4"/>
      <c r="C22" s="4"/>
      <c r="D22" s="4"/>
      <c r="E22" s="6">
        <v>27</v>
      </c>
    </row>
    <row r="23" spans="1:5" x14ac:dyDescent="0.25">
      <c r="A23" s="2" t="s">
        <v>1602</v>
      </c>
      <c r="B23" s="4"/>
      <c r="C23" s="4"/>
      <c r="D23" s="4"/>
      <c r="E23" s="9">
        <v>10.3</v>
      </c>
    </row>
    <row r="24" spans="1:5" ht="30" x14ac:dyDescent="0.25">
      <c r="A24" s="2" t="s">
        <v>1607</v>
      </c>
      <c r="B24" s="4"/>
      <c r="C24" s="4"/>
      <c r="D24" s="4"/>
      <c r="E24" s="4"/>
    </row>
    <row r="25" spans="1:5" ht="45" x14ac:dyDescent="0.25">
      <c r="A25" s="3" t="s">
        <v>1586</v>
      </c>
      <c r="B25" s="4"/>
      <c r="C25" s="4"/>
      <c r="D25" s="4"/>
      <c r="E25" s="4"/>
    </row>
    <row r="26" spans="1:5" x14ac:dyDescent="0.25">
      <c r="A26" s="2" t="s">
        <v>1605</v>
      </c>
      <c r="B26" s="4"/>
      <c r="C26" s="4"/>
      <c r="D26" s="4"/>
      <c r="E26" s="6">
        <v>29</v>
      </c>
    </row>
    <row r="27" spans="1:5" x14ac:dyDescent="0.25">
      <c r="A27" s="2" t="s">
        <v>1602</v>
      </c>
      <c r="B27" s="4"/>
      <c r="C27" s="4"/>
      <c r="D27" s="4"/>
      <c r="E27" s="9">
        <v>9.1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1608</v>
      </c>
      <c r="B1" s="8" t="s">
        <v>1</v>
      </c>
      <c r="C1" s="8"/>
      <c r="D1" s="8"/>
    </row>
    <row r="2" spans="1:4" ht="30" x14ac:dyDescent="0.25">
      <c r="A2" s="1" t="s">
        <v>29</v>
      </c>
      <c r="B2" s="1" t="s">
        <v>2</v>
      </c>
      <c r="C2" s="1" t="s">
        <v>30</v>
      </c>
      <c r="D2" s="1" t="s">
        <v>74</v>
      </c>
    </row>
    <row r="3" spans="1:4" ht="30" x14ac:dyDescent="0.25">
      <c r="A3" s="3" t="s">
        <v>1609</v>
      </c>
      <c r="B3" s="4"/>
      <c r="C3" s="4"/>
      <c r="D3" s="4"/>
    </row>
    <row r="4" spans="1:4" x14ac:dyDescent="0.25">
      <c r="A4" s="2" t="s">
        <v>643</v>
      </c>
      <c r="B4" s="6">
        <v>424</v>
      </c>
      <c r="C4" s="4"/>
      <c r="D4" s="4"/>
    </row>
    <row r="5" spans="1:4" ht="30" x14ac:dyDescent="0.25">
      <c r="A5" s="2" t="s">
        <v>885</v>
      </c>
      <c r="B5" s="4">
        <v>107</v>
      </c>
      <c r="C5" s="4"/>
      <c r="D5" s="4"/>
    </row>
    <row r="6" spans="1:4" ht="45" x14ac:dyDescent="0.25">
      <c r="A6" s="2" t="s">
        <v>892</v>
      </c>
      <c r="B6" s="4" t="s">
        <v>43</v>
      </c>
      <c r="C6" s="4"/>
      <c r="D6" s="4"/>
    </row>
    <row r="7" spans="1:4" ht="30" x14ac:dyDescent="0.25">
      <c r="A7" s="2" t="s">
        <v>888</v>
      </c>
      <c r="B7" s="4">
        <v>107</v>
      </c>
      <c r="C7" s="5">
        <v>-1087</v>
      </c>
      <c r="D7" s="4">
        <v>701</v>
      </c>
    </row>
    <row r="8" spans="1:4" x14ac:dyDescent="0.25">
      <c r="A8" s="2" t="s">
        <v>643</v>
      </c>
      <c r="B8" s="4">
        <v>531</v>
      </c>
      <c r="C8" s="4">
        <v>424</v>
      </c>
      <c r="D8" s="4"/>
    </row>
    <row r="9" spans="1:4" ht="30" x14ac:dyDescent="0.25">
      <c r="A9" s="2" t="s">
        <v>1610</v>
      </c>
      <c r="B9" s="4"/>
      <c r="C9" s="4"/>
      <c r="D9" s="4"/>
    </row>
    <row r="10" spans="1:4" ht="30" x14ac:dyDescent="0.25">
      <c r="A10" s="3" t="s">
        <v>1609</v>
      </c>
      <c r="B10" s="4"/>
      <c r="C10" s="4"/>
      <c r="D10" s="4"/>
    </row>
    <row r="11" spans="1:4" x14ac:dyDescent="0.25">
      <c r="A11" s="2" t="s">
        <v>643</v>
      </c>
      <c r="B11" s="4">
        <v>424</v>
      </c>
      <c r="C11" s="5">
        <v>1511</v>
      </c>
      <c r="D11" s="4">
        <v>810</v>
      </c>
    </row>
    <row r="12" spans="1:4" ht="30" x14ac:dyDescent="0.25">
      <c r="A12" s="2" t="s">
        <v>885</v>
      </c>
      <c r="B12" s="4">
        <v>220</v>
      </c>
      <c r="C12" s="5">
        <v>-1087</v>
      </c>
      <c r="D12" s="4">
        <v>701</v>
      </c>
    </row>
    <row r="13" spans="1:4" ht="45" x14ac:dyDescent="0.25">
      <c r="A13" s="2" t="s">
        <v>892</v>
      </c>
      <c r="B13" s="4" t="s">
        <v>43</v>
      </c>
      <c r="C13" s="4" t="s">
        <v>43</v>
      </c>
      <c r="D13" s="4" t="s">
        <v>43</v>
      </c>
    </row>
    <row r="14" spans="1:4" ht="30" x14ac:dyDescent="0.25">
      <c r="A14" s="2" t="s">
        <v>888</v>
      </c>
      <c r="B14" s="4">
        <v>220</v>
      </c>
      <c r="C14" s="5">
        <v>-1087</v>
      </c>
      <c r="D14" s="4">
        <v>701</v>
      </c>
    </row>
    <row r="15" spans="1:4" x14ac:dyDescent="0.25">
      <c r="A15" s="2" t="s">
        <v>643</v>
      </c>
      <c r="B15" s="4">
        <v>644</v>
      </c>
      <c r="C15" s="4">
        <v>424</v>
      </c>
      <c r="D15" s="5">
        <v>1511</v>
      </c>
    </row>
    <row r="16" spans="1:4" ht="30" x14ac:dyDescent="0.25">
      <c r="A16" s="2" t="s">
        <v>1611</v>
      </c>
      <c r="B16" s="4"/>
      <c r="C16" s="4"/>
      <c r="D16" s="4"/>
    </row>
    <row r="17" spans="1:4" ht="30" x14ac:dyDescent="0.25">
      <c r="A17" s="3" t="s">
        <v>1609</v>
      </c>
      <c r="B17" s="4"/>
      <c r="C17" s="4"/>
      <c r="D17" s="4"/>
    </row>
    <row r="18" spans="1:4" x14ac:dyDescent="0.25">
      <c r="A18" s="2" t="s">
        <v>643</v>
      </c>
      <c r="B18" s="4" t="s">
        <v>43</v>
      </c>
      <c r="C18" s="4"/>
      <c r="D18" s="4"/>
    </row>
    <row r="19" spans="1:4" ht="30" x14ac:dyDescent="0.25">
      <c r="A19" s="2" t="s">
        <v>885</v>
      </c>
      <c r="B19" s="4">
        <v>-113</v>
      </c>
      <c r="C19" s="4"/>
      <c r="D19" s="4"/>
    </row>
    <row r="20" spans="1:4" ht="45" x14ac:dyDescent="0.25">
      <c r="A20" s="2" t="s">
        <v>892</v>
      </c>
      <c r="B20" s="4" t="s">
        <v>43</v>
      </c>
      <c r="C20" s="4"/>
      <c r="D20" s="4"/>
    </row>
    <row r="21" spans="1:4" ht="30" x14ac:dyDescent="0.25">
      <c r="A21" s="2" t="s">
        <v>888</v>
      </c>
      <c r="B21" s="4">
        <v>-113</v>
      </c>
      <c r="C21" s="4"/>
      <c r="D21" s="4"/>
    </row>
    <row r="22" spans="1:4" x14ac:dyDescent="0.25">
      <c r="A22" s="2" t="s">
        <v>643</v>
      </c>
      <c r="B22" s="6">
        <v>-113</v>
      </c>
      <c r="C22" s="4"/>
      <c r="D22"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1612</v>
      </c>
      <c r="B1" s="1" t="s">
        <v>1</v>
      </c>
    </row>
    <row r="2" spans="1:2" ht="30" x14ac:dyDescent="0.25">
      <c r="A2" s="1" t="s">
        <v>29</v>
      </c>
      <c r="B2" s="1" t="s">
        <v>2</v>
      </c>
    </row>
    <row r="3" spans="1:2" x14ac:dyDescent="0.25">
      <c r="A3" s="2" t="s">
        <v>907</v>
      </c>
      <c r="B3" s="4"/>
    </row>
    <row r="4" spans="1:2" x14ac:dyDescent="0.25">
      <c r="A4" s="3" t="s">
        <v>906</v>
      </c>
      <c r="B4" s="4"/>
    </row>
    <row r="5" spans="1:2" x14ac:dyDescent="0.25">
      <c r="A5" s="2" t="s">
        <v>1613</v>
      </c>
      <c r="B5" s="6">
        <v>25000</v>
      </c>
    </row>
    <row r="6" spans="1:2" x14ac:dyDescent="0.25">
      <c r="A6" s="2" t="s">
        <v>902</v>
      </c>
      <c r="B6" s="4" t="s">
        <v>1614</v>
      </c>
    </row>
    <row r="7" spans="1:2" x14ac:dyDescent="0.25">
      <c r="A7" s="2" t="s">
        <v>903</v>
      </c>
      <c r="B7" s="227">
        <v>2.5999999999999999E-3</v>
      </c>
    </row>
    <row r="8" spans="1:2" x14ac:dyDescent="0.25">
      <c r="A8" s="2" t="s">
        <v>904</v>
      </c>
      <c r="B8" s="227">
        <v>1.6199999999999999E-2</v>
      </c>
    </row>
    <row r="9" spans="1:2" x14ac:dyDescent="0.25">
      <c r="A9" s="2" t="s">
        <v>345</v>
      </c>
      <c r="B9" s="4">
        <v>-73</v>
      </c>
    </row>
    <row r="10" spans="1:2" ht="30" x14ac:dyDescent="0.25">
      <c r="A10" s="2" t="s">
        <v>910</v>
      </c>
      <c r="B10" s="4"/>
    </row>
    <row r="11" spans="1:2" x14ac:dyDescent="0.25">
      <c r="A11" s="3" t="s">
        <v>906</v>
      </c>
      <c r="B11" s="4"/>
    </row>
    <row r="12" spans="1:2" x14ac:dyDescent="0.25">
      <c r="A12" s="2" t="s">
        <v>1613</v>
      </c>
      <c r="B12" s="5">
        <v>25000</v>
      </c>
    </row>
    <row r="13" spans="1:2" x14ac:dyDescent="0.25">
      <c r="A13" s="2" t="s">
        <v>902</v>
      </c>
      <c r="B13" s="4" t="s">
        <v>1570</v>
      </c>
    </row>
    <row r="14" spans="1:2" x14ac:dyDescent="0.25">
      <c r="A14" s="2" t="s">
        <v>903</v>
      </c>
      <c r="B14" s="227">
        <v>2.5999999999999999E-3</v>
      </c>
    </row>
    <row r="15" spans="1:2" x14ac:dyDescent="0.25">
      <c r="A15" s="2" t="s">
        <v>904</v>
      </c>
      <c r="B15" s="227">
        <v>1.83E-2</v>
      </c>
    </row>
    <row r="16" spans="1:2" x14ac:dyDescent="0.25">
      <c r="A16" s="2" t="s">
        <v>345</v>
      </c>
      <c r="B16" s="6">
        <v>-113</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1615</v>
      </c>
      <c r="B1" s="1" t="s">
        <v>1</v>
      </c>
    </row>
    <row r="2" spans="1:2" ht="30" x14ac:dyDescent="0.25">
      <c r="A2" s="1" t="s">
        <v>29</v>
      </c>
      <c r="B2" s="1" t="s">
        <v>2</v>
      </c>
    </row>
    <row r="3" spans="1:2" x14ac:dyDescent="0.25">
      <c r="A3" s="3" t="s">
        <v>1616</v>
      </c>
      <c r="B3" s="4"/>
    </row>
    <row r="4" spans="1:2" x14ac:dyDescent="0.25">
      <c r="A4" s="2" t="s">
        <v>1613</v>
      </c>
      <c r="B4" s="6">
        <v>25000</v>
      </c>
    </row>
    <row r="5" spans="1:2" x14ac:dyDescent="0.25">
      <c r="A5" s="2" t="s">
        <v>1617</v>
      </c>
      <c r="B5" s="4" t="s">
        <v>1614</v>
      </c>
    </row>
    <row r="6" spans="1:2" x14ac:dyDescent="0.25">
      <c r="A6" s="2" t="s">
        <v>1618</v>
      </c>
      <c r="B6" s="4"/>
    </row>
    <row r="7" spans="1:2" x14ac:dyDescent="0.25">
      <c r="A7" s="3" t="s">
        <v>1616</v>
      </c>
      <c r="B7" s="4"/>
    </row>
    <row r="8" spans="1:2" x14ac:dyDescent="0.25">
      <c r="A8" s="2" t="s">
        <v>1613</v>
      </c>
      <c r="B8" s="5">
        <v>25000</v>
      </c>
    </row>
    <row r="9" spans="1:2" x14ac:dyDescent="0.25">
      <c r="A9" s="2" t="s">
        <v>1619</v>
      </c>
      <c r="B9" s="7">
        <v>41730</v>
      </c>
    </row>
    <row r="10" spans="1:2" x14ac:dyDescent="0.25">
      <c r="A10" s="2" t="s">
        <v>1617</v>
      </c>
      <c r="B10" s="4" t="s">
        <v>1614</v>
      </c>
    </row>
    <row r="11" spans="1:2" x14ac:dyDescent="0.25">
      <c r="A11" s="2" t="s">
        <v>918</v>
      </c>
      <c r="B11" s="4" t="s">
        <v>921</v>
      </c>
    </row>
    <row r="12" spans="1:2" x14ac:dyDescent="0.25">
      <c r="A12" s="2" t="s">
        <v>1620</v>
      </c>
      <c r="B12" s="4"/>
    </row>
    <row r="13" spans="1:2" x14ac:dyDescent="0.25">
      <c r="A13" s="3" t="s">
        <v>1616</v>
      </c>
      <c r="B13" s="4"/>
    </row>
    <row r="14" spans="1:2" x14ac:dyDescent="0.25">
      <c r="A14" s="2" t="s">
        <v>1613</v>
      </c>
      <c r="B14" s="6">
        <v>25000</v>
      </c>
    </row>
    <row r="15" spans="1:2" x14ac:dyDescent="0.25">
      <c r="A15" s="2" t="s">
        <v>1619</v>
      </c>
      <c r="B15" s="7">
        <v>42006</v>
      </c>
    </row>
    <row r="16" spans="1:2" x14ac:dyDescent="0.25">
      <c r="A16" s="2" t="s">
        <v>1617</v>
      </c>
      <c r="B16" s="4" t="s">
        <v>1570</v>
      </c>
    </row>
    <row r="17" spans="1:2" x14ac:dyDescent="0.25">
      <c r="A17" s="2" t="s">
        <v>918</v>
      </c>
      <c r="B17" s="4" t="s">
        <v>921</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1621</v>
      </c>
      <c r="B1" s="1" t="s">
        <v>1</v>
      </c>
    </row>
    <row r="2" spans="1:2" ht="30" x14ac:dyDescent="0.25">
      <c r="A2" s="1" t="s">
        <v>29</v>
      </c>
      <c r="B2" s="1" t="s">
        <v>2</v>
      </c>
    </row>
    <row r="3" spans="1:2" x14ac:dyDescent="0.25">
      <c r="A3" s="3" t="s">
        <v>924</v>
      </c>
      <c r="B3" s="4"/>
    </row>
    <row r="4" spans="1:2" ht="45" x14ac:dyDescent="0.25">
      <c r="A4" s="2" t="s">
        <v>1622</v>
      </c>
      <c r="B4" s="6">
        <v>-186</v>
      </c>
    </row>
    <row r="5" spans="1:2" ht="45" x14ac:dyDescent="0.25">
      <c r="A5" s="2" t="s">
        <v>1623</v>
      </c>
      <c r="B5" s="4">
        <v>73</v>
      </c>
    </row>
    <row r="6" spans="1:2" x14ac:dyDescent="0.25">
      <c r="A6" s="2" t="s">
        <v>928</v>
      </c>
      <c r="B6" s="4">
        <v>-113</v>
      </c>
    </row>
    <row r="7" spans="1:2" ht="30" x14ac:dyDescent="0.25">
      <c r="A7" s="2" t="s">
        <v>929</v>
      </c>
      <c r="B7" s="6">
        <v>264</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1624</v>
      </c>
      <c r="B1" s="8" t="s">
        <v>2</v>
      </c>
      <c r="C1" s="8" t="s">
        <v>30</v>
      </c>
    </row>
    <row r="2" spans="1:3" ht="30" x14ac:dyDescent="0.25">
      <c r="A2" s="1" t="s">
        <v>29</v>
      </c>
      <c r="B2" s="8"/>
      <c r="C2" s="8"/>
    </row>
    <row r="3" spans="1:3" x14ac:dyDescent="0.25">
      <c r="A3" s="3" t="s">
        <v>939</v>
      </c>
      <c r="B3" s="4"/>
      <c r="C3" s="4"/>
    </row>
    <row r="4" spans="1:3" x14ac:dyDescent="0.25">
      <c r="A4" s="2" t="s">
        <v>940</v>
      </c>
      <c r="B4" s="6">
        <v>65009</v>
      </c>
      <c r="C4" s="6">
        <v>28597</v>
      </c>
    </row>
    <row r="5" spans="1:3" x14ac:dyDescent="0.25">
      <c r="A5" s="2" t="s">
        <v>941</v>
      </c>
      <c r="B5" s="5">
        <v>11470</v>
      </c>
      <c r="C5" s="5">
        <v>13815</v>
      </c>
    </row>
    <row r="6" spans="1:3" x14ac:dyDescent="0.25">
      <c r="A6" s="2" t="s">
        <v>1625</v>
      </c>
      <c r="B6" s="4"/>
      <c r="C6" s="4"/>
    </row>
    <row r="7" spans="1:3" x14ac:dyDescent="0.25">
      <c r="A7" s="3" t="s">
        <v>939</v>
      </c>
      <c r="B7" s="4"/>
      <c r="C7" s="4"/>
    </row>
    <row r="8" spans="1:3" x14ac:dyDescent="0.25">
      <c r="A8" s="2" t="s">
        <v>32</v>
      </c>
      <c r="B8" s="5">
        <v>48559</v>
      </c>
      <c r="C8" s="5">
        <v>82013</v>
      </c>
    </row>
    <row r="9" spans="1:3" x14ac:dyDescent="0.25">
      <c r="A9" s="2" t="s">
        <v>940</v>
      </c>
      <c r="B9" s="5">
        <v>65009</v>
      </c>
      <c r="C9" s="5">
        <v>28597</v>
      </c>
    </row>
    <row r="10" spans="1:3" x14ac:dyDescent="0.25">
      <c r="A10" s="2" t="s">
        <v>941</v>
      </c>
      <c r="B10" s="5">
        <v>11454</v>
      </c>
      <c r="C10" s="5">
        <v>13816</v>
      </c>
    </row>
    <row r="11" spans="1:3" x14ac:dyDescent="0.25">
      <c r="A11" s="2" t="s">
        <v>35</v>
      </c>
      <c r="B11" s="4">
        <v>586</v>
      </c>
      <c r="C11" s="4">
        <v>100</v>
      </c>
    </row>
    <row r="12" spans="1:3" x14ac:dyDescent="0.25">
      <c r="A12" s="2" t="s">
        <v>536</v>
      </c>
      <c r="B12" s="5">
        <v>915981</v>
      </c>
      <c r="C12" s="5">
        <v>621830</v>
      </c>
    </row>
    <row r="13" spans="1:3" x14ac:dyDescent="0.25">
      <c r="A13" s="2" t="s">
        <v>38</v>
      </c>
      <c r="B13" s="5">
        <v>3323</v>
      </c>
      <c r="C13" s="5">
        <v>2360</v>
      </c>
    </row>
    <row r="14" spans="1:3" x14ac:dyDescent="0.25">
      <c r="A14" s="2" t="s">
        <v>942</v>
      </c>
      <c r="B14" s="5">
        <v>6109</v>
      </c>
      <c r="C14" s="5">
        <v>4834</v>
      </c>
    </row>
    <row r="15" spans="1:3" x14ac:dyDescent="0.25">
      <c r="A15" s="3" t="s">
        <v>943</v>
      </c>
      <c r="B15" s="4"/>
      <c r="C15" s="4"/>
    </row>
    <row r="16" spans="1:3" x14ac:dyDescent="0.25">
      <c r="A16" s="2" t="s">
        <v>944</v>
      </c>
      <c r="B16" s="5">
        <v>166030</v>
      </c>
      <c r="C16" s="5">
        <v>118618</v>
      </c>
    </row>
    <row r="17" spans="1:3" x14ac:dyDescent="0.25">
      <c r="A17" s="2" t="s">
        <v>689</v>
      </c>
      <c r="B17" s="5">
        <v>276501</v>
      </c>
      <c r="C17" s="5">
        <v>238231</v>
      </c>
    </row>
    <row r="18" spans="1:3" x14ac:dyDescent="0.25">
      <c r="A18" s="2" t="s">
        <v>690</v>
      </c>
      <c r="B18" s="5">
        <v>84457</v>
      </c>
      <c r="C18" s="5">
        <v>107692</v>
      </c>
    </row>
    <row r="19" spans="1:3" x14ac:dyDescent="0.25">
      <c r="A19" s="2" t="s">
        <v>945</v>
      </c>
      <c r="B19" s="5">
        <v>308451</v>
      </c>
      <c r="C19" s="5">
        <v>197004</v>
      </c>
    </row>
    <row r="20" spans="1:3" x14ac:dyDescent="0.25">
      <c r="A20" s="2" t="s">
        <v>946</v>
      </c>
      <c r="B20" s="5">
        <v>129000</v>
      </c>
      <c r="C20" s="5">
        <v>44000</v>
      </c>
    </row>
    <row r="21" spans="1:3" x14ac:dyDescent="0.25">
      <c r="A21" s="2" t="s">
        <v>947</v>
      </c>
      <c r="B21" s="4">
        <v>186</v>
      </c>
      <c r="C21" s="4"/>
    </row>
    <row r="22" spans="1:3" x14ac:dyDescent="0.25">
      <c r="A22" s="2" t="s">
        <v>345</v>
      </c>
      <c r="B22" s="4"/>
      <c r="C22" s="4"/>
    </row>
    <row r="23" spans="1:3" x14ac:dyDescent="0.25">
      <c r="A23" s="3" t="s">
        <v>939</v>
      </c>
      <c r="B23" s="4"/>
      <c r="C23" s="4"/>
    </row>
    <row r="24" spans="1:3" x14ac:dyDescent="0.25">
      <c r="A24" s="2" t="s">
        <v>32</v>
      </c>
      <c r="B24" s="5">
        <v>48559</v>
      </c>
      <c r="C24" s="5">
        <v>82013</v>
      </c>
    </row>
    <row r="25" spans="1:3" x14ac:dyDescent="0.25">
      <c r="A25" s="2" t="s">
        <v>940</v>
      </c>
      <c r="B25" s="5">
        <v>65009</v>
      </c>
      <c r="C25" s="5">
        <v>28597</v>
      </c>
    </row>
    <row r="26" spans="1:3" x14ac:dyDescent="0.25">
      <c r="A26" s="2" t="s">
        <v>941</v>
      </c>
      <c r="B26" s="5">
        <v>11470</v>
      </c>
      <c r="C26" s="5">
        <v>13815</v>
      </c>
    </row>
    <row r="27" spans="1:3" x14ac:dyDescent="0.25">
      <c r="A27" s="2" t="s">
        <v>35</v>
      </c>
      <c r="B27" s="4">
        <v>586</v>
      </c>
      <c r="C27" s="4">
        <v>100</v>
      </c>
    </row>
    <row r="28" spans="1:3" x14ac:dyDescent="0.25">
      <c r="A28" s="2" t="s">
        <v>536</v>
      </c>
      <c r="B28" s="5">
        <v>920031</v>
      </c>
      <c r="C28" s="5">
        <v>623876</v>
      </c>
    </row>
    <row r="29" spans="1:3" x14ac:dyDescent="0.25">
      <c r="A29" s="2" t="s">
        <v>38</v>
      </c>
      <c r="B29" s="5">
        <v>3323</v>
      </c>
      <c r="C29" s="5">
        <v>2360</v>
      </c>
    </row>
    <row r="30" spans="1:3" x14ac:dyDescent="0.25">
      <c r="A30" s="2" t="s">
        <v>942</v>
      </c>
      <c r="B30" s="5">
        <v>6109</v>
      </c>
      <c r="C30" s="5">
        <v>4834</v>
      </c>
    </row>
    <row r="31" spans="1:3" x14ac:dyDescent="0.25">
      <c r="A31" s="3" t="s">
        <v>943</v>
      </c>
      <c r="B31" s="4"/>
      <c r="C31" s="4"/>
    </row>
    <row r="32" spans="1:3" x14ac:dyDescent="0.25">
      <c r="A32" s="2" t="s">
        <v>944</v>
      </c>
      <c r="B32" s="5">
        <v>166030</v>
      </c>
      <c r="C32" s="5">
        <v>118618</v>
      </c>
    </row>
    <row r="33" spans="1:3" x14ac:dyDescent="0.25">
      <c r="A33" s="2" t="s">
        <v>689</v>
      </c>
      <c r="B33" s="5">
        <v>276501</v>
      </c>
      <c r="C33" s="5">
        <v>238231</v>
      </c>
    </row>
    <row r="34" spans="1:3" x14ac:dyDescent="0.25">
      <c r="A34" s="2" t="s">
        <v>690</v>
      </c>
      <c r="B34" s="5">
        <v>84457</v>
      </c>
      <c r="C34" s="5">
        <v>107692</v>
      </c>
    </row>
    <row r="35" spans="1:3" x14ac:dyDescent="0.25">
      <c r="A35" s="2" t="s">
        <v>945</v>
      </c>
      <c r="B35" s="5">
        <v>310165</v>
      </c>
      <c r="C35" s="5">
        <v>197762</v>
      </c>
    </row>
    <row r="36" spans="1:3" x14ac:dyDescent="0.25">
      <c r="A36" s="2" t="s">
        <v>946</v>
      </c>
      <c r="B36" s="5">
        <v>128961</v>
      </c>
      <c r="C36" s="5">
        <v>43902</v>
      </c>
    </row>
    <row r="37" spans="1:3" x14ac:dyDescent="0.25">
      <c r="A37" s="2" t="s">
        <v>947</v>
      </c>
      <c r="B37" s="4">
        <v>186</v>
      </c>
      <c r="C37" s="4"/>
    </row>
    <row r="38" spans="1:3" x14ac:dyDescent="0.25">
      <c r="A38" s="2" t="s">
        <v>936</v>
      </c>
      <c r="B38" s="4"/>
      <c r="C38" s="4"/>
    </row>
    <row r="39" spans="1:3" x14ac:dyDescent="0.25">
      <c r="A39" s="3" t="s">
        <v>939</v>
      </c>
      <c r="B39" s="4"/>
      <c r="C39" s="4"/>
    </row>
    <row r="40" spans="1:3" x14ac:dyDescent="0.25">
      <c r="A40" s="2" t="s">
        <v>32</v>
      </c>
      <c r="B40" s="5">
        <v>48559</v>
      </c>
      <c r="C40" s="5">
        <v>82013</v>
      </c>
    </row>
    <row r="41" spans="1:3" x14ac:dyDescent="0.25">
      <c r="A41" s="2" t="s">
        <v>940</v>
      </c>
      <c r="B41" s="4" t="s">
        <v>43</v>
      </c>
      <c r="C41" s="4" t="s">
        <v>43</v>
      </c>
    </row>
    <row r="42" spans="1:3" x14ac:dyDescent="0.25">
      <c r="A42" s="2" t="s">
        <v>941</v>
      </c>
      <c r="B42" s="4" t="s">
        <v>43</v>
      </c>
      <c r="C42" s="4" t="s">
        <v>43</v>
      </c>
    </row>
    <row r="43" spans="1:3" x14ac:dyDescent="0.25">
      <c r="A43" s="2" t="s">
        <v>35</v>
      </c>
      <c r="B43" s="4" t="s">
        <v>43</v>
      </c>
      <c r="C43" s="4" t="s">
        <v>43</v>
      </c>
    </row>
    <row r="44" spans="1:3" x14ac:dyDescent="0.25">
      <c r="A44" s="2" t="s">
        <v>536</v>
      </c>
      <c r="B44" s="4" t="s">
        <v>43</v>
      </c>
      <c r="C44" s="4" t="s">
        <v>43</v>
      </c>
    </row>
    <row r="45" spans="1:3" x14ac:dyDescent="0.25">
      <c r="A45" s="2" t="s">
        <v>38</v>
      </c>
      <c r="B45" s="4" t="s">
        <v>43</v>
      </c>
      <c r="C45" s="4" t="s">
        <v>43</v>
      </c>
    </row>
    <row r="46" spans="1:3" x14ac:dyDescent="0.25">
      <c r="A46" s="2" t="s">
        <v>942</v>
      </c>
      <c r="B46" s="4" t="s">
        <v>43</v>
      </c>
      <c r="C46" s="4" t="s">
        <v>43</v>
      </c>
    </row>
    <row r="47" spans="1:3" x14ac:dyDescent="0.25">
      <c r="A47" s="3" t="s">
        <v>943</v>
      </c>
      <c r="B47" s="4"/>
      <c r="C47" s="4"/>
    </row>
    <row r="48" spans="1:3" x14ac:dyDescent="0.25">
      <c r="A48" s="2" t="s">
        <v>944</v>
      </c>
      <c r="B48" s="4" t="s">
        <v>43</v>
      </c>
      <c r="C48" s="4" t="s">
        <v>43</v>
      </c>
    </row>
    <row r="49" spans="1:3" x14ac:dyDescent="0.25">
      <c r="A49" s="2" t="s">
        <v>689</v>
      </c>
      <c r="B49" s="4" t="s">
        <v>43</v>
      </c>
      <c r="C49" s="4" t="s">
        <v>43</v>
      </c>
    </row>
    <row r="50" spans="1:3" x14ac:dyDescent="0.25">
      <c r="A50" s="2" t="s">
        <v>690</v>
      </c>
      <c r="B50" s="4" t="s">
        <v>43</v>
      </c>
      <c r="C50" s="4" t="s">
        <v>43</v>
      </c>
    </row>
    <row r="51" spans="1:3" x14ac:dyDescent="0.25">
      <c r="A51" s="2" t="s">
        <v>945</v>
      </c>
      <c r="B51" s="4" t="s">
        <v>43</v>
      </c>
      <c r="C51" s="4" t="s">
        <v>43</v>
      </c>
    </row>
    <row r="52" spans="1:3" x14ac:dyDescent="0.25">
      <c r="A52" s="2" t="s">
        <v>946</v>
      </c>
      <c r="B52" s="4" t="s">
        <v>43</v>
      </c>
      <c r="C52" s="4" t="s">
        <v>43</v>
      </c>
    </row>
    <row r="53" spans="1:3" x14ac:dyDescent="0.25">
      <c r="A53" s="2" t="s">
        <v>947</v>
      </c>
      <c r="B53" s="4" t="s">
        <v>43</v>
      </c>
      <c r="C53" s="4"/>
    </row>
    <row r="54" spans="1:3" x14ac:dyDescent="0.25">
      <c r="A54" s="2" t="s">
        <v>937</v>
      </c>
      <c r="B54" s="4"/>
      <c r="C54" s="4"/>
    </row>
    <row r="55" spans="1:3" x14ac:dyDescent="0.25">
      <c r="A55" s="3" t="s">
        <v>939</v>
      </c>
      <c r="B55" s="4"/>
      <c r="C55" s="4"/>
    </row>
    <row r="56" spans="1:3" x14ac:dyDescent="0.25">
      <c r="A56" s="2" t="s">
        <v>32</v>
      </c>
      <c r="B56" s="4" t="s">
        <v>43</v>
      </c>
      <c r="C56" s="4" t="s">
        <v>43</v>
      </c>
    </row>
    <row r="57" spans="1:3" x14ac:dyDescent="0.25">
      <c r="A57" s="2" t="s">
        <v>940</v>
      </c>
      <c r="B57" s="5">
        <v>65009</v>
      </c>
      <c r="C57" s="5">
        <v>28597</v>
      </c>
    </row>
    <row r="58" spans="1:3" x14ac:dyDescent="0.25">
      <c r="A58" s="2" t="s">
        <v>941</v>
      </c>
      <c r="B58" s="5">
        <v>11470</v>
      </c>
      <c r="C58" s="5">
        <v>13815</v>
      </c>
    </row>
    <row r="59" spans="1:3" x14ac:dyDescent="0.25">
      <c r="A59" s="2" t="s">
        <v>35</v>
      </c>
      <c r="B59" s="4">
        <v>586</v>
      </c>
      <c r="C59" s="4">
        <v>100</v>
      </c>
    </row>
    <row r="60" spans="1:3" x14ac:dyDescent="0.25">
      <c r="A60" s="2" t="s">
        <v>536</v>
      </c>
      <c r="B60" s="4" t="s">
        <v>43</v>
      </c>
      <c r="C60" s="4" t="s">
        <v>43</v>
      </c>
    </row>
    <row r="61" spans="1:3" x14ac:dyDescent="0.25">
      <c r="A61" s="2" t="s">
        <v>38</v>
      </c>
      <c r="B61" s="4" t="s">
        <v>43</v>
      </c>
      <c r="C61" s="4" t="s">
        <v>43</v>
      </c>
    </row>
    <row r="62" spans="1:3" x14ac:dyDescent="0.25">
      <c r="A62" s="2" t="s">
        <v>942</v>
      </c>
      <c r="B62" s="4" t="s">
        <v>43</v>
      </c>
      <c r="C62" s="4" t="s">
        <v>43</v>
      </c>
    </row>
    <row r="63" spans="1:3" x14ac:dyDescent="0.25">
      <c r="A63" s="3" t="s">
        <v>943</v>
      </c>
      <c r="B63" s="4"/>
      <c r="C63" s="4"/>
    </row>
    <row r="64" spans="1:3" x14ac:dyDescent="0.25">
      <c r="A64" s="2" t="s">
        <v>944</v>
      </c>
      <c r="B64" s="4" t="s">
        <v>43</v>
      </c>
      <c r="C64" s="4" t="s">
        <v>43</v>
      </c>
    </row>
    <row r="65" spans="1:3" x14ac:dyDescent="0.25">
      <c r="A65" s="2" t="s">
        <v>689</v>
      </c>
      <c r="B65" s="4" t="s">
        <v>43</v>
      </c>
      <c r="C65" s="4" t="s">
        <v>43</v>
      </c>
    </row>
    <row r="66" spans="1:3" x14ac:dyDescent="0.25">
      <c r="A66" s="2" t="s">
        <v>690</v>
      </c>
      <c r="B66" s="4" t="s">
        <v>43</v>
      </c>
      <c r="C66" s="4" t="s">
        <v>43</v>
      </c>
    </row>
    <row r="67" spans="1:3" x14ac:dyDescent="0.25">
      <c r="A67" s="2" t="s">
        <v>945</v>
      </c>
      <c r="B67" s="4" t="s">
        <v>43</v>
      </c>
      <c r="C67" s="4" t="s">
        <v>43</v>
      </c>
    </row>
    <row r="68" spans="1:3" x14ac:dyDescent="0.25">
      <c r="A68" s="2" t="s">
        <v>946</v>
      </c>
      <c r="B68" s="4" t="s">
        <v>43</v>
      </c>
      <c r="C68" s="4" t="s">
        <v>43</v>
      </c>
    </row>
    <row r="69" spans="1:3" x14ac:dyDescent="0.25">
      <c r="A69" s="2" t="s">
        <v>947</v>
      </c>
      <c r="B69" s="4">
        <v>186</v>
      </c>
      <c r="C69" s="4"/>
    </row>
    <row r="70" spans="1:3" x14ac:dyDescent="0.25">
      <c r="A70" s="2" t="s">
        <v>938</v>
      </c>
      <c r="B70" s="4"/>
      <c r="C70" s="4"/>
    </row>
    <row r="71" spans="1:3" x14ac:dyDescent="0.25">
      <c r="A71" s="3" t="s">
        <v>939</v>
      </c>
      <c r="B71" s="4"/>
      <c r="C71" s="4"/>
    </row>
    <row r="72" spans="1:3" x14ac:dyDescent="0.25">
      <c r="A72" s="2" t="s">
        <v>32</v>
      </c>
      <c r="B72" s="4" t="s">
        <v>43</v>
      </c>
      <c r="C72" s="4" t="s">
        <v>43</v>
      </c>
    </row>
    <row r="73" spans="1:3" x14ac:dyDescent="0.25">
      <c r="A73" s="2" t="s">
        <v>940</v>
      </c>
      <c r="B73" s="4" t="s">
        <v>43</v>
      </c>
      <c r="C73" s="4" t="s">
        <v>43</v>
      </c>
    </row>
    <row r="74" spans="1:3" x14ac:dyDescent="0.25">
      <c r="A74" s="2" t="s">
        <v>941</v>
      </c>
      <c r="B74" s="4" t="s">
        <v>43</v>
      </c>
      <c r="C74" s="4" t="s">
        <v>43</v>
      </c>
    </row>
    <row r="75" spans="1:3" x14ac:dyDescent="0.25">
      <c r="A75" s="2" t="s">
        <v>35</v>
      </c>
      <c r="B75" s="4" t="s">
        <v>43</v>
      </c>
      <c r="C75" s="4" t="s">
        <v>43</v>
      </c>
    </row>
    <row r="76" spans="1:3" x14ac:dyDescent="0.25">
      <c r="A76" s="2" t="s">
        <v>536</v>
      </c>
      <c r="B76" s="5">
        <v>920031</v>
      </c>
      <c r="C76" s="5">
        <v>623876</v>
      </c>
    </row>
    <row r="77" spans="1:3" x14ac:dyDescent="0.25">
      <c r="A77" s="2" t="s">
        <v>38</v>
      </c>
      <c r="B77" s="5">
        <v>3323</v>
      </c>
      <c r="C77" s="5">
        <v>2360</v>
      </c>
    </row>
    <row r="78" spans="1:3" x14ac:dyDescent="0.25">
      <c r="A78" s="2" t="s">
        <v>942</v>
      </c>
      <c r="B78" s="5">
        <v>6109</v>
      </c>
      <c r="C78" s="5">
        <v>4834</v>
      </c>
    </row>
    <row r="79" spans="1:3" x14ac:dyDescent="0.25">
      <c r="A79" s="3" t="s">
        <v>943</v>
      </c>
      <c r="B79" s="4"/>
      <c r="C79" s="4"/>
    </row>
    <row r="80" spans="1:3" x14ac:dyDescent="0.25">
      <c r="A80" s="2" t="s">
        <v>944</v>
      </c>
      <c r="B80" s="5">
        <v>166030</v>
      </c>
      <c r="C80" s="5">
        <v>118618</v>
      </c>
    </row>
    <row r="81" spans="1:3" x14ac:dyDescent="0.25">
      <c r="A81" s="2" t="s">
        <v>689</v>
      </c>
      <c r="B81" s="5">
        <v>276501</v>
      </c>
      <c r="C81" s="5">
        <v>238231</v>
      </c>
    </row>
    <row r="82" spans="1:3" x14ac:dyDescent="0.25">
      <c r="A82" s="2" t="s">
        <v>690</v>
      </c>
      <c r="B82" s="5">
        <v>84457</v>
      </c>
      <c r="C82" s="5">
        <v>107692</v>
      </c>
    </row>
    <row r="83" spans="1:3" x14ac:dyDescent="0.25">
      <c r="A83" s="2" t="s">
        <v>945</v>
      </c>
      <c r="B83" s="5">
        <v>310165</v>
      </c>
      <c r="C83" s="5">
        <v>197762</v>
      </c>
    </row>
    <row r="84" spans="1:3" x14ac:dyDescent="0.25">
      <c r="A84" s="2" t="s">
        <v>946</v>
      </c>
      <c r="B84" s="5">
        <v>128961</v>
      </c>
      <c r="C84" s="5">
        <v>43902</v>
      </c>
    </row>
    <row r="85" spans="1:3" x14ac:dyDescent="0.25">
      <c r="A85" s="2" t="s">
        <v>947</v>
      </c>
      <c r="B85" s="4" t="s">
        <v>43</v>
      </c>
      <c r="C85" s="4"/>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1626</v>
      </c>
      <c r="B1" s="8" t="s">
        <v>2</v>
      </c>
      <c r="C1" s="8" t="s">
        <v>30</v>
      </c>
    </row>
    <row r="2" spans="1:3" ht="30" x14ac:dyDescent="0.25">
      <c r="A2" s="1" t="s">
        <v>29</v>
      </c>
      <c r="B2" s="8"/>
      <c r="C2" s="8"/>
    </row>
    <row r="3" spans="1:3" ht="30" x14ac:dyDescent="0.25">
      <c r="A3" s="3" t="s">
        <v>963</v>
      </c>
      <c r="B3" s="4"/>
      <c r="C3" s="4"/>
    </row>
    <row r="4" spans="1:3" x14ac:dyDescent="0.25">
      <c r="A4" s="2" t="s">
        <v>940</v>
      </c>
      <c r="B4" s="6">
        <v>65009</v>
      </c>
      <c r="C4" s="6">
        <v>28597</v>
      </c>
    </row>
    <row r="5" spans="1:3" ht="30" x14ac:dyDescent="0.25">
      <c r="A5" s="2" t="s">
        <v>1627</v>
      </c>
      <c r="B5" s="4"/>
      <c r="C5" s="4"/>
    </row>
    <row r="6" spans="1:3" ht="30" x14ac:dyDescent="0.25">
      <c r="A6" s="3" t="s">
        <v>963</v>
      </c>
      <c r="B6" s="4"/>
      <c r="C6" s="4"/>
    </row>
    <row r="7" spans="1:3" x14ac:dyDescent="0.25">
      <c r="A7" s="2" t="s">
        <v>965</v>
      </c>
      <c r="B7" s="4" t="s">
        <v>43</v>
      </c>
      <c r="C7" s="4"/>
    </row>
    <row r="8" spans="1:3" ht="45" x14ac:dyDescent="0.25">
      <c r="A8" s="2" t="s">
        <v>1628</v>
      </c>
      <c r="B8" s="4"/>
      <c r="C8" s="4"/>
    </row>
    <row r="9" spans="1:3" ht="30" x14ac:dyDescent="0.25">
      <c r="A9" s="3" t="s">
        <v>963</v>
      </c>
      <c r="B9" s="4"/>
      <c r="C9" s="4"/>
    </row>
    <row r="10" spans="1:3" x14ac:dyDescent="0.25">
      <c r="A10" s="2" t="s">
        <v>940</v>
      </c>
      <c r="B10" s="4" t="s">
        <v>43</v>
      </c>
      <c r="C10" s="4" t="s">
        <v>43</v>
      </c>
    </row>
    <row r="11" spans="1:3" ht="45" x14ac:dyDescent="0.25">
      <c r="A11" s="2" t="s">
        <v>1629</v>
      </c>
      <c r="B11" s="4"/>
      <c r="C11" s="4"/>
    </row>
    <row r="12" spans="1:3" ht="30" x14ac:dyDescent="0.25">
      <c r="A12" s="3" t="s">
        <v>963</v>
      </c>
      <c r="B12" s="4"/>
      <c r="C12" s="4"/>
    </row>
    <row r="13" spans="1:3" x14ac:dyDescent="0.25">
      <c r="A13" s="2" t="s">
        <v>940</v>
      </c>
      <c r="B13" s="4" t="s">
        <v>43</v>
      </c>
      <c r="C13" s="4" t="s">
        <v>43</v>
      </c>
    </row>
    <row r="14" spans="1:3" ht="30" x14ac:dyDescent="0.25">
      <c r="A14" s="2" t="s">
        <v>1630</v>
      </c>
      <c r="B14" s="4"/>
      <c r="C14" s="4"/>
    </row>
    <row r="15" spans="1:3" ht="30" x14ac:dyDescent="0.25">
      <c r="A15" s="3" t="s">
        <v>963</v>
      </c>
      <c r="B15" s="4"/>
      <c r="C15" s="4"/>
    </row>
    <row r="16" spans="1:3" x14ac:dyDescent="0.25">
      <c r="A16" s="2" t="s">
        <v>940</v>
      </c>
      <c r="B16" s="4" t="s">
        <v>43</v>
      </c>
      <c r="C16" s="4" t="s">
        <v>43</v>
      </c>
    </row>
    <row r="17" spans="1:3" ht="30" x14ac:dyDescent="0.25">
      <c r="A17" s="2" t="s">
        <v>1631</v>
      </c>
      <c r="B17" s="4"/>
      <c r="C17" s="4"/>
    </row>
    <row r="18" spans="1:3" ht="30" x14ac:dyDescent="0.25">
      <c r="A18" s="3" t="s">
        <v>963</v>
      </c>
      <c r="B18" s="4"/>
      <c r="C18" s="4"/>
    </row>
    <row r="19" spans="1:3" x14ac:dyDescent="0.25">
      <c r="A19" s="2" t="s">
        <v>940</v>
      </c>
      <c r="B19" s="4" t="s">
        <v>43</v>
      </c>
      <c r="C19" s="4" t="s">
        <v>43</v>
      </c>
    </row>
    <row r="20" spans="1:3" ht="30" x14ac:dyDescent="0.25">
      <c r="A20" s="2" t="s">
        <v>1632</v>
      </c>
      <c r="B20" s="4"/>
      <c r="C20" s="4"/>
    </row>
    <row r="21" spans="1:3" ht="30" x14ac:dyDescent="0.25">
      <c r="A21" s="3" t="s">
        <v>963</v>
      </c>
      <c r="B21" s="4"/>
      <c r="C21" s="4"/>
    </row>
    <row r="22" spans="1:3" x14ac:dyDescent="0.25">
      <c r="A22" s="2" t="s">
        <v>965</v>
      </c>
      <c r="B22" s="4">
        <v>-186</v>
      </c>
      <c r="C22" s="4"/>
    </row>
    <row r="23" spans="1:3" ht="45" x14ac:dyDescent="0.25">
      <c r="A23" s="2" t="s">
        <v>1633</v>
      </c>
      <c r="B23" s="4"/>
      <c r="C23" s="4"/>
    </row>
    <row r="24" spans="1:3" ht="30" x14ac:dyDescent="0.25">
      <c r="A24" s="3" t="s">
        <v>963</v>
      </c>
      <c r="B24" s="4"/>
      <c r="C24" s="4"/>
    </row>
    <row r="25" spans="1:3" x14ac:dyDescent="0.25">
      <c r="A25" s="2" t="s">
        <v>940</v>
      </c>
      <c r="B25" s="5">
        <v>24418</v>
      </c>
      <c r="C25" s="5">
        <v>5688</v>
      </c>
    </row>
    <row r="26" spans="1:3" ht="45" x14ac:dyDescent="0.25">
      <c r="A26" s="2" t="s">
        <v>1634</v>
      </c>
      <c r="B26" s="4"/>
      <c r="C26" s="4"/>
    </row>
    <row r="27" spans="1:3" ht="30" x14ac:dyDescent="0.25">
      <c r="A27" s="3" t="s">
        <v>963</v>
      </c>
      <c r="B27" s="4"/>
      <c r="C27" s="4"/>
    </row>
    <row r="28" spans="1:3" x14ac:dyDescent="0.25">
      <c r="A28" s="2" t="s">
        <v>940</v>
      </c>
      <c r="B28" s="5">
        <v>18584</v>
      </c>
      <c r="C28" s="5">
        <v>12132</v>
      </c>
    </row>
    <row r="29" spans="1:3" ht="30" x14ac:dyDescent="0.25">
      <c r="A29" s="2" t="s">
        <v>1635</v>
      </c>
      <c r="B29" s="4"/>
      <c r="C29" s="4"/>
    </row>
    <row r="30" spans="1:3" ht="30" x14ac:dyDescent="0.25">
      <c r="A30" s="3" t="s">
        <v>963</v>
      </c>
      <c r="B30" s="4"/>
      <c r="C30" s="4"/>
    </row>
    <row r="31" spans="1:3" x14ac:dyDescent="0.25">
      <c r="A31" s="2" t="s">
        <v>940</v>
      </c>
      <c r="B31" s="5">
        <v>16325</v>
      </c>
      <c r="C31" s="5">
        <v>9556</v>
      </c>
    </row>
    <row r="32" spans="1:3" ht="30" x14ac:dyDescent="0.25">
      <c r="A32" s="2" t="s">
        <v>1636</v>
      </c>
      <c r="B32" s="4"/>
      <c r="C32" s="4"/>
    </row>
    <row r="33" spans="1:3" ht="30" x14ac:dyDescent="0.25">
      <c r="A33" s="3" t="s">
        <v>963</v>
      </c>
      <c r="B33" s="4"/>
      <c r="C33" s="4"/>
    </row>
    <row r="34" spans="1:3" x14ac:dyDescent="0.25">
      <c r="A34" s="2" t="s">
        <v>940</v>
      </c>
      <c r="B34" s="5">
        <v>5682</v>
      </c>
      <c r="C34" s="5">
        <v>1211</v>
      </c>
    </row>
    <row r="35" spans="1:3" ht="30" x14ac:dyDescent="0.25">
      <c r="A35" s="2" t="s">
        <v>1637</v>
      </c>
      <c r="B35" s="4"/>
      <c r="C35" s="4"/>
    </row>
    <row r="36" spans="1:3" ht="30" x14ac:dyDescent="0.25">
      <c r="A36" s="3" t="s">
        <v>963</v>
      </c>
      <c r="B36" s="4"/>
      <c r="C36" s="4"/>
    </row>
    <row r="37" spans="1:3" x14ac:dyDescent="0.25">
      <c r="A37" s="2" t="s">
        <v>965</v>
      </c>
      <c r="B37" s="4" t="s">
        <v>43</v>
      </c>
      <c r="C37" s="4"/>
    </row>
    <row r="38" spans="1:3" ht="45" x14ac:dyDescent="0.25">
      <c r="A38" s="2" t="s">
        <v>1638</v>
      </c>
      <c r="B38" s="4"/>
      <c r="C38" s="4"/>
    </row>
    <row r="39" spans="1:3" ht="30" x14ac:dyDescent="0.25">
      <c r="A39" s="3" t="s">
        <v>963</v>
      </c>
      <c r="B39" s="4"/>
      <c r="C39" s="4"/>
    </row>
    <row r="40" spans="1:3" x14ac:dyDescent="0.25">
      <c r="A40" s="2" t="s">
        <v>940</v>
      </c>
      <c r="B40" s="4" t="s">
        <v>43</v>
      </c>
      <c r="C40" s="4" t="s">
        <v>43</v>
      </c>
    </row>
    <row r="41" spans="1:3" ht="45" x14ac:dyDescent="0.25">
      <c r="A41" s="2" t="s">
        <v>1639</v>
      </c>
      <c r="B41" s="4"/>
      <c r="C41" s="4"/>
    </row>
    <row r="42" spans="1:3" ht="30" x14ac:dyDescent="0.25">
      <c r="A42" s="3" t="s">
        <v>963</v>
      </c>
      <c r="B42" s="4"/>
      <c r="C42" s="4"/>
    </row>
    <row r="43" spans="1:3" x14ac:dyDescent="0.25">
      <c r="A43" s="2" t="s">
        <v>940</v>
      </c>
      <c r="B43" s="4" t="s">
        <v>43</v>
      </c>
      <c r="C43" s="4" t="s">
        <v>43</v>
      </c>
    </row>
    <row r="44" spans="1:3" ht="30" x14ac:dyDescent="0.25">
      <c r="A44" s="2" t="s">
        <v>1640</v>
      </c>
      <c r="B44" s="4"/>
      <c r="C44" s="4"/>
    </row>
    <row r="45" spans="1:3" ht="30" x14ac:dyDescent="0.25">
      <c r="A45" s="3" t="s">
        <v>963</v>
      </c>
      <c r="B45" s="4"/>
      <c r="C45" s="4"/>
    </row>
    <row r="46" spans="1:3" x14ac:dyDescent="0.25">
      <c r="A46" s="2" t="s">
        <v>940</v>
      </c>
      <c r="B46" s="4" t="s">
        <v>43</v>
      </c>
      <c r="C46" s="4" t="s">
        <v>43</v>
      </c>
    </row>
    <row r="47" spans="1:3" ht="30" x14ac:dyDescent="0.25">
      <c r="A47" s="2" t="s">
        <v>1641</v>
      </c>
      <c r="B47" s="4"/>
      <c r="C47" s="4"/>
    </row>
    <row r="48" spans="1:3" ht="30" x14ac:dyDescent="0.25">
      <c r="A48" s="3" t="s">
        <v>963</v>
      </c>
      <c r="B48" s="4"/>
      <c r="C48" s="4"/>
    </row>
    <row r="49" spans="1:3" x14ac:dyDescent="0.25">
      <c r="A49" s="2" t="s">
        <v>940</v>
      </c>
      <c r="B49" s="4" t="s">
        <v>43</v>
      </c>
      <c r="C49" s="4" t="s">
        <v>43</v>
      </c>
    </row>
  </sheetData>
  <mergeCells count="2">
    <mergeCell ref="B1:B2"/>
    <mergeCell ref="C1:C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1642</v>
      </c>
      <c r="B1" s="8" t="s">
        <v>2</v>
      </c>
      <c r="C1" s="8" t="s">
        <v>30</v>
      </c>
    </row>
    <row r="2" spans="1:3" ht="30" x14ac:dyDescent="0.25">
      <c r="A2" s="1" t="s">
        <v>29</v>
      </c>
      <c r="B2" s="8"/>
      <c r="C2" s="8"/>
    </row>
    <row r="3" spans="1:3" x14ac:dyDescent="0.25">
      <c r="A3" s="2" t="s">
        <v>936</v>
      </c>
      <c r="B3" s="4"/>
      <c r="C3" s="4"/>
    </row>
    <row r="4" spans="1:3" ht="45" x14ac:dyDescent="0.25">
      <c r="A4" s="3" t="s">
        <v>1643</v>
      </c>
      <c r="B4" s="4"/>
      <c r="C4" s="4"/>
    </row>
    <row r="5" spans="1:3" x14ac:dyDescent="0.25">
      <c r="A5" s="2" t="s">
        <v>634</v>
      </c>
      <c r="B5" s="4" t="s">
        <v>43</v>
      </c>
      <c r="C5" s="4" t="s">
        <v>43</v>
      </c>
    </row>
    <row r="6" spans="1:3" x14ac:dyDescent="0.25">
      <c r="A6" s="2" t="s">
        <v>37</v>
      </c>
      <c r="B6" s="4" t="s">
        <v>43</v>
      </c>
      <c r="C6" s="4" t="s">
        <v>43</v>
      </c>
    </row>
    <row r="7" spans="1:3" x14ac:dyDescent="0.25">
      <c r="A7" s="2" t="s">
        <v>937</v>
      </c>
      <c r="B7" s="4"/>
      <c r="C7" s="4"/>
    </row>
    <row r="8" spans="1:3" ht="45" x14ac:dyDescent="0.25">
      <c r="A8" s="3" t="s">
        <v>1643</v>
      </c>
      <c r="B8" s="4"/>
      <c r="C8" s="4"/>
    </row>
    <row r="9" spans="1:3" x14ac:dyDescent="0.25">
      <c r="A9" s="2" t="s">
        <v>634</v>
      </c>
      <c r="B9" s="4" t="s">
        <v>43</v>
      </c>
      <c r="C9" s="4" t="s">
        <v>43</v>
      </c>
    </row>
    <row r="10" spans="1:3" x14ac:dyDescent="0.25">
      <c r="A10" s="2" t="s">
        <v>37</v>
      </c>
      <c r="B10" s="4" t="s">
        <v>43</v>
      </c>
      <c r="C10" s="4" t="s">
        <v>43</v>
      </c>
    </row>
    <row r="11" spans="1:3" x14ac:dyDescent="0.25">
      <c r="A11" s="2" t="s">
        <v>938</v>
      </c>
      <c r="B11" s="4"/>
      <c r="C11" s="4"/>
    </row>
    <row r="12" spans="1:3" ht="45" x14ac:dyDescent="0.25">
      <c r="A12" s="3" t="s">
        <v>1643</v>
      </c>
      <c r="B12" s="4"/>
      <c r="C12" s="4"/>
    </row>
    <row r="13" spans="1:3" x14ac:dyDescent="0.25">
      <c r="A13" s="2" t="s">
        <v>634</v>
      </c>
      <c r="B13" s="5">
        <v>8281</v>
      </c>
      <c r="C13" s="5">
        <v>3723</v>
      </c>
    </row>
    <row r="14" spans="1:3" x14ac:dyDescent="0.25">
      <c r="A14" s="2" t="s">
        <v>37</v>
      </c>
      <c r="B14" s="6">
        <v>950</v>
      </c>
      <c r="C14" s="6">
        <v>829</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20.85546875" bestFit="1" customWidth="1"/>
  </cols>
  <sheetData>
    <row r="1" spans="1:3" ht="15" customHeight="1" x14ac:dyDescent="0.25">
      <c r="A1" s="1" t="s">
        <v>1644</v>
      </c>
      <c r="B1" s="8" t="s">
        <v>1</v>
      </c>
      <c r="C1" s="8"/>
    </row>
    <row r="2" spans="1:3" ht="30" x14ac:dyDescent="0.25">
      <c r="A2" s="1" t="s">
        <v>29</v>
      </c>
      <c r="B2" s="1" t="s">
        <v>2</v>
      </c>
      <c r="C2" s="1" t="s">
        <v>30</v>
      </c>
    </row>
    <row r="3" spans="1:3" ht="45" x14ac:dyDescent="0.25">
      <c r="A3" s="3" t="s">
        <v>1643</v>
      </c>
      <c r="B3" s="4"/>
      <c r="C3" s="4"/>
    </row>
    <row r="4" spans="1:3" x14ac:dyDescent="0.25">
      <c r="A4" s="2" t="s">
        <v>634</v>
      </c>
      <c r="B4" s="6">
        <v>8281</v>
      </c>
      <c r="C4" s="6">
        <v>3723</v>
      </c>
    </row>
    <row r="5" spans="1:3" x14ac:dyDescent="0.25">
      <c r="A5" s="2" t="s">
        <v>37</v>
      </c>
      <c r="B5" s="4">
        <v>950</v>
      </c>
      <c r="C5" s="4">
        <v>829</v>
      </c>
    </row>
    <row r="6" spans="1:3" x14ac:dyDescent="0.25">
      <c r="A6" s="2" t="s">
        <v>634</v>
      </c>
      <c r="B6" s="4"/>
      <c r="C6" s="4"/>
    </row>
    <row r="7" spans="1:3" ht="45" x14ac:dyDescent="0.25">
      <c r="A7" s="3" t="s">
        <v>1643</v>
      </c>
      <c r="B7" s="4"/>
      <c r="C7" s="4"/>
    </row>
    <row r="8" spans="1:3" x14ac:dyDescent="0.25">
      <c r="A8" s="2" t="s">
        <v>634</v>
      </c>
      <c r="B8" s="5">
        <v>8281</v>
      </c>
      <c r="C8" s="5">
        <v>3723</v>
      </c>
    </row>
    <row r="9" spans="1:3" x14ac:dyDescent="0.25">
      <c r="A9" s="2" t="s">
        <v>1645</v>
      </c>
      <c r="B9" s="4" t="s">
        <v>979</v>
      </c>
      <c r="C9" s="4" t="s">
        <v>979</v>
      </c>
    </row>
    <row r="10" spans="1:3" ht="30" x14ac:dyDescent="0.25">
      <c r="A10" s="2" t="s">
        <v>1646</v>
      </c>
      <c r="B10" s="4" t="s">
        <v>981</v>
      </c>
      <c r="C10" s="4" t="s">
        <v>981</v>
      </c>
    </row>
    <row r="11" spans="1:3" ht="30" x14ac:dyDescent="0.25">
      <c r="A11" s="2" t="s">
        <v>1647</v>
      </c>
      <c r="B11" s="4" t="s">
        <v>43</v>
      </c>
      <c r="C11" s="4"/>
    </row>
    <row r="12" spans="1:3" x14ac:dyDescent="0.25">
      <c r="A12" s="2" t="s">
        <v>1648</v>
      </c>
      <c r="B12" s="4"/>
      <c r="C12" s="227">
        <v>0.06</v>
      </c>
    </row>
    <row r="13" spans="1:3" x14ac:dyDescent="0.25">
      <c r="A13" s="2" t="s">
        <v>1649</v>
      </c>
      <c r="B13" s="4"/>
      <c r="C13" s="4"/>
    </row>
    <row r="14" spans="1:3" ht="45" x14ac:dyDescent="0.25">
      <c r="A14" s="3" t="s">
        <v>1643</v>
      </c>
      <c r="B14" s="4"/>
      <c r="C14" s="4"/>
    </row>
    <row r="15" spans="1:3" ht="30" x14ac:dyDescent="0.25">
      <c r="A15" s="2" t="s">
        <v>1647</v>
      </c>
      <c r="B15" s="4"/>
      <c r="C15" s="227">
        <v>0</v>
      </c>
    </row>
    <row r="16" spans="1:3" x14ac:dyDescent="0.25">
      <c r="A16" s="2" t="s">
        <v>1648</v>
      </c>
      <c r="B16" s="227">
        <v>3.2500000000000001E-2</v>
      </c>
      <c r="C16" s="4"/>
    </row>
    <row r="17" spans="1:3" x14ac:dyDescent="0.25">
      <c r="A17" s="2" t="s">
        <v>1650</v>
      </c>
      <c r="B17" s="4"/>
      <c r="C17" s="4"/>
    </row>
    <row r="18" spans="1:3" ht="45" x14ac:dyDescent="0.25">
      <c r="A18" s="3" t="s">
        <v>1643</v>
      </c>
      <c r="B18" s="4"/>
      <c r="C18" s="4"/>
    </row>
    <row r="19" spans="1:3" ht="30" x14ac:dyDescent="0.25">
      <c r="A19" s="2" t="s">
        <v>1647</v>
      </c>
      <c r="B19" s="4"/>
      <c r="C19" s="227">
        <v>0.2</v>
      </c>
    </row>
    <row r="20" spans="1:3" x14ac:dyDescent="0.25">
      <c r="A20" s="2" t="s">
        <v>1648</v>
      </c>
      <c r="B20" s="227">
        <v>8.2500000000000004E-2</v>
      </c>
      <c r="C20" s="4"/>
    </row>
    <row r="21" spans="1:3" x14ac:dyDescent="0.25">
      <c r="A21" s="2" t="s">
        <v>264</v>
      </c>
      <c r="B21" s="4"/>
      <c r="C21" s="4"/>
    </row>
    <row r="22" spans="1:3" ht="45" x14ac:dyDescent="0.25">
      <c r="A22" s="3" t="s">
        <v>1643</v>
      </c>
      <c r="B22" s="4"/>
      <c r="C22" s="4"/>
    </row>
    <row r="23" spans="1:3" x14ac:dyDescent="0.25">
      <c r="A23" s="2" t="s">
        <v>37</v>
      </c>
      <c r="B23" s="6">
        <v>950</v>
      </c>
      <c r="C23" s="6">
        <v>829</v>
      </c>
    </row>
    <row r="24" spans="1:3" x14ac:dyDescent="0.25">
      <c r="A24" s="2" t="s">
        <v>1645</v>
      </c>
      <c r="B24" s="4" t="s">
        <v>979</v>
      </c>
      <c r="C24" s="4" t="s">
        <v>979</v>
      </c>
    </row>
    <row r="25" spans="1:3" x14ac:dyDescent="0.25">
      <c r="A25" s="2" t="s">
        <v>1651</v>
      </c>
      <c r="B25" s="4"/>
      <c r="C25" s="4"/>
    </row>
    <row r="26" spans="1:3" ht="45" x14ac:dyDescent="0.25">
      <c r="A26" s="3" t="s">
        <v>1643</v>
      </c>
      <c r="B26" s="4"/>
      <c r="C26" s="4"/>
    </row>
    <row r="27" spans="1:3" ht="30" x14ac:dyDescent="0.25">
      <c r="A27" s="2" t="s">
        <v>1647</v>
      </c>
      <c r="B27" s="227">
        <v>7.3400000000000007E-2</v>
      </c>
      <c r="C27" s="227">
        <v>0.34799999999999998</v>
      </c>
    </row>
    <row r="28" spans="1:3" x14ac:dyDescent="0.25">
      <c r="A28" s="2" t="s">
        <v>1652</v>
      </c>
      <c r="B28" s="4"/>
      <c r="C28" s="4"/>
    </row>
    <row r="29" spans="1:3" ht="45" x14ac:dyDescent="0.25">
      <c r="A29" s="3" t="s">
        <v>1643</v>
      </c>
      <c r="B29" s="4"/>
      <c r="C29" s="4"/>
    </row>
    <row r="30" spans="1:3" ht="30" x14ac:dyDescent="0.25">
      <c r="A30" s="2" t="s">
        <v>1647</v>
      </c>
      <c r="B30" s="227">
        <v>0.66600000000000004</v>
      </c>
      <c r="C30" s="227">
        <v>0.66600000000000004</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1653</v>
      </c>
      <c r="B1" s="8" t="s">
        <v>2</v>
      </c>
      <c r="C1" s="8" t="s">
        <v>30</v>
      </c>
    </row>
    <row r="2" spans="1:3" ht="30" x14ac:dyDescent="0.25">
      <c r="A2" s="1" t="s">
        <v>29</v>
      </c>
      <c r="B2" s="8"/>
      <c r="C2" s="8"/>
    </row>
    <row r="3" spans="1:3" x14ac:dyDescent="0.25">
      <c r="A3" s="2" t="s">
        <v>1003</v>
      </c>
      <c r="B3" s="4"/>
      <c r="C3" s="4"/>
    </row>
    <row r="4" spans="1:3" ht="45" x14ac:dyDescent="0.25">
      <c r="A4" s="3" t="s">
        <v>1654</v>
      </c>
      <c r="B4" s="4"/>
      <c r="C4" s="4"/>
    </row>
    <row r="5" spans="1:3" ht="30" x14ac:dyDescent="0.25">
      <c r="A5" s="2" t="s">
        <v>1655</v>
      </c>
      <c r="B5" s="6">
        <v>125339</v>
      </c>
      <c r="C5" s="6">
        <v>66674</v>
      </c>
    </row>
    <row r="6" spans="1:3" ht="30" x14ac:dyDescent="0.25">
      <c r="A6" s="2" t="s">
        <v>1656</v>
      </c>
      <c r="B6" s="227">
        <v>0.13550000000000001</v>
      </c>
      <c r="C6" s="227">
        <v>0.1074</v>
      </c>
    </row>
    <row r="7" spans="1:3" ht="45" x14ac:dyDescent="0.25">
      <c r="A7" s="2" t="s">
        <v>1657</v>
      </c>
      <c r="B7" s="5">
        <v>74003</v>
      </c>
      <c r="C7" s="5">
        <v>49682</v>
      </c>
    </row>
    <row r="8" spans="1:3" ht="30" x14ac:dyDescent="0.25">
      <c r="A8" s="2" t="s">
        <v>1658</v>
      </c>
      <c r="B8" s="227">
        <v>0.08</v>
      </c>
      <c r="C8" s="227">
        <v>0.08</v>
      </c>
    </row>
    <row r="9" spans="1:3" ht="45" x14ac:dyDescent="0.25">
      <c r="A9" s="2" t="s">
        <v>1659</v>
      </c>
      <c r="B9" s="5">
        <v>92503</v>
      </c>
      <c r="C9" s="5">
        <v>62103</v>
      </c>
    </row>
    <row r="10" spans="1:3" ht="45" x14ac:dyDescent="0.25">
      <c r="A10" s="2" t="s">
        <v>1660</v>
      </c>
      <c r="B10" s="227">
        <v>0.1</v>
      </c>
      <c r="C10" s="227">
        <v>0.1</v>
      </c>
    </row>
    <row r="11" spans="1:3" ht="30" x14ac:dyDescent="0.25">
      <c r="A11" s="2" t="s">
        <v>1661</v>
      </c>
      <c r="B11" s="5">
        <v>115359</v>
      </c>
      <c r="C11" s="5">
        <v>58908</v>
      </c>
    </row>
    <row r="12" spans="1:3" ht="30" x14ac:dyDescent="0.25">
      <c r="A12" s="2" t="s">
        <v>1662</v>
      </c>
      <c r="B12" s="227">
        <v>0.12470000000000001</v>
      </c>
      <c r="C12" s="227">
        <v>9.4899999999999998E-2</v>
      </c>
    </row>
    <row r="13" spans="1:3" ht="45" x14ac:dyDescent="0.25">
      <c r="A13" s="2" t="s">
        <v>1663</v>
      </c>
      <c r="B13" s="5">
        <v>37001</v>
      </c>
      <c r="C13" s="5">
        <v>24841</v>
      </c>
    </row>
    <row r="14" spans="1:3" ht="30" x14ac:dyDescent="0.25">
      <c r="A14" s="2" t="s">
        <v>1664</v>
      </c>
      <c r="B14" s="227">
        <v>0.04</v>
      </c>
      <c r="C14" s="227">
        <v>0.04</v>
      </c>
    </row>
    <row r="15" spans="1:3" ht="45" x14ac:dyDescent="0.25">
      <c r="A15" s="2" t="s">
        <v>1665</v>
      </c>
      <c r="B15" s="5">
        <v>55502</v>
      </c>
      <c r="C15" s="5">
        <v>37262</v>
      </c>
    </row>
    <row r="16" spans="1:3" ht="45" x14ac:dyDescent="0.25">
      <c r="A16" s="2" t="s">
        <v>1666</v>
      </c>
      <c r="B16" s="227">
        <v>0.06</v>
      </c>
      <c r="C16" s="227">
        <v>0.06</v>
      </c>
    </row>
    <row r="17" spans="1:3" ht="30" x14ac:dyDescent="0.25">
      <c r="A17" s="2" t="s">
        <v>1667</v>
      </c>
      <c r="B17" s="5">
        <v>115359</v>
      </c>
      <c r="C17" s="5">
        <v>58908</v>
      </c>
    </row>
    <row r="18" spans="1:3" ht="30" x14ac:dyDescent="0.25">
      <c r="A18" s="2" t="s">
        <v>1668</v>
      </c>
      <c r="B18" s="227">
        <v>0.11119999999999999</v>
      </c>
      <c r="C18" s="227">
        <v>7.9100000000000004E-2</v>
      </c>
    </row>
    <row r="19" spans="1:3" ht="30" x14ac:dyDescent="0.25">
      <c r="A19" s="2" t="s">
        <v>1669</v>
      </c>
      <c r="B19" s="5">
        <v>41485</v>
      </c>
      <c r="C19" s="5">
        <v>29772</v>
      </c>
    </row>
    <row r="20" spans="1:3" ht="30" x14ac:dyDescent="0.25">
      <c r="A20" s="2" t="s">
        <v>1670</v>
      </c>
      <c r="B20" s="227">
        <v>0.04</v>
      </c>
      <c r="C20" s="227">
        <v>0.04</v>
      </c>
    </row>
    <row r="21" spans="1:3" ht="45" x14ac:dyDescent="0.25">
      <c r="A21" s="2" t="s">
        <v>1671</v>
      </c>
      <c r="B21" s="5">
        <v>51856</v>
      </c>
      <c r="C21" s="5">
        <v>37215</v>
      </c>
    </row>
    <row r="22" spans="1:3" ht="45" x14ac:dyDescent="0.25">
      <c r="A22" s="2" t="s">
        <v>1672</v>
      </c>
      <c r="B22" s="227">
        <v>0.05</v>
      </c>
      <c r="C22" s="227">
        <v>0.05</v>
      </c>
    </row>
    <row r="23" spans="1:3" x14ac:dyDescent="0.25">
      <c r="A23" s="2" t="s">
        <v>1673</v>
      </c>
      <c r="B23" s="4"/>
      <c r="C23" s="4"/>
    </row>
    <row r="24" spans="1:3" ht="45" x14ac:dyDescent="0.25">
      <c r="A24" s="3" t="s">
        <v>1654</v>
      </c>
      <c r="B24" s="4"/>
      <c r="C24" s="4"/>
    </row>
    <row r="25" spans="1:3" ht="30" x14ac:dyDescent="0.25">
      <c r="A25" s="2" t="s">
        <v>1655</v>
      </c>
      <c r="B25" s="5">
        <v>135223</v>
      </c>
      <c r="C25" s="5">
        <v>76537</v>
      </c>
    </row>
    <row r="26" spans="1:3" ht="30" x14ac:dyDescent="0.25">
      <c r="A26" s="2" t="s">
        <v>1656</v>
      </c>
      <c r="B26" s="227">
        <v>0.1459</v>
      </c>
      <c r="C26" s="227">
        <v>0.1232</v>
      </c>
    </row>
    <row r="27" spans="1:3" ht="45" x14ac:dyDescent="0.25">
      <c r="A27" s="2" t="s">
        <v>1657</v>
      </c>
      <c r="B27" s="5">
        <v>74136</v>
      </c>
      <c r="C27" s="5">
        <v>49683</v>
      </c>
    </row>
    <row r="28" spans="1:3" ht="30" x14ac:dyDescent="0.25">
      <c r="A28" s="2" t="s">
        <v>1658</v>
      </c>
      <c r="B28" s="227">
        <v>0.08</v>
      </c>
      <c r="C28" s="227">
        <v>0.08</v>
      </c>
    </row>
    <row r="29" spans="1:3" ht="45" x14ac:dyDescent="0.25">
      <c r="A29" s="2" t="s">
        <v>1659</v>
      </c>
      <c r="B29" s="4" t="s">
        <v>43</v>
      </c>
      <c r="C29" s="4" t="s">
        <v>43</v>
      </c>
    </row>
    <row r="30" spans="1:3" ht="45" x14ac:dyDescent="0.25">
      <c r="A30" s="2" t="s">
        <v>1660</v>
      </c>
      <c r="B30" s="4" t="s">
        <v>43</v>
      </c>
      <c r="C30" s="4" t="s">
        <v>43</v>
      </c>
    </row>
    <row r="31" spans="1:3" ht="30" x14ac:dyDescent="0.25">
      <c r="A31" s="2" t="s">
        <v>1661</v>
      </c>
      <c r="B31" s="5">
        <v>125243</v>
      </c>
      <c r="C31" s="5">
        <v>68766</v>
      </c>
    </row>
    <row r="32" spans="1:3" ht="30" x14ac:dyDescent="0.25">
      <c r="A32" s="2" t="s">
        <v>1662</v>
      </c>
      <c r="B32" s="227">
        <v>0.1351</v>
      </c>
      <c r="C32" s="227">
        <v>0.11070000000000001</v>
      </c>
    </row>
    <row r="33" spans="1:3" ht="45" x14ac:dyDescent="0.25">
      <c r="A33" s="2" t="s">
        <v>1663</v>
      </c>
      <c r="B33" s="5">
        <v>37068</v>
      </c>
      <c r="C33" s="5">
        <v>24841</v>
      </c>
    </row>
    <row r="34" spans="1:3" ht="30" x14ac:dyDescent="0.25">
      <c r="A34" s="2" t="s">
        <v>1664</v>
      </c>
      <c r="B34" s="227">
        <v>0.04</v>
      </c>
      <c r="C34" s="227">
        <v>0.04</v>
      </c>
    </row>
    <row r="35" spans="1:3" ht="45" x14ac:dyDescent="0.25">
      <c r="A35" s="2" t="s">
        <v>1665</v>
      </c>
      <c r="B35" s="4" t="s">
        <v>43</v>
      </c>
      <c r="C35" s="4" t="s">
        <v>43</v>
      </c>
    </row>
    <row r="36" spans="1:3" ht="45" x14ac:dyDescent="0.25">
      <c r="A36" s="2" t="s">
        <v>1666</v>
      </c>
      <c r="B36" s="4" t="s">
        <v>43</v>
      </c>
      <c r="C36" s="4" t="s">
        <v>43</v>
      </c>
    </row>
    <row r="37" spans="1:3" ht="30" x14ac:dyDescent="0.25">
      <c r="A37" s="2" t="s">
        <v>1667</v>
      </c>
      <c r="B37" s="5">
        <v>125243</v>
      </c>
      <c r="C37" s="5">
        <v>68766</v>
      </c>
    </row>
    <row r="38" spans="1:3" ht="30" x14ac:dyDescent="0.25">
      <c r="A38" s="2" t="s">
        <v>1668</v>
      </c>
      <c r="B38" s="227">
        <v>0.1178</v>
      </c>
      <c r="C38" s="227">
        <v>9.1499999999999998E-2</v>
      </c>
    </row>
    <row r="39" spans="1:3" ht="30" x14ac:dyDescent="0.25">
      <c r="A39" s="2" t="s">
        <v>1669</v>
      </c>
      <c r="B39" s="5">
        <v>42516</v>
      </c>
      <c r="C39" s="5">
        <v>30068</v>
      </c>
    </row>
    <row r="40" spans="1:3" ht="30" x14ac:dyDescent="0.25">
      <c r="A40" s="2" t="s">
        <v>1670</v>
      </c>
      <c r="B40" s="227">
        <v>0.04</v>
      </c>
      <c r="C40" s="227">
        <v>0.04</v>
      </c>
    </row>
    <row r="41" spans="1:3" ht="45" x14ac:dyDescent="0.25">
      <c r="A41" s="2" t="s">
        <v>1671</v>
      </c>
      <c r="B41" s="4" t="s">
        <v>43</v>
      </c>
      <c r="C41" s="4" t="s">
        <v>43</v>
      </c>
    </row>
    <row r="42" spans="1:3" ht="45" x14ac:dyDescent="0.25">
      <c r="A42" s="2" t="s">
        <v>1672</v>
      </c>
      <c r="B42" s="4" t="s">
        <v>43</v>
      </c>
      <c r="C42" s="4" t="s">
        <v>43</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1674</v>
      </c>
      <c r="B1" s="1" t="s">
        <v>1</v>
      </c>
    </row>
    <row r="2" spans="1:2" x14ac:dyDescent="0.25">
      <c r="A2" s="8"/>
      <c r="B2" s="1" t="s">
        <v>2</v>
      </c>
    </row>
    <row r="3" spans="1:2" x14ac:dyDescent="0.25">
      <c r="A3" s="2" t="s">
        <v>1675</v>
      </c>
      <c r="B3" s="4"/>
    </row>
    <row r="4" spans="1:2" ht="45" x14ac:dyDescent="0.25">
      <c r="A4" s="3" t="s">
        <v>1654</v>
      </c>
      <c r="B4" s="4"/>
    </row>
    <row r="5" spans="1:2" ht="30" x14ac:dyDescent="0.25">
      <c r="A5" s="2" t="s">
        <v>1676</v>
      </c>
      <c r="B5" s="227">
        <v>4.4999999999999998E-2</v>
      </c>
    </row>
    <row r="6" spans="1:2" ht="30" x14ac:dyDescent="0.25">
      <c r="A6" s="2" t="s">
        <v>1677</v>
      </c>
      <c r="B6" s="227">
        <v>2.5000000000000001E-2</v>
      </c>
    </row>
    <row r="7" spans="1:2" ht="30" x14ac:dyDescent="0.25">
      <c r="A7" s="2" t="s">
        <v>1662</v>
      </c>
      <c r="B7" s="227">
        <v>0.06</v>
      </c>
    </row>
    <row r="8" spans="1:2" x14ac:dyDescent="0.25">
      <c r="A8" s="2" t="s">
        <v>1678</v>
      </c>
      <c r="B8" s="227">
        <v>0.04</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1679</v>
      </c>
      <c r="B1" s="8" t="s">
        <v>1</v>
      </c>
      <c r="C1" s="8"/>
      <c r="D1" s="8"/>
    </row>
    <row r="2" spans="1:4" ht="30" x14ac:dyDescent="0.25">
      <c r="A2" s="1" t="s">
        <v>29</v>
      </c>
      <c r="B2" s="1" t="s">
        <v>2</v>
      </c>
      <c r="C2" s="1" t="s">
        <v>30</v>
      </c>
      <c r="D2" s="1" t="s">
        <v>74</v>
      </c>
    </row>
    <row r="3" spans="1:4" ht="30" x14ac:dyDescent="0.25">
      <c r="A3" s="3" t="s">
        <v>1680</v>
      </c>
      <c r="B3" s="4"/>
      <c r="C3" s="4"/>
      <c r="D3" s="4"/>
    </row>
    <row r="4" spans="1:4" x14ac:dyDescent="0.25">
      <c r="A4" s="2" t="s">
        <v>1015</v>
      </c>
      <c r="B4" s="6">
        <v>7346</v>
      </c>
      <c r="C4" s="6">
        <v>5260</v>
      </c>
      <c r="D4" s="6">
        <v>5098</v>
      </c>
    </row>
    <row r="5" spans="1:4" x14ac:dyDescent="0.25">
      <c r="A5" s="2" t="s">
        <v>1016</v>
      </c>
      <c r="B5" s="5">
        <v>6606</v>
      </c>
      <c r="C5" s="5">
        <v>13775</v>
      </c>
      <c r="D5" s="5">
        <v>3769</v>
      </c>
    </row>
    <row r="6" spans="1:4" x14ac:dyDescent="0.25">
      <c r="A6" s="2" t="s">
        <v>1017</v>
      </c>
      <c r="B6" s="5">
        <v>-6443</v>
      </c>
      <c r="C6" s="5">
        <v>-11689</v>
      </c>
      <c r="D6" s="5">
        <v>-3607</v>
      </c>
    </row>
    <row r="7" spans="1:4" x14ac:dyDescent="0.25">
      <c r="A7" s="2" t="s">
        <v>1021</v>
      </c>
      <c r="B7" s="6">
        <v>7509</v>
      </c>
      <c r="C7" s="6">
        <v>7346</v>
      </c>
      <c r="D7" s="6">
        <v>5260</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1681</v>
      </c>
      <c r="B1" s="8" t="s">
        <v>1</v>
      </c>
      <c r="C1" s="8"/>
      <c r="D1" s="8"/>
    </row>
    <row r="2" spans="1:4" ht="30" x14ac:dyDescent="0.25">
      <c r="A2" s="1" t="s">
        <v>29</v>
      </c>
      <c r="B2" s="1" t="s">
        <v>2</v>
      </c>
      <c r="C2" s="1" t="s">
        <v>30</v>
      </c>
      <c r="D2" s="1" t="s">
        <v>74</v>
      </c>
    </row>
    <row r="3" spans="1:4" x14ac:dyDescent="0.25">
      <c r="A3" s="3" t="s">
        <v>1682</v>
      </c>
      <c r="B3" s="4"/>
      <c r="C3" s="4"/>
      <c r="D3" s="4"/>
    </row>
    <row r="4" spans="1:4" x14ac:dyDescent="0.25">
      <c r="A4" s="2" t="s">
        <v>1683</v>
      </c>
      <c r="B4" s="6">
        <v>34500</v>
      </c>
      <c r="C4" s="6">
        <v>44700</v>
      </c>
      <c r="D4" s="6">
        <v>27000</v>
      </c>
    </row>
    <row r="5" spans="1:4" x14ac:dyDescent="0.25">
      <c r="A5" s="2" t="s">
        <v>1684</v>
      </c>
      <c r="B5" s="6">
        <v>62</v>
      </c>
      <c r="C5" s="6">
        <v>862</v>
      </c>
      <c r="D5" s="6">
        <v>123</v>
      </c>
    </row>
    <row r="6" spans="1:4" x14ac:dyDescent="0.25">
      <c r="A6" s="2" t="s">
        <v>1675</v>
      </c>
      <c r="B6" s="4"/>
      <c r="C6" s="4"/>
      <c r="D6" s="4"/>
    </row>
    <row r="7" spans="1:4" x14ac:dyDescent="0.25">
      <c r="A7" s="3" t="s">
        <v>1682</v>
      </c>
      <c r="B7" s="4"/>
      <c r="C7" s="4"/>
      <c r="D7" s="4"/>
    </row>
    <row r="8" spans="1:4" x14ac:dyDescent="0.25">
      <c r="A8" s="2" t="s">
        <v>1685</v>
      </c>
      <c r="B8" s="227">
        <v>0.1</v>
      </c>
      <c r="C8" s="4"/>
      <c r="D8"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1686</v>
      </c>
      <c r="B1" s="8" t="s">
        <v>2</v>
      </c>
      <c r="C1" s="8" t="s">
        <v>30</v>
      </c>
      <c r="D1" s="8" t="s">
        <v>74</v>
      </c>
      <c r="E1" s="8" t="s">
        <v>1204</v>
      </c>
    </row>
    <row r="2" spans="1:5" ht="30" x14ac:dyDescent="0.25">
      <c r="A2" s="1" t="s">
        <v>29</v>
      </c>
      <c r="B2" s="8"/>
      <c r="C2" s="8"/>
      <c r="D2" s="8"/>
      <c r="E2" s="8"/>
    </row>
    <row r="3" spans="1:5" x14ac:dyDescent="0.25">
      <c r="A3" s="3" t="s">
        <v>31</v>
      </c>
      <c r="B3" s="4"/>
      <c r="C3" s="4"/>
      <c r="D3" s="4"/>
      <c r="E3" s="4"/>
    </row>
    <row r="4" spans="1:5" x14ac:dyDescent="0.25">
      <c r="A4" s="2" t="s">
        <v>32</v>
      </c>
      <c r="B4" s="6">
        <v>48559</v>
      </c>
      <c r="C4" s="6">
        <v>82013</v>
      </c>
      <c r="D4" s="6">
        <v>28927</v>
      </c>
      <c r="E4" s="6">
        <v>7091</v>
      </c>
    </row>
    <row r="5" spans="1:5" x14ac:dyDescent="0.25">
      <c r="A5" s="2" t="s">
        <v>40</v>
      </c>
      <c r="B5" s="5">
        <v>11910</v>
      </c>
      <c r="C5" s="5">
        <v>7060</v>
      </c>
      <c r="D5" s="4"/>
      <c r="E5" s="4"/>
    </row>
    <row r="6" spans="1:5" x14ac:dyDescent="0.25">
      <c r="A6" s="2" t="s">
        <v>45</v>
      </c>
      <c r="B6" s="5">
        <v>7156</v>
      </c>
      <c r="C6" s="5">
        <v>5845</v>
      </c>
      <c r="D6" s="4"/>
      <c r="E6" s="4"/>
    </row>
    <row r="7" spans="1:5" x14ac:dyDescent="0.25">
      <c r="A7" s="2" t="s">
        <v>46</v>
      </c>
      <c r="B7" s="5">
        <v>2029</v>
      </c>
      <c r="C7" s="5">
        <v>1822</v>
      </c>
      <c r="D7" s="4"/>
      <c r="E7" s="4"/>
    </row>
    <row r="8" spans="1:5" x14ac:dyDescent="0.25">
      <c r="A8" s="2" t="s">
        <v>47</v>
      </c>
      <c r="B8" s="5">
        <v>1099531</v>
      </c>
      <c r="C8" s="5">
        <v>779618</v>
      </c>
      <c r="D8" s="4"/>
      <c r="E8" s="4"/>
    </row>
    <row r="9" spans="1:5" ht="30" x14ac:dyDescent="0.25">
      <c r="A9" s="3" t="s">
        <v>1687</v>
      </c>
      <c r="B9" s="4"/>
      <c r="C9" s="4"/>
      <c r="D9" s="4"/>
      <c r="E9" s="4"/>
    </row>
    <row r="10" spans="1:5" x14ac:dyDescent="0.25">
      <c r="A10" s="2" t="s">
        <v>53</v>
      </c>
      <c r="B10" s="5">
        <v>5882</v>
      </c>
      <c r="C10" s="5">
        <v>4588</v>
      </c>
      <c r="D10" s="4"/>
      <c r="E10" s="4"/>
    </row>
    <row r="11" spans="1:5" x14ac:dyDescent="0.25">
      <c r="A11" s="2" t="s">
        <v>1688</v>
      </c>
      <c r="B11" s="5">
        <v>129210</v>
      </c>
      <c r="C11" s="5">
        <v>69485</v>
      </c>
      <c r="D11" s="5">
        <v>51534</v>
      </c>
      <c r="E11" s="5">
        <v>49188</v>
      </c>
    </row>
    <row r="12" spans="1:5" ht="30" x14ac:dyDescent="0.25">
      <c r="A12" s="2" t="s">
        <v>1689</v>
      </c>
      <c r="B12" s="5">
        <v>1099531</v>
      </c>
      <c r="C12" s="5">
        <v>779618</v>
      </c>
      <c r="D12" s="4"/>
      <c r="E12" s="4"/>
    </row>
    <row r="13" spans="1:5" x14ac:dyDescent="0.25">
      <c r="A13" s="2" t="s">
        <v>1690</v>
      </c>
      <c r="B13" s="4"/>
      <c r="C13" s="4"/>
      <c r="D13" s="4"/>
      <c r="E13" s="4"/>
    </row>
    <row r="14" spans="1:5" x14ac:dyDescent="0.25">
      <c r="A14" s="3" t="s">
        <v>31</v>
      </c>
      <c r="B14" s="4"/>
      <c r="C14" s="4"/>
      <c r="D14" s="4"/>
      <c r="E14" s="4"/>
    </row>
    <row r="15" spans="1:5" x14ac:dyDescent="0.25">
      <c r="A15" s="2" t="s">
        <v>32</v>
      </c>
      <c r="B15" s="5">
        <v>6640</v>
      </c>
      <c r="C15" s="5">
        <v>7962</v>
      </c>
      <c r="D15" s="4">
        <v>774</v>
      </c>
      <c r="E15" s="5">
        <v>4167</v>
      </c>
    </row>
    <row r="16" spans="1:5" x14ac:dyDescent="0.25">
      <c r="A16" s="2" t="s">
        <v>1031</v>
      </c>
      <c r="B16" s="5">
        <v>119326</v>
      </c>
      <c r="C16" s="5">
        <v>59627</v>
      </c>
      <c r="D16" s="4"/>
      <c r="E16" s="4"/>
    </row>
    <row r="17" spans="1:5" x14ac:dyDescent="0.25">
      <c r="A17" s="2" t="s">
        <v>40</v>
      </c>
      <c r="B17" s="4">
        <v>204</v>
      </c>
      <c r="C17" s="4">
        <v>289</v>
      </c>
      <c r="D17" s="4"/>
      <c r="E17" s="4"/>
    </row>
    <row r="18" spans="1:5" x14ac:dyDescent="0.25">
      <c r="A18" s="2" t="s">
        <v>45</v>
      </c>
      <c r="B18" s="5">
        <v>3256</v>
      </c>
      <c r="C18" s="5">
        <v>2410</v>
      </c>
      <c r="D18" s="4"/>
      <c r="E18" s="4"/>
    </row>
    <row r="19" spans="1:5" x14ac:dyDescent="0.25">
      <c r="A19" s="2" t="s">
        <v>46</v>
      </c>
      <c r="B19" s="5">
        <v>1644</v>
      </c>
      <c r="C19" s="4">
        <v>416</v>
      </c>
      <c r="D19" s="4"/>
      <c r="E19" s="4"/>
    </row>
    <row r="20" spans="1:5" x14ac:dyDescent="0.25">
      <c r="A20" s="2" t="s">
        <v>47</v>
      </c>
      <c r="B20" s="5">
        <v>131070</v>
      </c>
      <c r="C20" s="5">
        <v>70704</v>
      </c>
      <c r="D20" s="4"/>
      <c r="E20" s="4"/>
    </row>
    <row r="21" spans="1:5" ht="30" x14ac:dyDescent="0.25">
      <c r="A21" s="3" t="s">
        <v>1687</v>
      </c>
      <c r="B21" s="4"/>
      <c r="C21" s="4"/>
      <c r="D21" s="4"/>
      <c r="E21" s="4"/>
    </row>
    <row r="22" spans="1:5" x14ac:dyDescent="0.25">
      <c r="A22" s="2" t="s">
        <v>53</v>
      </c>
      <c r="B22" s="5">
        <v>1860</v>
      </c>
      <c r="C22" s="5">
        <v>1219</v>
      </c>
      <c r="D22" s="4"/>
      <c r="E22" s="4"/>
    </row>
    <row r="23" spans="1:5" x14ac:dyDescent="0.25">
      <c r="A23" s="2" t="s">
        <v>1688</v>
      </c>
      <c r="B23" s="5">
        <v>129210</v>
      </c>
      <c r="C23" s="5">
        <v>69485</v>
      </c>
      <c r="D23" s="4"/>
      <c r="E23" s="4"/>
    </row>
    <row r="24" spans="1:5" ht="30" x14ac:dyDescent="0.25">
      <c r="A24" s="2" t="s">
        <v>1689</v>
      </c>
      <c r="B24" s="6">
        <v>131070</v>
      </c>
      <c r="C24" s="6">
        <v>70704</v>
      </c>
      <c r="D24" s="4"/>
      <c r="E24" s="4"/>
    </row>
  </sheetData>
  <mergeCells count="4">
    <mergeCell ref="B1:B2"/>
    <mergeCell ref="C1:C2"/>
    <mergeCell ref="D1:D2"/>
    <mergeCell ref="E1:E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1691</v>
      </c>
      <c r="B1" s="8" t="s">
        <v>1249</v>
      </c>
      <c r="C1" s="8"/>
      <c r="D1" s="8"/>
      <c r="E1" s="8"/>
      <c r="F1" s="8"/>
      <c r="G1" s="8"/>
      <c r="H1" s="8"/>
      <c r="I1" s="8"/>
      <c r="J1" s="8" t="s">
        <v>1</v>
      </c>
      <c r="K1" s="8"/>
      <c r="L1" s="8"/>
    </row>
    <row r="2" spans="1:12" ht="30" x14ac:dyDescent="0.25">
      <c r="A2" s="1" t="s">
        <v>29</v>
      </c>
      <c r="B2" s="1" t="s">
        <v>2</v>
      </c>
      <c r="C2" s="1" t="s">
        <v>1264</v>
      </c>
      <c r="D2" s="1" t="s">
        <v>4</v>
      </c>
      <c r="E2" s="1" t="s">
        <v>1555</v>
      </c>
      <c r="F2" s="1" t="s">
        <v>30</v>
      </c>
      <c r="G2" s="1" t="s">
        <v>1209</v>
      </c>
      <c r="H2" s="1" t="s">
        <v>1556</v>
      </c>
      <c r="I2" s="1" t="s">
        <v>1557</v>
      </c>
      <c r="J2" s="1" t="s">
        <v>2</v>
      </c>
      <c r="K2" s="1" t="s">
        <v>30</v>
      </c>
      <c r="L2" s="1" t="s">
        <v>74</v>
      </c>
    </row>
    <row r="3" spans="1:12" ht="30" x14ac:dyDescent="0.25">
      <c r="A3" s="3" t="s">
        <v>1692</v>
      </c>
      <c r="B3" s="4"/>
      <c r="C3" s="4"/>
      <c r="D3" s="4"/>
      <c r="E3" s="4"/>
      <c r="F3" s="4"/>
      <c r="G3" s="4"/>
      <c r="H3" s="4"/>
      <c r="I3" s="4"/>
      <c r="J3" s="4"/>
      <c r="K3" s="4"/>
      <c r="L3" s="4"/>
    </row>
    <row r="4" spans="1:12" x14ac:dyDescent="0.25">
      <c r="A4" s="2" t="s">
        <v>1037</v>
      </c>
      <c r="B4" s="4"/>
      <c r="C4" s="4"/>
      <c r="D4" s="4"/>
      <c r="E4" s="4"/>
      <c r="F4" s="4"/>
      <c r="G4" s="4"/>
      <c r="H4" s="4"/>
      <c r="I4" s="4"/>
      <c r="J4" s="6">
        <v>33409</v>
      </c>
      <c r="K4" s="6">
        <v>26599</v>
      </c>
      <c r="L4" s="6">
        <v>22329</v>
      </c>
    </row>
    <row r="5" spans="1:12" ht="30" x14ac:dyDescent="0.25">
      <c r="A5" s="2" t="s">
        <v>1041</v>
      </c>
      <c r="B5" s="4">
        <v>955</v>
      </c>
      <c r="C5" s="5">
        <v>2256</v>
      </c>
      <c r="D5" s="5">
        <v>1863</v>
      </c>
      <c r="E5" s="5">
        <v>1663</v>
      </c>
      <c r="F5" s="5">
        <v>1276</v>
      </c>
      <c r="G5" s="5">
        <v>2099</v>
      </c>
      <c r="H5" s="5">
        <v>2389</v>
      </c>
      <c r="I5" s="5">
        <v>1581</v>
      </c>
      <c r="J5" s="5">
        <v>6737</v>
      </c>
      <c r="K5" s="5">
        <v>7345</v>
      </c>
      <c r="L5" s="5">
        <v>1871</v>
      </c>
    </row>
    <row r="6" spans="1:12" x14ac:dyDescent="0.25">
      <c r="A6" s="2" t="s">
        <v>1046</v>
      </c>
      <c r="B6" s="4">
        <v>727</v>
      </c>
      <c r="C6" s="5">
        <v>1491</v>
      </c>
      <c r="D6" s="5">
        <v>1227</v>
      </c>
      <c r="E6" s="5">
        <v>1123</v>
      </c>
      <c r="F6" s="5">
        <v>1362</v>
      </c>
      <c r="G6" s="5">
        <v>1319</v>
      </c>
      <c r="H6" s="5">
        <v>1468</v>
      </c>
      <c r="I6" s="5">
        <v>1012</v>
      </c>
      <c r="J6" s="5">
        <v>4568</v>
      </c>
      <c r="K6" s="5">
        <v>5161</v>
      </c>
      <c r="L6" s="5">
        <v>1214</v>
      </c>
    </row>
    <row r="7" spans="1:12" x14ac:dyDescent="0.25">
      <c r="A7" s="2" t="s">
        <v>1690</v>
      </c>
      <c r="B7" s="4"/>
      <c r="C7" s="4"/>
      <c r="D7" s="4"/>
      <c r="E7" s="4"/>
      <c r="F7" s="4"/>
      <c r="G7" s="4"/>
      <c r="H7" s="4"/>
      <c r="I7" s="4"/>
      <c r="J7" s="4"/>
      <c r="K7" s="4"/>
      <c r="L7" s="4"/>
    </row>
    <row r="8" spans="1:12" ht="30" x14ac:dyDescent="0.25">
      <c r="A8" s="3" t="s">
        <v>1692</v>
      </c>
      <c r="B8" s="4"/>
      <c r="C8" s="4"/>
      <c r="D8" s="4"/>
      <c r="E8" s="4"/>
      <c r="F8" s="4"/>
      <c r="G8" s="4"/>
      <c r="H8" s="4"/>
      <c r="I8" s="4"/>
      <c r="J8" s="4"/>
      <c r="K8" s="4"/>
      <c r="L8" s="4"/>
    </row>
    <row r="9" spans="1:12" x14ac:dyDescent="0.25">
      <c r="A9" s="2" t="s">
        <v>1037</v>
      </c>
      <c r="B9" s="4"/>
      <c r="C9" s="4"/>
      <c r="D9" s="4"/>
      <c r="E9" s="4"/>
      <c r="F9" s="4"/>
      <c r="G9" s="4"/>
      <c r="H9" s="4"/>
      <c r="I9" s="4"/>
      <c r="J9" s="4">
        <v>45</v>
      </c>
      <c r="K9" s="4">
        <v>26</v>
      </c>
      <c r="L9" s="4">
        <v>15</v>
      </c>
    </row>
    <row r="10" spans="1:12" x14ac:dyDescent="0.25">
      <c r="A10" s="2" t="s">
        <v>1038</v>
      </c>
      <c r="B10" s="4"/>
      <c r="C10" s="4"/>
      <c r="D10" s="4"/>
      <c r="E10" s="4"/>
      <c r="F10" s="4"/>
      <c r="G10" s="4"/>
      <c r="H10" s="4"/>
      <c r="I10" s="4"/>
      <c r="J10" s="4" t="s">
        <v>43</v>
      </c>
      <c r="K10" s="5">
        <v>4167</v>
      </c>
      <c r="L10" s="5">
        <v>2264</v>
      </c>
    </row>
    <row r="11" spans="1:12" x14ac:dyDescent="0.25">
      <c r="A11" s="2" t="s">
        <v>1039</v>
      </c>
      <c r="B11" s="4"/>
      <c r="C11" s="4"/>
      <c r="D11" s="4"/>
      <c r="E11" s="4"/>
      <c r="F11" s="4"/>
      <c r="G11" s="4"/>
      <c r="H11" s="4"/>
      <c r="I11" s="4"/>
      <c r="J11" s="4">
        <v>45</v>
      </c>
      <c r="K11" s="5">
        <v>4193</v>
      </c>
      <c r="L11" s="5">
        <v>2279</v>
      </c>
    </row>
    <row r="12" spans="1:12" x14ac:dyDescent="0.25">
      <c r="A12" s="2" t="s">
        <v>1040</v>
      </c>
      <c r="B12" s="4"/>
      <c r="C12" s="4"/>
      <c r="D12" s="4"/>
      <c r="E12" s="4"/>
      <c r="F12" s="4"/>
      <c r="G12" s="4"/>
      <c r="H12" s="4"/>
      <c r="I12" s="4"/>
      <c r="J12" s="5">
        <v>1728</v>
      </c>
      <c r="K12" s="5">
        <v>5711</v>
      </c>
      <c r="L12" s="5">
        <v>4261</v>
      </c>
    </row>
    <row r="13" spans="1:12" ht="30" x14ac:dyDescent="0.25">
      <c r="A13" s="2" t="s">
        <v>1041</v>
      </c>
      <c r="B13" s="4"/>
      <c r="C13" s="4"/>
      <c r="D13" s="4"/>
      <c r="E13" s="4"/>
      <c r="F13" s="4"/>
      <c r="G13" s="4"/>
      <c r="H13" s="4"/>
      <c r="I13" s="4"/>
      <c r="J13" s="5">
        <v>-1683</v>
      </c>
      <c r="K13" s="5">
        <v>-1518</v>
      </c>
      <c r="L13" s="5">
        <v>-1982</v>
      </c>
    </row>
    <row r="14" spans="1:12" ht="30" x14ac:dyDescent="0.25">
      <c r="A14" s="2" t="s">
        <v>1045</v>
      </c>
      <c r="B14" s="4"/>
      <c r="C14" s="4"/>
      <c r="D14" s="4"/>
      <c r="E14" s="4"/>
      <c r="F14" s="4"/>
      <c r="G14" s="4"/>
      <c r="H14" s="4"/>
      <c r="I14" s="4"/>
      <c r="J14" s="5">
        <v>6251</v>
      </c>
      <c r="K14" s="5">
        <v>6679</v>
      </c>
      <c r="L14" s="5">
        <v>3196</v>
      </c>
    </row>
    <row r="15" spans="1:12" x14ac:dyDescent="0.25">
      <c r="A15" s="2" t="s">
        <v>1046</v>
      </c>
      <c r="B15" s="4"/>
      <c r="C15" s="4"/>
      <c r="D15" s="4"/>
      <c r="E15" s="4"/>
      <c r="F15" s="4"/>
      <c r="G15" s="4"/>
      <c r="H15" s="4"/>
      <c r="I15" s="4"/>
      <c r="J15" s="6">
        <v>4568</v>
      </c>
      <c r="K15" s="6">
        <v>5161</v>
      </c>
      <c r="L15" s="6">
        <v>1214</v>
      </c>
    </row>
  </sheetData>
  <mergeCells count="2">
    <mergeCell ref="B1:I1"/>
    <mergeCell ref="J1:L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1693</v>
      </c>
      <c r="B1" s="8" t="s">
        <v>1</v>
      </c>
      <c r="C1" s="8"/>
      <c r="D1" s="8"/>
    </row>
    <row r="2" spans="1:4" ht="30" x14ac:dyDescent="0.25">
      <c r="A2" s="1" t="s">
        <v>29</v>
      </c>
      <c r="B2" s="1" t="s">
        <v>2</v>
      </c>
      <c r="C2" s="1" t="s">
        <v>30</v>
      </c>
      <c r="D2" s="1" t="s">
        <v>74</v>
      </c>
    </row>
    <row r="3" spans="1:4" x14ac:dyDescent="0.25">
      <c r="A3" s="3" t="s">
        <v>160</v>
      </c>
      <c r="B3" s="4"/>
      <c r="C3" s="4"/>
      <c r="D3" s="4"/>
    </row>
    <row r="4" spans="1:4" x14ac:dyDescent="0.25">
      <c r="A4" s="2" t="s">
        <v>109</v>
      </c>
      <c r="B4" s="6">
        <v>4568</v>
      </c>
      <c r="C4" s="6">
        <v>5161</v>
      </c>
      <c r="D4" s="6">
        <v>1214</v>
      </c>
    </row>
    <row r="5" spans="1:4" ht="45" x14ac:dyDescent="0.25">
      <c r="A5" s="3" t="s">
        <v>161</v>
      </c>
      <c r="B5" s="4"/>
      <c r="C5" s="4"/>
      <c r="D5" s="4"/>
    </row>
    <row r="6" spans="1:4" x14ac:dyDescent="0.25">
      <c r="A6" s="2" t="s">
        <v>1052</v>
      </c>
      <c r="B6" s="4">
        <v>-58</v>
      </c>
      <c r="C6" s="4">
        <v>501</v>
      </c>
      <c r="D6" s="5">
        <v>1432</v>
      </c>
    </row>
    <row r="7" spans="1:4" x14ac:dyDescent="0.25">
      <c r="A7" s="2" t="s">
        <v>1064</v>
      </c>
      <c r="B7" s="5">
        <v>9170</v>
      </c>
      <c r="C7" s="5">
        <v>2949</v>
      </c>
      <c r="D7" s="5">
        <v>8167</v>
      </c>
    </row>
    <row r="8" spans="1:4" x14ac:dyDescent="0.25">
      <c r="A8" s="3" t="s">
        <v>176</v>
      </c>
      <c r="B8" s="4"/>
      <c r="C8" s="4"/>
      <c r="D8" s="4"/>
    </row>
    <row r="9" spans="1:4" x14ac:dyDescent="0.25">
      <c r="A9" s="2" t="s">
        <v>188</v>
      </c>
      <c r="B9" s="5">
        <v>-238699</v>
      </c>
      <c r="C9" s="5">
        <v>-51707</v>
      </c>
      <c r="D9" s="5">
        <v>-114185</v>
      </c>
    </row>
    <row r="10" spans="1:4" x14ac:dyDescent="0.25">
      <c r="A10" s="3" t="s">
        <v>189</v>
      </c>
      <c r="B10" s="4"/>
      <c r="C10" s="4"/>
      <c r="D10" s="4"/>
    </row>
    <row r="11" spans="1:4" x14ac:dyDescent="0.25">
      <c r="A11" s="2" t="s">
        <v>195</v>
      </c>
      <c r="B11" s="4">
        <v>207</v>
      </c>
      <c r="C11" s="4">
        <v>467</v>
      </c>
      <c r="D11" s="4"/>
    </row>
    <row r="12" spans="1:4" x14ac:dyDescent="0.25">
      <c r="A12" s="2" t="s">
        <v>196</v>
      </c>
      <c r="B12" s="4">
        <v>-110</v>
      </c>
      <c r="C12" s="4">
        <v>-111</v>
      </c>
      <c r="D12" s="4">
        <v>-132</v>
      </c>
    </row>
    <row r="13" spans="1:4" x14ac:dyDescent="0.25">
      <c r="A13" s="2" t="s">
        <v>1074</v>
      </c>
      <c r="B13" s="5">
        <v>44704</v>
      </c>
      <c r="C13" s="5">
        <v>13178</v>
      </c>
      <c r="D13" s="4"/>
    </row>
    <row r="14" spans="1:4" ht="30" x14ac:dyDescent="0.25">
      <c r="A14" s="2" t="s">
        <v>197</v>
      </c>
      <c r="B14" s="5">
        <v>196075</v>
      </c>
      <c r="C14" s="5">
        <v>101844</v>
      </c>
      <c r="D14" s="5">
        <v>127854</v>
      </c>
    </row>
    <row r="15" spans="1:4" ht="30" x14ac:dyDescent="0.25">
      <c r="A15" s="2" t="s">
        <v>198</v>
      </c>
      <c r="B15" s="5">
        <v>-33454</v>
      </c>
      <c r="C15" s="5">
        <v>53086</v>
      </c>
      <c r="D15" s="5">
        <v>21836</v>
      </c>
    </row>
    <row r="16" spans="1:4" x14ac:dyDescent="0.25">
      <c r="A16" s="3" t="s">
        <v>199</v>
      </c>
      <c r="B16" s="4"/>
      <c r="C16" s="4"/>
      <c r="D16" s="4"/>
    </row>
    <row r="17" spans="1:4" x14ac:dyDescent="0.25">
      <c r="A17" s="2" t="s">
        <v>200</v>
      </c>
      <c r="B17" s="5">
        <v>82013</v>
      </c>
      <c r="C17" s="5">
        <v>28927</v>
      </c>
      <c r="D17" s="5">
        <v>7091</v>
      </c>
    </row>
    <row r="18" spans="1:4" x14ac:dyDescent="0.25">
      <c r="A18" s="2" t="s">
        <v>201</v>
      </c>
      <c r="B18" s="5">
        <v>48559</v>
      </c>
      <c r="C18" s="5">
        <v>82013</v>
      </c>
      <c r="D18" s="5">
        <v>28927</v>
      </c>
    </row>
    <row r="19" spans="1:4" x14ac:dyDescent="0.25">
      <c r="A19" s="3" t="s">
        <v>202</v>
      </c>
      <c r="B19" s="4"/>
      <c r="C19" s="4"/>
      <c r="D19" s="4"/>
    </row>
    <row r="20" spans="1:4" x14ac:dyDescent="0.25">
      <c r="A20" s="2" t="s">
        <v>203</v>
      </c>
      <c r="B20" s="5">
        <v>3985</v>
      </c>
      <c r="C20" s="5">
        <v>2527</v>
      </c>
      <c r="D20" s="5">
        <v>3208</v>
      </c>
    </row>
    <row r="21" spans="1:4" x14ac:dyDescent="0.25">
      <c r="A21" s="2" t="s">
        <v>204</v>
      </c>
      <c r="B21" s="5">
        <v>2222</v>
      </c>
      <c r="C21" s="5">
        <v>2872</v>
      </c>
      <c r="D21" s="5">
        <v>1984</v>
      </c>
    </row>
    <row r="22" spans="1:4" x14ac:dyDescent="0.25">
      <c r="A22" s="2" t="s">
        <v>1690</v>
      </c>
      <c r="B22" s="4"/>
      <c r="C22" s="4"/>
      <c r="D22" s="4"/>
    </row>
    <row r="23" spans="1:4" x14ac:dyDescent="0.25">
      <c r="A23" s="3" t="s">
        <v>160</v>
      </c>
      <c r="B23" s="4"/>
      <c r="C23" s="4"/>
      <c r="D23" s="4"/>
    </row>
    <row r="24" spans="1:4" x14ac:dyDescent="0.25">
      <c r="A24" s="2" t="s">
        <v>109</v>
      </c>
      <c r="B24" s="5">
        <v>4568</v>
      </c>
      <c r="C24" s="5">
        <v>5161</v>
      </c>
      <c r="D24" s="5">
        <v>1214</v>
      </c>
    </row>
    <row r="25" spans="1:4" ht="45" x14ac:dyDescent="0.25">
      <c r="A25" s="3" t="s">
        <v>161</v>
      </c>
      <c r="B25" s="4"/>
      <c r="C25" s="4"/>
      <c r="D25" s="4"/>
    </row>
    <row r="26" spans="1:4" x14ac:dyDescent="0.25">
      <c r="A26" s="2" t="s">
        <v>1048</v>
      </c>
      <c r="B26" s="5">
        <v>-6251</v>
      </c>
      <c r="C26" s="5">
        <v>-6679</v>
      </c>
      <c r="D26" s="5">
        <v>-3196</v>
      </c>
    </row>
    <row r="27" spans="1:4" x14ac:dyDescent="0.25">
      <c r="A27" s="2" t="s">
        <v>1052</v>
      </c>
      <c r="B27" s="5">
        <v>-1245</v>
      </c>
      <c r="C27" s="4">
        <v>-97</v>
      </c>
      <c r="D27" s="4">
        <v>-203</v>
      </c>
    </row>
    <row r="28" spans="1:4" ht="30" x14ac:dyDescent="0.25">
      <c r="A28" s="2" t="s">
        <v>1056</v>
      </c>
      <c r="B28" s="4">
        <v>85</v>
      </c>
      <c r="C28" s="4">
        <v>6</v>
      </c>
      <c r="D28" s="4">
        <v>-283</v>
      </c>
    </row>
    <row r="29" spans="1:4" x14ac:dyDescent="0.25">
      <c r="A29" s="2" t="s">
        <v>1058</v>
      </c>
      <c r="B29" s="4">
        <v>-846</v>
      </c>
      <c r="C29" s="4">
        <v>-452</v>
      </c>
      <c r="D29" s="5">
        <v>-1508</v>
      </c>
    </row>
    <row r="30" spans="1:4" x14ac:dyDescent="0.25">
      <c r="A30" s="2" t="s">
        <v>1062</v>
      </c>
      <c r="B30" s="4">
        <v>641</v>
      </c>
      <c r="C30" s="4">
        <v>491</v>
      </c>
      <c r="D30" s="4">
        <v>234</v>
      </c>
    </row>
    <row r="31" spans="1:4" x14ac:dyDescent="0.25">
      <c r="A31" s="2" t="s">
        <v>1063</v>
      </c>
      <c r="B31" s="4">
        <v>573</v>
      </c>
      <c r="C31" s="4">
        <v>259</v>
      </c>
      <c r="D31" s="4">
        <v>481</v>
      </c>
    </row>
    <row r="32" spans="1:4" x14ac:dyDescent="0.25">
      <c r="A32" s="2" t="s">
        <v>1064</v>
      </c>
      <c r="B32" s="5">
        <v>-2475</v>
      </c>
      <c r="C32" s="5">
        <v>-1311</v>
      </c>
      <c r="D32" s="5">
        <v>-3261</v>
      </c>
    </row>
    <row r="33" spans="1:4" x14ac:dyDescent="0.25">
      <c r="A33" s="3" t="s">
        <v>176</v>
      </c>
      <c r="B33" s="4"/>
      <c r="C33" s="4"/>
      <c r="D33" s="4"/>
    </row>
    <row r="34" spans="1:4" x14ac:dyDescent="0.25">
      <c r="A34" s="2" t="s">
        <v>1068</v>
      </c>
      <c r="B34" s="5">
        <v>-3648</v>
      </c>
      <c r="C34" s="5">
        <v>-5035</v>
      </c>
      <c r="D34" s="4" t="s">
        <v>43</v>
      </c>
    </row>
    <row r="35" spans="1:4" x14ac:dyDescent="0.25">
      <c r="A35" s="2" t="s">
        <v>1071</v>
      </c>
      <c r="B35" s="5">
        <v>-40000</v>
      </c>
      <c r="C35" s="4" t="s">
        <v>43</v>
      </c>
      <c r="D35" s="4" t="s">
        <v>43</v>
      </c>
    </row>
    <row r="36" spans="1:4" x14ac:dyDescent="0.25">
      <c r="A36" s="2" t="s">
        <v>188</v>
      </c>
      <c r="B36" s="5">
        <v>-43648</v>
      </c>
      <c r="C36" s="5">
        <v>-5035</v>
      </c>
      <c r="D36" s="4" t="s">
        <v>43</v>
      </c>
    </row>
    <row r="37" spans="1:4" x14ac:dyDescent="0.25">
      <c r="A37" s="3" t="s">
        <v>189</v>
      </c>
      <c r="B37" s="4"/>
      <c r="C37" s="4"/>
      <c r="D37" s="4"/>
    </row>
    <row r="38" spans="1:4" x14ac:dyDescent="0.25">
      <c r="A38" s="2" t="s">
        <v>195</v>
      </c>
      <c r="B38" s="4">
        <v>207</v>
      </c>
      <c r="C38" s="4">
        <v>467</v>
      </c>
      <c r="D38" s="4" t="s">
        <v>43</v>
      </c>
    </row>
    <row r="39" spans="1:4" x14ac:dyDescent="0.25">
      <c r="A39" s="2" t="s">
        <v>196</v>
      </c>
      <c r="B39" s="4">
        <v>-110</v>
      </c>
      <c r="C39" s="4">
        <v>-111</v>
      </c>
      <c r="D39" s="4">
        <v>-132</v>
      </c>
    </row>
    <row r="40" spans="1:4" x14ac:dyDescent="0.25">
      <c r="A40" s="2" t="s">
        <v>1074</v>
      </c>
      <c r="B40" s="5">
        <v>44704</v>
      </c>
      <c r="C40" s="5">
        <v>13178</v>
      </c>
      <c r="D40" s="4" t="s">
        <v>43</v>
      </c>
    </row>
    <row r="41" spans="1:4" ht="30" x14ac:dyDescent="0.25">
      <c r="A41" s="2" t="s">
        <v>197</v>
      </c>
      <c r="B41" s="5">
        <v>44801</v>
      </c>
      <c r="C41" s="5">
        <v>13534</v>
      </c>
      <c r="D41" s="4">
        <v>-132</v>
      </c>
    </row>
    <row r="42" spans="1:4" ht="30" x14ac:dyDescent="0.25">
      <c r="A42" s="2" t="s">
        <v>198</v>
      </c>
      <c r="B42" s="5">
        <v>-1322</v>
      </c>
      <c r="C42" s="5">
        <v>7188</v>
      </c>
      <c r="D42" s="5">
        <v>-3393</v>
      </c>
    </row>
    <row r="43" spans="1:4" x14ac:dyDescent="0.25">
      <c r="A43" s="3" t="s">
        <v>199</v>
      </c>
      <c r="B43" s="4"/>
      <c r="C43" s="4"/>
      <c r="D43" s="4"/>
    </row>
    <row r="44" spans="1:4" x14ac:dyDescent="0.25">
      <c r="A44" s="2" t="s">
        <v>200</v>
      </c>
      <c r="B44" s="5">
        <v>7962</v>
      </c>
      <c r="C44" s="4">
        <v>774</v>
      </c>
      <c r="D44" s="5">
        <v>4167</v>
      </c>
    </row>
    <row r="45" spans="1:4" x14ac:dyDescent="0.25">
      <c r="A45" s="2" t="s">
        <v>201</v>
      </c>
      <c r="B45" s="5">
        <v>6640</v>
      </c>
      <c r="C45" s="5">
        <v>7962</v>
      </c>
      <c r="D45" s="4">
        <v>774</v>
      </c>
    </row>
    <row r="46" spans="1:4" x14ac:dyDescent="0.25">
      <c r="A46" s="3" t="s">
        <v>202</v>
      </c>
      <c r="B46" s="4"/>
      <c r="C46" s="4"/>
      <c r="D46" s="4"/>
    </row>
    <row r="47" spans="1:4" x14ac:dyDescent="0.25">
      <c r="A47" s="2" t="s">
        <v>203</v>
      </c>
      <c r="B47" s="4" t="s">
        <v>43</v>
      </c>
      <c r="C47" s="4" t="s">
        <v>43</v>
      </c>
      <c r="D47" s="4" t="s">
        <v>43</v>
      </c>
    </row>
    <row r="48" spans="1:4" x14ac:dyDescent="0.25">
      <c r="A48" s="2" t="s">
        <v>204</v>
      </c>
      <c r="B48" s="4" t="s">
        <v>43</v>
      </c>
      <c r="C48" s="4" t="s">
        <v>43</v>
      </c>
      <c r="D48" s="4" t="s">
        <v>43</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1694</v>
      </c>
      <c r="B1" s="8" t="s">
        <v>1249</v>
      </c>
      <c r="C1" s="8"/>
      <c r="D1" s="8"/>
      <c r="E1" s="8"/>
      <c r="F1" s="8"/>
      <c r="G1" s="8"/>
      <c r="H1" s="8"/>
      <c r="I1" s="8"/>
      <c r="J1" s="8" t="s">
        <v>1</v>
      </c>
      <c r="K1" s="8"/>
      <c r="L1" s="8"/>
    </row>
    <row r="2" spans="1:12" ht="30" x14ac:dyDescent="0.25">
      <c r="A2" s="1" t="s">
        <v>1695</v>
      </c>
      <c r="B2" s="1" t="s">
        <v>2</v>
      </c>
      <c r="C2" s="1" t="s">
        <v>1264</v>
      </c>
      <c r="D2" s="1" t="s">
        <v>4</v>
      </c>
      <c r="E2" s="1" t="s">
        <v>1555</v>
      </c>
      <c r="F2" s="1" t="s">
        <v>30</v>
      </c>
      <c r="G2" s="1" t="s">
        <v>1209</v>
      </c>
      <c r="H2" s="1" t="s">
        <v>1556</v>
      </c>
      <c r="I2" s="1" t="s">
        <v>1557</v>
      </c>
      <c r="J2" s="1" t="s">
        <v>2</v>
      </c>
      <c r="K2" s="1" t="s">
        <v>30</v>
      </c>
      <c r="L2" s="1" t="s">
        <v>74</v>
      </c>
    </row>
    <row r="3" spans="1:12" ht="30" x14ac:dyDescent="0.25">
      <c r="A3" s="3" t="s">
        <v>1079</v>
      </c>
      <c r="B3" s="4"/>
      <c r="C3" s="4"/>
      <c r="D3" s="4"/>
      <c r="E3" s="4"/>
      <c r="F3" s="4"/>
      <c r="G3" s="4"/>
      <c r="H3" s="4"/>
      <c r="I3" s="4"/>
      <c r="J3" s="4"/>
      <c r="K3" s="4"/>
      <c r="L3" s="4"/>
    </row>
    <row r="4" spans="1:12" x14ac:dyDescent="0.25">
      <c r="A4" s="2" t="s">
        <v>79</v>
      </c>
      <c r="B4" s="6">
        <v>11016</v>
      </c>
      <c r="C4" s="6">
        <v>8668</v>
      </c>
      <c r="D4" s="6">
        <v>8044</v>
      </c>
      <c r="E4" s="6">
        <v>7861</v>
      </c>
      <c r="F4" s="6">
        <v>7394</v>
      </c>
      <c r="G4" s="6">
        <v>7121</v>
      </c>
      <c r="H4" s="6">
        <v>6901</v>
      </c>
      <c r="I4" s="6">
        <v>6676</v>
      </c>
      <c r="J4" s="6">
        <v>35589</v>
      </c>
      <c r="K4" s="6">
        <v>28092</v>
      </c>
      <c r="L4" s="6">
        <v>24397</v>
      </c>
    </row>
    <row r="5" spans="1:12" x14ac:dyDescent="0.25">
      <c r="A5" s="2" t="s">
        <v>83</v>
      </c>
      <c r="B5" s="5">
        <v>1245</v>
      </c>
      <c r="C5" s="5">
        <v>1073</v>
      </c>
      <c r="D5" s="4">
        <v>896</v>
      </c>
      <c r="E5" s="4">
        <v>715</v>
      </c>
      <c r="F5" s="4">
        <v>794</v>
      </c>
      <c r="G5" s="4">
        <v>727</v>
      </c>
      <c r="H5" s="4">
        <v>653</v>
      </c>
      <c r="I5" s="4">
        <v>591</v>
      </c>
      <c r="J5" s="5">
        <v>3929</v>
      </c>
      <c r="K5" s="5">
        <v>2765</v>
      </c>
      <c r="L5" s="5">
        <v>3192</v>
      </c>
    </row>
    <row r="6" spans="1:12" x14ac:dyDescent="0.25">
      <c r="A6" s="2" t="s">
        <v>84</v>
      </c>
      <c r="B6" s="5">
        <v>9771</v>
      </c>
      <c r="C6" s="5">
        <v>7595</v>
      </c>
      <c r="D6" s="5">
        <v>7148</v>
      </c>
      <c r="E6" s="5">
        <v>7146</v>
      </c>
      <c r="F6" s="5">
        <v>6600</v>
      </c>
      <c r="G6" s="5">
        <v>6394</v>
      </c>
      <c r="H6" s="5">
        <v>6248</v>
      </c>
      <c r="I6" s="5">
        <v>6085</v>
      </c>
      <c r="J6" s="5">
        <v>31660</v>
      </c>
      <c r="K6" s="5">
        <v>25327</v>
      </c>
      <c r="L6" s="5">
        <v>21205</v>
      </c>
    </row>
    <row r="7" spans="1:12" x14ac:dyDescent="0.25">
      <c r="A7" s="2" t="s">
        <v>85</v>
      </c>
      <c r="B7" s="5">
        <v>1305</v>
      </c>
      <c r="C7" s="4">
        <v>566</v>
      </c>
      <c r="D7" s="4">
        <v>70</v>
      </c>
      <c r="E7" s="4">
        <v>211</v>
      </c>
      <c r="F7" s="4">
        <v>96</v>
      </c>
      <c r="G7" s="4">
        <v>47</v>
      </c>
      <c r="H7" s="4">
        <v>252</v>
      </c>
      <c r="I7" s="4">
        <v>190</v>
      </c>
      <c r="J7" s="5">
        <v>2152</v>
      </c>
      <c r="K7" s="4">
        <v>585</v>
      </c>
      <c r="L7" s="5">
        <v>1821</v>
      </c>
    </row>
    <row r="8" spans="1:12" x14ac:dyDescent="0.25">
      <c r="A8" s="2" t="s">
        <v>1087</v>
      </c>
      <c r="B8" s="4">
        <v>833</v>
      </c>
      <c r="C8" s="4">
        <v>757</v>
      </c>
      <c r="D8" s="4">
        <v>682</v>
      </c>
      <c r="E8" s="4">
        <v>769</v>
      </c>
      <c r="F8" s="5">
        <v>1832</v>
      </c>
      <c r="G8" s="5">
        <v>1083</v>
      </c>
      <c r="H8" s="5">
        <v>1524</v>
      </c>
      <c r="I8" s="4">
        <v>284</v>
      </c>
      <c r="J8" s="5">
        <v>3041</v>
      </c>
      <c r="K8" s="5">
        <v>4723</v>
      </c>
      <c r="L8" s="4">
        <v>345</v>
      </c>
    </row>
    <row r="9" spans="1:12" x14ac:dyDescent="0.25">
      <c r="A9" s="2" t="s">
        <v>1088</v>
      </c>
      <c r="B9" s="5">
        <v>8344</v>
      </c>
      <c r="C9" s="5">
        <v>5530</v>
      </c>
      <c r="D9" s="5">
        <v>5897</v>
      </c>
      <c r="E9" s="5">
        <v>6041</v>
      </c>
      <c r="F9" s="5">
        <v>7060</v>
      </c>
      <c r="G9" s="5">
        <v>5331</v>
      </c>
      <c r="H9" s="5">
        <v>5131</v>
      </c>
      <c r="I9" s="5">
        <v>4598</v>
      </c>
      <c r="J9" s="5">
        <v>25812</v>
      </c>
      <c r="K9" s="5">
        <v>22120</v>
      </c>
      <c r="L9" s="5">
        <v>17858</v>
      </c>
    </row>
    <row r="10" spans="1:12" x14ac:dyDescent="0.25">
      <c r="A10" s="2" t="s">
        <v>1089</v>
      </c>
      <c r="B10" s="4">
        <v>955</v>
      </c>
      <c r="C10" s="5">
        <v>2256</v>
      </c>
      <c r="D10" s="5">
        <v>1863</v>
      </c>
      <c r="E10" s="5">
        <v>1663</v>
      </c>
      <c r="F10" s="5">
        <v>1276</v>
      </c>
      <c r="G10" s="5">
        <v>2099</v>
      </c>
      <c r="H10" s="5">
        <v>2389</v>
      </c>
      <c r="I10" s="5">
        <v>1581</v>
      </c>
      <c r="J10" s="5">
        <v>6737</v>
      </c>
      <c r="K10" s="5">
        <v>7345</v>
      </c>
      <c r="L10" s="5">
        <v>1871</v>
      </c>
    </row>
    <row r="11" spans="1:12" x14ac:dyDescent="0.25">
      <c r="A11" s="2" t="s">
        <v>1095</v>
      </c>
      <c r="B11" s="4">
        <v>228</v>
      </c>
      <c r="C11" s="4">
        <v>765</v>
      </c>
      <c r="D11" s="4">
        <v>636</v>
      </c>
      <c r="E11" s="4">
        <v>540</v>
      </c>
      <c r="F11" s="4">
        <v>-86</v>
      </c>
      <c r="G11" s="4">
        <v>780</v>
      </c>
      <c r="H11" s="4">
        <v>921</v>
      </c>
      <c r="I11" s="4">
        <v>569</v>
      </c>
      <c r="J11" s="5">
        <v>2169</v>
      </c>
      <c r="K11" s="5">
        <v>2184</v>
      </c>
      <c r="L11" s="4">
        <v>657</v>
      </c>
    </row>
    <row r="12" spans="1:12" x14ac:dyDescent="0.25">
      <c r="A12" s="2" t="s">
        <v>109</v>
      </c>
      <c r="B12" s="4">
        <v>727</v>
      </c>
      <c r="C12" s="5">
        <v>1491</v>
      </c>
      <c r="D12" s="5">
        <v>1227</v>
      </c>
      <c r="E12" s="5">
        <v>1123</v>
      </c>
      <c r="F12" s="5">
        <v>1362</v>
      </c>
      <c r="G12" s="5">
        <v>1319</v>
      </c>
      <c r="H12" s="5">
        <v>1468</v>
      </c>
      <c r="I12" s="5">
        <v>1012</v>
      </c>
      <c r="J12" s="5">
        <v>4568</v>
      </c>
      <c r="K12" s="5">
        <v>5161</v>
      </c>
      <c r="L12" s="5">
        <v>1214</v>
      </c>
    </row>
    <row r="13" spans="1:12" ht="30" x14ac:dyDescent="0.25">
      <c r="A13" s="2" t="s">
        <v>1091</v>
      </c>
      <c r="B13" s="6">
        <v>698</v>
      </c>
      <c r="C13" s="6">
        <v>1464</v>
      </c>
      <c r="D13" s="6">
        <v>1200</v>
      </c>
      <c r="E13" s="6">
        <v>1096</v>
      </c>
      <c r="F13" s="6">
        <v>1334</v>
      </c>
      <c r="G13" s="6">
        <v>1290</v>
      </c>
      <c r="H13" s="6">
        <v>1441</v>
      </c>
      <c r="I13" s="6">
        <v>985</v>
      </c>
      <c r="J13" s="6">
        <v>4458</v>
      </c>
      <c r="K13" s="6">
        <v>5050</v>
      </c>
      <c r="L13" s="6">
        <v>1082</v>
      </c>
    </row>
    <row r="14" spans="1:12" x14ac:dyDescent="0.25">
      <c r="A14" s="3" t="s">
        <v>1092</v>
      </c>
      <c r="B14" s="4"/>
      <c r="C14" s="4"/>
      <c r="D14" s="4"/>
      <c r="E14" s="4"/>
      <c r="F14" s="4"/>
      <c r="G14" s="4"/>
      <c r="H14" s="4"/>
      <c r="I14" s="4"/>
      <c r="J14" s="4"/>
      <c r="K14" s="4"/>
      <c r="L14" s="4"/>
    </row>
    <row r="15" spans="1:12" x14ac:dyDescent="0.25">
      <c r="A15" s="2" t="s">
        <v>112</v>
      </c>
      <c r="B15" s="9">
        <v>0.1</v>
      </c>
      <c r="C15" s="9">
        <v>0.22</v>
      </c>
      <c r="D15" s="9">
        <v>0.23</v>
      </c>
      <c r="E15" s="9">
        <v>0.28000000000000003</v>
      </c>
      <c r="F15" s="9">
        <v>0.34</v>
      </c>
      <c r="G15" s="9">
        <v>0.38</v>
      </c>
      <c r="H15" s="9">
        <v>0.43</v>
      </c>
      <c r="I15" s="9">
        <v>0.31</v>
      </c>
      <c r="J15" s="9">
        <v>0.78</v>
      </c>
      <c r="K15" s="9">
        <v>1.46</v>
      </c>
      <c r="L15" s="9">
        <v>0.39</v>
      </c>
    </row>
    <row r="16" spans="1:12" x14ac:dyDescent="0.25">
      <c r="A16" s="2" t="s">
        <v>113</v>
      </c>
      <c r="B16" s="9">
        <v>0.1</v>
      </c>
      <c r="C16" s="9">
        <v>0.22</v>
      </c>
      <c r="D16" s="9">
        <v>0.23</v>
      </c>
      <c r="E16" s="9">
        <v>0.28000000000000003</v>
      </c>
      <c r="F16" s="9">
        <v>0.34</v>
      </c>
      <c r="G16" s="9">
        <v>0.37</v>
      </c>
      <c r="H16" s="9">
        <v>0.42</v>
      </c>
      <c r="I16" s="9">
        <v>0.3</v>
      </c>
      <c r="J16" s="9">
        <v>0.78</v>
      </c>
      <c r="K16" s="9">
        <v>1.44</v>
      </c>
      <c r="L16" s="9">
        <v>0.38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116</vt:i4>
      </vt:variant>
    </vt:vector>
  </HeadingPairs>
  <TitlesOfParts>
    <vt:vector size="116"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NATURE_OF_OPERATIONS_AND_SUMMA</vt:lpstr>
      <vt:lpstr>SHAREHOLDERS_EQUITY</vt:lpstr>
      <vt:lpstr>RESTRICTIONS_ON_CASH_AND_DUE_F</vt:lpstr>
      <vt:lpstr>MERGERS_AND_ACQUISITIONS</vt:lpstr>
      <vt:lpstr>GOODWILL_AND_OTHER_INTANGIBLE_</vt:lpstr>
      <vt:lpstr>INVESTMENT_SECURITIES</vt:lpstr>
      <vt:lpstr>LOANS_RECEIVABLE_AND_ALLOWANCE</vt:lpstr>
      <vt:lpstr>PREMISES_AND_EQUIPMENT</vt:lpstr>
      <vt:lpstr>DEPOSITS</vt:lpstr>
      <vt:lpstr>FEDERAL_HOME_LOAN_BANK_ADVANCE</vt:lpstr>
      <vt:lpstr>COMMITMENTS_AND_CONTINGENCIES</vt:lpstr>
      <vt:lpstr>INCOME_TAXES</vt:lpstr>
      <vt:lpstr>401K_PROFIT_SHARING_PLAN</vt:lpstr>
      <vt:lpstr>EARNINGS_PER_SHARE</vt:lpstr>
      <vt:lpstr>STOCKBASED_COMPENSATION_PLANS</vt:lpstr>
      <vt:lpstr>COMPREHENSIVE_INCOME</vt:lpstr>
      <vt:lpstr>DERIVATIVE_INSTRUMENTS</vt:lpstr>
      <vt:lpstr>FAIR_VALUE_OF_FINANCIAL_INSTRU</vt:lpstr>
      <vt:lpstr>FAIR_VALUE_MEASUREMENTS</vt:lpstr>
      <vt:lpstr>REGULATORY_MATTERS</vt:lpstr>
      <vt:lpstr>RELATED_PARTY_TRANSACTIONS</vt:lpstr>
      <vt:lpstr>PARENT_CORPORATION_ONLY_FINANC</vt:lpstr>
      <vt:lpstr>QUARTERLY_FINANCIAL_INFORMATIO</vt:lpstr>
      <vt:lpstr>NATURE_OF_OPERATIONS_AND_SUMMA1</vt:lpstr>
      <vt:lpstr>MERGERS_AND_ACQUISITIONS_Table</vt:lpstr>
      <vt:lpstr>GOODWILL_AND_OTHER_INTANGIBLE_1</vt:lpstr>
      <vt:lpstr>INVESTMENT_SECURITIES_Tables</vt:lpstr>
      <vt:lpstr>LOANS_RECEIVABLE_AND_ALLOWANCE1</vt:lpstr>
      <vt:lpstr>PREMISES_AND_EQUIPMENT_Tables</vt:lpstr>
      <vt:lpstr>DEPOSITS_Tables</vt:lpstr>
      <vt:lpstr>FEDERAL_HOME_LOAN_BANK_ADVANCE1</vt:lpstr>
      <vt:lpstr>COMMITMENTS_AND_CONTINGENCIES_</vt:lpstr>
      <vt:lpstr>INCOME_TAXES_Tables</vt:lpstr>
      <vt:lpstr>EARNINGS_PER_SHARE_Tables</vt:lpstr>
      <vt:lpstr>STOCKBASED_COMPENSATION_PLANS_</vt:lpstr>
      <vt:lpstr>COMPREHENSIVE_INCOME_Tables</vt:lpstr>
      <vt:lpstr>DERIVATIVE_INSTRUMENTS_Tables</vt:lpstr>
      <vt:lpstr>FAIR_VALUE_OF_FINANCIAL_INSTRU1</vt:lpstr>
      <vt:lpstr>FAIR_VALUE_MEASUREMENTS_Tables</vt:lpstr>
      <vt:lpstr>REGULATORY_MATTERS_Tables</vt:lpstr>
      <vt:lpstr>RELATED_PARTY_TRANSACTIONS_Tab</vt:lpstr>
      <vt:lpstr>PARENT_CORPORATION_ONLY_FINANC1</vt:lpstr>
      <vt:lpstr>QUARTERLY_FINANCIAL_INFORMATIO1</vt:lpstr>
      <vt:lpstr>NATURE_OF_OPERATIONS_AND_SUMMA2</vt:lpstr>
      <vt:lpstr>SHAREHOLDERS_EQUITY_Detail_Tex</vt:lpstr>
      <vt:lpstr>Recovered_Sheet1</vt:lpstr>
      <vt:lpstr>RESTRICTIONS_ON_CASH_AND_DUE_F1</vt:lpstr>
      <vt:lpstr>MERGERS_AND_ACQUISITIONS_Consi</vt:lpstr>
      <vt:lpstr>MERGERS_AND_ACQUISITIONS_Recog</vt:lpstr>
      <vt:lpstr>MERGERS_AND_ACQUISITIONS_Infor</vt:lpstr>
      <vt:lpstr>MERGERS_AND_ACQUISITIONS_Consi1</vt:lpstr>
      <vt:lpstr>MERGERS_AND_ACQUISITIONS_Recog1</vt:lpstr>
      <vt:lpstr>MERGERS_AND_ACQUISITIONS_Detai</vt:lpstr>
      <vt:lpstr>MERGERS_AND_ACQUISITIONS_Detai1</vt:lpstr>
      <vt:lpstr>GOODWILL_AND_OTHER_INTANGIBLE_2</vt:lpstr>
      <vt:lpstr>GOODWILL_AND_OTHER_INTANGIBLE_3</vt:lpstr>
      <vt:lpstr>GOODWILL_AND_OTHER_INTANGIBLE_4</vt:lpstr>
      <vt:lpstr>INVESTMENT_SECURITIES_Summary_</vt:lpstr>
      <vt:lpstr>INVESTMENT_SECURITIES_Informat</vt:lpstr>
      <vt:lpstr>INVESTMENT_SECURITIES_Detail_T</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Recovered_Sheet2</vt:lpstr>
      <vt:lpstr>Recovered_Sheet3</vt:lpstr>
      <vt:lpstr>Recovered_Sheet4</vt:lpstr>
      <vt:lpstr>PREMISES_AND_EQUIPMENT_Details</vt:lpstr>
      <vt:lpstr>PREMISES_AND_EQUIPMENT_Detail_</vt:lpstr>
      <vt:lpstr>DEPOSITS_Components_of_deposit</vt:lpstr>
      <vt:lpstr>DEPOSITS_Contractual_maturitie</vt:lpstr>
      <vt:lpstr>DEPOSITS_Interest_expense_by_a</vt:lpstr>
      <vt:lpstr>DEPOSITS_Detail_textuals</vt:lpstr>
      <vt:lpstr>FEDERAL_HOME_LOAN_BANK_ADVANCE2</vt:lpstr>
      <vt:lpstr>FEDERAL_HOME_LOAN_BANK_ADVANCE3</vt:lpstr>
      <vt:lpstr>COMMITMENTS_AND_CONTINGENCIES_1</vt:lpstr>
      <vt:lpstr>COMMITMENTS_AND_CONTINGENCIES_2</vt:lpstr>
      <vt:lpstr>COMMITMENTS_AND_CONTINGENCIES_3</vt:lpstr>
      <vt:lpstr>INCOME_TAXES_Income_tax_expens</vt:lpstr>
      <vt:lpstr>INCOME_TAXES_Reconciliation_of</vt:lpstr>
      <vt:lpstr>INCOME_TAXES_Components_of_def</vt:lpstr>
      <vt:lpstr>INCOME_TAXES_Detail_textuals</vt:lpstr>
      <vt:lpstr>401K_PROFIT_SHARING_PLAN_Detai</vt:lpstr>
      <vt:lpstr>EARNINGS_PER_SHARE_Reconciliat</vt:lpstr>
      <vt:lpstr>STOCKBASED_COMPENSATION_PLANS_1</vt:lpstr>
      <vt:lpstr>STOCKBASED_COMPENSATION_PLANS_2</vt:lpstr>
      <vt:lpstr>STOCKBASED_COMPENSATION_PLANS_3</vt:lpstr>
      <vt:lpstr>STOCKBASED_COMPENSATION_PLANS_4</vt:lpstr>
      <vt:lpstr>STOCKBASED_COMPENSATION_PLANS_5</vt:lpstr>
      <vt:lpstr>COMPREHENSIVE_INCOME_Summary_o</vt:lpstr>
      <vt:lpstr>DERIVATIVE_INSTRUMENTS_Informa</vt:lpstr>
      <vt:lpstr>DERIVATIVE_INSTRUMENTS_Forward</vt:lpstr>
      <vt:lpstr>DERIVATIVE_INSTRUMENTS_Changes</vt:lpstr>
      <vt:lpstr>FAIR_VALUE_OF_FINANCIAL_INSTRU2</vt:lpstr>
      <vt:lpstr>FAIR_VALUE_MEASUREMENTS_Financ</vt:lpstr>
      <vt:lpstr>FAIR_VALUE_MEASUREMENTS_Financ1</vt:lpstr>
      <vt:lpstr>FAIR_VALUE_MEASUREMENTS_Quanti</vt:lpstr>
      <vt:lpstr>REGULATORY_MATTERS_Capital_amo</vt:lpstr>
      <vt:lpstr>REGULATORY_MATTERS_Detail_text</vt:lpstr>
      <vt:lpstr>RELATED_PARTY_TRANSACTIONS_Cha</vt:lpstr>
      <vt:lpstr>RELATED_PARTY_TRANSACTIONS_Det</vt:lpstr>
      <vt:lpstr>PARENT_CORPORATION_ONLY_FINANC2</vt:lpstr>
      <vt:lpstr>PARENT_CORPORATION_ONLY_FINANC3</vt:lpstr>
      <vt:lpstr>PARENT_CORPORATION_ONLY_FINANC4</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2015-03-16T19:36:37Z</dcterms:created>
  <dcterms:modified xsi:type="dcterms:W3CDTF">2015-03-16T19:36:37Z</dcterms:modified>
</cp:coreProperties>
</file>