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3" r:id="rId3"/>
    <sheet name="CONSOLIDATED_STATEMENTS_OF_OPE" sheetId="4" r:id="rId4"/>
    <sheet name="CONSOLIDATED_STATEMENTS_OF_COM" sheetId="5" r:id="rId5"/>
    <sheet name="CONSOLIDATED_STATEMENTS_OF_STO" sheetId="6" r:id="rId6"/>
    <sheet name="CONSOLIDATED_STATEMENTS_OF_CAS" sheetId="7" r:id="rId7"/>
    <sheet name="SUMMARY_OF_SIGNIFICANT_ACCOUNT" sheetId="72" r:id="rId8"/>
    <sheet name="MUTUAL_TO_STOCK_CONVERSION_AND" sheetId="73" r:id="rId9"/>
    <sheet name="SECURITIES" sheetId="74" r:id="rId10"/>
    <sheet name="LOANS_RECEIVABLE_NET" sheetId="75" r:id="rId11"/>
    <sheet name="PREMISES_AND_EQUIPMENT_NET" sheetId="76" r:id="rId12"/>
    <sheet name="ACCRUED_INTEREST_RECEIVABLE" sheetId="77" r:id="rId13"/>
    <sheet name="DEPOSITS" sheetId="78" r:id="rId14"/>
    <sheet name="INCOME_TAXES" sheetId="79" r:id="rId15"/>
    <sheet name="BENEFIT_PLANS" sheetId="80" r:id="rId16"/>
    <sheet name="ACCUMULATED_OTHER_COMPREHENSIV" sheetId="81" r:id="rId17"/>
    <sheet name="COMMITMENTS_AND_CONTINGENCIES" sheetId="82" r:id="rId18"/>
    <sheet name="REGULATORY_CAPITAL" sheetId="83" r:id="rId19"/>
    <sheet name="FAIR_VALUE_MEASUREMENTS_AND_DI" sheetId="84" r:id="rId20"/>
    <sheet name="SUMMARY_OF_SIGNIFICANT_ACCOUNT1" sheetId="85" r:id="rId21"/>
    <sheet name="SUMMARY_OF_SIGNIFICANT_ACCOUNT2" sheetId="86" r:id="rId22"/>
    <sheet name="SECURITIES_Tables" sheetId="87" r:id="rId23"/>
    <sheet name="LOANS_RECEIVABLE_NET_Tables" sheetId="88" r:id="rId24"/>
    <sheet name="PREMISES_AND_EQUIPMENT_NET_Tab" sheetId="89" r:id="rId25"/>
    <sheet name="ACCRUED_INTEREST_RECEIVABLE_Ta" sheetId="90" r:id="rId26"/>
    <sheet name="DEPOSITS_Tables" sheetId="91" r:id="rId27"/>
    <sheet name="INCOME_TAXES_Tables" sheetId="92" r:id="rId28"/>
    <sheet name="BENEFIT_PLANS_Tables" sheetId="93" r:id="rId29"/>
    <sheet name="ACCUMULATED_OTHER_COMPREHENSIV1" sheetId="94" r:id="rId30"/>
    <sheet name="REGULATORY_CAPITAL_Tables" sheetId="95" r:id="rId31"/>
    <sheet name="FAIR_VALUE_MEASUREMENTS_AND_DI1" sheetId="96" r:id="rId32"/>
    <sheet name="SUMMARY_OF_SIGNIFICANT_ACCOUNT3" sheetId="33" r:id="rId33"/>
    <sheet name="SUMMARY_OF_SIGNIFICANT_ACCOUNT4" sheetId="34" r:id="rId34"/>
    <sheet name="MUTUAL_TO_STOCK_CONVERSION_AND1" sheetId="35" r:id="rId35"/>
    <sheet name="SECURITIES_Held_to_maturity_an" sheetId="36" r:id="rId36"/>
    <sheet name="SECURITIES_Amortized_cost_and_" sheetId="37" r:id="rId37"/>
    <sheet name="SECURITIES_Fair_values_and_unr" sheetId="38" r:id="rId38"/>
    <sheet name="SECURITIES_Detail_Textuals" sheetId="97" r:id="rId39"/>
    <sheet name="LOANS_RECEIVABLE_NET_Loans_rec" sheetId="40" r:id="rId40"/>
    <sheet name="LOANS_RECEIVABLE_NET_Allowance" sheetId="41" r:id="rId41"/>
    <sheet name="LOANS_RECEIVABLE_NET_Credit_qu" sheetId="42" r:id="rId42"/>
    <sheet name="LOANS_RECEIVABLE_NET_Summary_o" sheetId="43" r:id="rId43"/>
    <sheet name="LOANS_RECEIVABLE_NET_Summary_o1" sheetId="98" r:id="rId44"/>
    <sheet name="LOANS_RECEIVABLE_NET_Activity_" sheetId="45" r:id="rId45"/>
    <sheet name="LOANS_RECEIVABLE_NET_Detail_Te" sheetId="46" r:id="rId46"/>
    <sheet name="PREMISES_AND_EQUIPMENT_NET_Det" sheetId="47" r:id="rId47"/>
    <sheet name="PREMISES_AND_EQUIPMENT_NET_Det1" sheetId="48" r:id="rId48"/>
    <sheet name="ACCRUED_INTEREST_RECEIVABLE_De" sheetId="49" r:id="rId49"/>
    <sheet name="DEPOSITS_Details" sheetId="50" r:id="rId50"/>
    <sheet name="DEPOSITS_Summarization_by_rema" sheetId="51" r:id="rId51"/>
    <sheet name="DEPOSITS_Interest_expense_on_d" sheetId="52" r:id="rId52"/>
    <sheet name="DEPOSITS_Detail_Textuals" sheetId="53" r:id="rId53"/>
    <sheet name="INCOME_TAXES_Components_of_inc" sheetId="54" r:id="rId54"/>
    <sheet name="INCOME_TAXES_Reconciliation_of" sheetId="55" r:id="rId55"/>
    <sheet name="INCOME_TAXES_Components_of_def" sheetId="56" r:id="rId56"/>
    <sheet name="INCOME_TAXES_Detail_Textuals" sheetId="57" r:id="rId57"/>
    <sheet name="BENEFIT_PLANS_Change_in_benefi" sheetId="58" r:id="rId58"/>
    <sheet name="BENEFIT_PLANS_Weighted_average" sheetId="59" r:id="rId59"/>
    <sheet name="BENEFIT_PLANS_Components_of_ne" sheetId="60" r:id="rId60"/>
    <sheet name="BENEFIT_PLANS_Weighted_average1" sheetId="61" r:id="rId61"/>
    <sheet name="BENEFIT_PLANS_Estimated_future" sheetId="62" r:id="rId62"/>
    <sheet name="BENEFIT_PLANS_Fair_values_of_t" sheetId="63" r:id="rId63"/>
    <sheet name="BENEFIT_PLANS_ESOP_shares_Deta" sheetId="64" r:id="rId64"/>
    <sheet name="BENEFIT_PLANS_Detail_Textuals" sheetId="99" r:id="rId65"/>
    <sheet name="ACCUMULATED_OTHER_COMPREHENSIV2" sheetId="66" r:id="rId66"/>
    <sheet name="COMMITMENTS_AND_CONTINGENCIES_" sheetId="67" r:id="rId67"/>
    <sheet name="REGULATORY_CAPITAL_Reconciliat" sheetId="68" r:id="rId68"/>
    <sheet name="REGULATORY_CAPITAL_Association" sheetId="100" r:id="rId69"/>
    <sheet name="FAIR_VALUE_MEASUREMENTS_AND_DI2" sheetId="70" r:id="rId70"/>
    <sheet name="FAIR_VALUE_MEASUREMENTS_AND_DI3" sheetId="101" r:id="rId7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<sst xmlns="http://schemas.openxmlformats.org/spreadsheetml/2006/main" count="11595" uniqueCount="947">
  <si>
    <t>Document and Entity Information (USD $)</t>
  </si>
  <si>
    <t>12 Months Ended</t>
  </si>
  <si>
    <t>Dec. 31, 2014</t>
  </si>
  <si>
    <t>Mar. 25, 2015</t>
  </si>
  <si>
    <t>Jun. 30, 2014</t>
  </si>
  <si>
    <t>Document and Entity Information [Abstract]</t>
  </si>
  <si>
    <t>Entity Registrant Name</t>
  </si>
  <si>
    <t>Sunnyside Bancorp, Inc.</t>
  </si>
  <si>
    <t>Entity Central Index Key</t>
  </si>
  <si>
    <t>Trading Symbol</t>
  </si>
  <si>
    <t>snny</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</si>
  <si>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</si>
  <si>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</si>
  <si>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</si>
  <si>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</si>
  <si>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</si>
  <si>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</si>
  <si>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</si>
  <si>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</si>
  <si>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</si>
  <si>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</si>
  <si>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</si>
  <si>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</si>
  <si>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</si>
  <si>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</si>
  <si>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</si>
  <si>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</si>
  <si>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</si>
  <si>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STATEMENTS OF FINANCIAL CONDITION (USD $)</t>
  </si>
  <si>
    <t>Dec. 31, 2013</t>
  </si>
  <si>
    <t>Assets</t>
  </si>
  <si>
    <t>Cash and cash equivalents</t>
  </si>
  <si>
    <t>Securities held to maturity, net; approximate fair value of $6,378,000 (2014) and $4,809,000 (2013)</t>
  </si>
  <si>
    <t>Securities available for sale</t>
  </si>
  <si>
    <t>Loans receivable, net</t>
  </si>
  <si>
    <t>Premises and equipment, net</t>
  </si>
  <si>
    <t>Federal Home Loan Bank of New York and other stock, at cost</t>
  </si>
  <si>
    <t>Accrued interest receivable</t>
  </si>
  <si>
    <t>Cash surrender value of life insurance</t>
  </si>
  <si>
    <t>Deferred income taxes</t>
  </si>
  <si>
    <t>Other assets</t>
  </si>
  <si>
    <t>Total assets</t>
  </si>
  <si>
    <t>Liabilities:</t>
  </si>
  <si>
    <t>Deposits</t>
  </si>
  <si>
    <t>Advances from borrowers for taxes and insurance</t>
  </si>
  <si>
    <t>Other liabilities</t>
  </si>
  <si>
    <t>Total liabilities</t>
  </si>
  <si>
    <t>Commitments and contingencies</t>
  </si>
  <si>
    <t>  </t>
  </si>
  <si>
    <t>Stockholders' equity:</t>
  </si>
  <si>
    <t>Serial preferred stock; par value $.01, 1,000,000 shares authorized, no shares issued</t>
  </si>
  <si>
    <t>Common stock; par value $.01, 30,000,000 shares authorized and 793,500 shares issued</t>
  </si>
  <si>
    <t>Additional paid-in capital</t>
  </si>
  <si>
    <t>Unallocated common stock held by the Employee Stock Ownership Plan</t>
  </si>
  <si>
    <t>Retained earnings</t>
  </si>
  <si>
    <t>Accumulated other comprehensive (loss)</t>
  </si>
  <si>
    <t>Total stockholders' equity</t>
  </si>
  <si>
    <t>Total liabilities and stockholders' equity</t>
  </si>
  <si>
    <t>CONSOLIDATED STATEMENTS OF FINANCIAL CONDITION (Parentheticals) (USD $)</t>
  </si>
  <si>
    <t>Consolidated Statements Of Financial Condition [Abstract]</t>
  </si>
  <si>
    <t>Securities held to maturity, fair value (in dollars)</t>
  </si>
  <si>
    <t>Serial preferred stock, par value (in dollars per share)</t>
  </si>
  <si>
    <t>Serial preferred stock, shares authorized</t>
  </si>
  <si>
    <t>Serial preferred stock, shares issued</t>
  </si>
  <si>
    <t>Common stock, par value (in dollars per share)</t>
  </si>
  <si>
    <t>Common stock, shares authorized</t>
  </si>
  <si>
    <t>Common stock, shares issued</t>
  </si>
  <si>
    <t>CONSOLIDATED STATEMENTS OF OPERATIONS (USD $)</t>
  </si>
  <si>
    <t>Interest and dividend income:</t>
  </si>
  <si>
    <t>Loans</t>
  </si>
  <si>
    <t>Investment securities</t>
  </si>
  <si>
    <t>Mortgage-backed securities</t>
  </si>
  <si>
    <t>Federal funds sold and other earning assets</t>
  </si>
  <si>
    <t>Total interest and dividend income</t>
  </si>
  <si>
    <t>Interest expense:</t>
  </si>
  <si>
    <t>Borrowings</t>
  </si>
  <si>
    <t>Total interest expense</t>
  </si>
  <si>
    <t>Net interest income</t>
  </si>
  <si>
    <t>Provision for loan losses</t>
  </si>
  <si>
    <t>Net interest income after provision for loan losses</t>
  </si>
  <si>
    <t>Non-interest income:</t>
  </si>
  <si>
    <t>Fees and service charges</t>
  </si>
  <si>
    <t>Net gain on sale of securities</t>
  </si>
  <si>
    <t>Income on bank owned life insurance</t>
  </si>
  <si>
    <t>Total non-interest income</t>
  </si>
  <si>
    <t>Non-interest expense:</t>
  </si>
  <si>
    <t>Compensation and benefits</t>
  </si>
  <si>
    <t>Occupancy and equipment, net</t>
  </si>
  <si>
    <t>Data processing service fees</t>
  </si>
  <si>
    <t>Professional fees</t>
  </si>
  <si>
    <t>Federal deposit insurance premiums</t>
  </si>
  <si>
    <t>Advertising and promotion</t>
  </si>
  <si>
    <t>Other</t>
  </si>
  <si>
    <t>Total non-interest expense</t>
  </si>
  <si>
    <t>(Loss) before income taxes</t>
  </si>
  <si>
    <t>Income tax (benefit)</t>
  </si>
  <si>
    <t>Net (loss)</t>
  </si>
  <si>
    <t>Basic and diluted loss per share (in dollars per share)</t>
  </si>
  <si>
    <t>Weighted average shares outstanding basic and diluted (in shares)</t>
  </si>
  <si>
    <t>CONSOLIDATED STATEMENTS OF COMPREHENSIVE INCOME (LOSS) (USD $)</t>
  </si>
  <si>
    <t>Consolidated Statements Of Comprehensive (Loss) [Abstract]</t>
  </si>
  <si>
    <t>Defined benefit pension plans:</t>
  </si>
  <si>
    <t>Net loss arising during the period</t>
  </si>
  <si>
    <t>Amortization of loss included in net periodic plan cost</t>
  </si>
  <si>
    <t>Unrealized gains (losses) on securities available for sale:</t>
  </si>
  <si>
    <t>Unrealized holding gains (losses) arising during the period</t>
  </si>
  <si>
    <t>Reclassification adjustment for (gains) losses included in operations</t>
  </si>
  <si>
    <t>Other comprehensive income (loss), before tax</t>
  </si>
  <si>
    <t>Income tax (benefit) expense related to items of other comprehensive income</t>
  </si>
  <si>
    <t>Other comprehensive income (loss), net of tax</t>
  </si>
  <si>
    <t>Comprehensive income (loss)</t>
  </si>
  <si>
    <t>CONSOLIDATED STATEMENTS OF STOCKHOLDERS EQUITY (USD $)</t>
  </si>
  <si>
    <t>Common Stock</t>
  </si>
  <si>
    <t>Additional Paid-in Capital</t>
  </si>
  <si>
    <t>Unallocated Common Stock Held by ESOP</t>
  </si>
  <si>
    <t>Retained Earnings</t>
  </si>
  <si>
    <t>Accumulated Other Comprehensive Income (Loss)</t>
  </si>
  <si>
    <t>Total</t>
  </si>
  <si>
    <t>Balance at Dec. 31, 2012</t>
  </si>
  <si>
    <t>Increase (Decrease) in Stockholders' Equity [Roll Forward]</t>
  </si>
  <si>
    <t>Issuance of common stock at conversion</t>
  </si>
  <si>
    <t>Acquisition of ESOP shares</t>
  </si>
  <si>
    <t>Net Loss</t>
  </si>
  <si>
    <t>ESOP shares allocated or committed to be released</t>
  </si>
  <si>
    <t>Balance at Dec. 31, 2013</t>
  </si>
  <si>
    <t>Balance at Dec. 31, 2014</t>
  </si>
  <si>
    <t>CONSOLIDATED STATEMENTS OF CASH FLOWS (USD $)</t>
  </si>
  <si>
    <t>Cash flows from operating activities:</t>
  </si>
  <si>
    <t>Adjustments to reconcile net income (loss) to net cash provided by operating activities:</t>
  </si>
  <si>
    <t>Depreciation expense</t>
  </si>
  <si>
    <t>Amortization of premiums and accretion of discounts, net</t>
  </si>
  <si>
    <t>Amortization of deferred loan fees and costs, net</t>
  </si>
  <si>
    <t>Net gain on sales of securities</t>
  </si>
  <si>
    <t>(Increase) decrease in accrued interest receivable</t>
  </si>
  <si>
    <t>Increase in cash surrender value of life insurance</t>
  </si>
  <si>
    <t>Net (increase) decrease in other assets</t>
  </si>
  <si>
    <t>Net decrease in other liabilities</t>
  </si>
  <si>
    <t>Amortization of ESOP shares</t>
  </si>
  <si>
    <t>Net cash (used in) provided by operating activities</t>
  </si>
  <si>
    <t>Cash flows from investing activities:</t>
  </si>
  <si>
    <t>Purchases of securities available for sale</t>
  </si>
  <si>
    <t>Purchases of securities held to maturity</t>
  </si>
  <si>
    <t>Repayments and maturities of securities held to maturity</t>
  </si>
  <si>
    <t>Repayments and maturities of securities available for sale</t>
  </si>
  <si>
    <t>Proceeds from sales of securities held to maturity</t>
  </si>
  <si>
    <t>Proceeds from sales of securities available for sale</t>
  </si>
  <si>
    <t>Redemption (purchase) of Federal Home Loan Bank and other stock</t>
  </si>
  <si>
    <t>Loans purchased</t>
  </si>
  <si>
    <t>Loan originations, net of principal repayments</t>
  </si>
  <si>
    <t>Purchases of bank premises and equipment</t>
  </si>
  <si>
    <t>Net cash used in investing activities</t>
  </si>
  <si>
    <t>Cash flows from financing activities:</t>
  </si>
  <si>
    <t>Net increase (decrease) in deposits</t>
  </si>
  <si>
    <t>Net increase (decrease) in advances from borrowers for taxes and insurance</t>
  </si>
  <si>
    <t>Net proceeds from stock conversion</t>
  </si>
  <si>
    <t>Net cash provided by (used in) financing activities</t>
  </si>
  <si>
    <t>Net increase (decrease) in cash and cash equivalents</t>
  </si>
  <si>
    <t>Cash and cash equivalents at beginning of year</t>
  </si>
  <si>
    <t>Cash and cash equivalents at end of year</t>
  </si>
  <si>
    <t>Cash paid for:</t>
  </si>
  <si>
    <t>Interest</t>
  </si>
  <si>
    <t>Income taxes (refunds received), net</t>
  </si>
  <si>
    <t>SUMMARY OF SIGNIFICANT ACCOUNTING POLICIES</t>
  </si>
  <si>
    <t>Summary of Significant Accounting Policies [Abstract]</t>
  </si>
  <si>
    <t>1.   SUMMARY OF SIGNIFICANT ACCOUNTING POLICIES</t>
  </si>
  <si>
    <t>The following is a description of the more significant policies used in the presentation of the accompanying consolidated financial statements of Sunnyside Bancorp, Inc. and Subsidiary (the “Company”).</t>
  </si>
  <si>
    <t>Principles of Consolidation</t>
  </si>
  <si>
    <t>The consolidated financial statements are comprised of the accounts of Sunnyside Bancorp. Inc., and its wholly-owned subsidiary, Sunnyside Federal Savings and Loan Association of Irvington (the “Association”). All significant intercompany accounts and transactions have been eliminated in consolidation.</t>
  </si>
  <si>
    <t>Business</t>
  </si>
  <si>
    <t>Sunnyside Federal Savings and Loan Association of Irvington is a community-oriented savings institution whose primary business is accepting deposits from customers within its market area (Westchester County, New York) and investing those funds in mortgage loans secured by one-to-four family residences and in mortgage-backed and other securities. To a significantly lesser extent, funds are invested in multi-family and commercial mortgage loans, commercial loans, and consumer loans. Customer deposits are insured up to applicable limits by the Federal Deposit Insurance Corporation (the “FDIC”). As a federally-chartered savings association, the Association’s primary regulator is the Office of the Controller of the Currency (the “OCC”).</t>
  </si>
  <si>
    <t>Basis of Financial Statement Presentation</t>
  </si>
  <si>
    <r>
      <t>The financial statements of the Company have been prepared in conformity with accounting principles generally accepted in the United States of America. In preparing the financial statements, management is required to make estimates and assumptions that affect the reported amounts of assets and liabilities as of the date of the statement of financial condition and revenues and expenses for the period then ended. Actual results could differ significantly from those estimates.</t>
    </r>
    <r>
      <rPr>
        <sz val="10"/>
        <color theme="1"/>
        <rFont val="Calibri"/>
        <family val="2"/>
        <scheme val="minor"/>
      </rPr>
      <t> </t>
    </r>
  </si>
  <si>
    <t>A material estimate that is particularly susceptible to significant change relates to the determination of the allowance for loan losses. Management believes that the allowance for loan losses is adequate. While management uses available information to recognize losses on loans, future additions to the allowance for loan losses may be necessary based on changes in economic conditions in the Company’s market area.</t>
  </si>
  <si>
    <t>In addition, various regulatory agencies, as an integral part of their examination process, periodically review the Company’s allowance for loan losses. Such agencies may require the Company to recognize additions to the allowance based on their judgments about information available to them at the time of their examination.</t>
  </si>
  <si>
    <t>Cash and Cash Equivalents</t>
  </si>
  <si>
    <t>For purposes of reporting cash flows, the Company considers all cash and amounts due from depository institutions and interest-bearing deposits in other depository institutions with original maturities of three months or less to be cash equivalents.</t>
  </si>
  <si>
    <t>Investment and Mortgage-Backed Securities</t>
  </si>
  <si>
    <t>Securities that the Company has the positive intent and ability to hold to maturity are classified as held-to-maturity securities and reported at amortized cost. Securities classified as available-for-sale securities are reported at fair value, with unrealized holding gains or losses reported in a separate component of retained earnings. As of December 31, 2014 and 2013, the Company had no securities classified as held for trading.</t>
  </si>
  <si>
    <t>The Company conducts a periodic review and evaluation of the securities portfolio to determine if a decline in the fair value of any security below its cost basis is other-than-temporary. The evaluation of other-than-temporary impairment considers the duration and severity of the impairment, the Company’s intent and ability to hold the securities and assessments of the reason for the decline in value and the likelihood of a near-term recovery. If such a decline is deemed other-than-temporary, the security is written down to a new cost basis and the resulting loss is charged to income as a component of non-interest expense.</t>
  </si>
  <si>
    <t>Premiums and discounts on securities are amortized by use of the level-yield method, over the life of the individual securities. Gain or loss on sales of securities is based upon the specific identification method.</t>
  </si>
  <si>
    <t>Loans Receivable</t>
  </si>
  <si>
    <t>Loans receivable are stated at unpaid principal balances less the allowance for loan losses and net deferred loan fees.</t>
  </si>
  <si>
    <t>Recognition of interest on the accrual method is generally discontinued when interest or principal payments are ninety days or more in arrears, or when other factors indicate that the collection of such amounts is doubtful. At that time, a loan is placed on a nonaccrual status, and all previously accrued and uncollected interest is reversed against interest income in the current period. Interest on such loans, if appropriate, is recognized as income when payments are received. A loan is returned to an accrual status when factors indicating doubtful collectibility no longer exist.</t>
  </si>
  <si>
    <t>Allowance for Loan Losses</t>
  </si>
  <si>
    <t>An allowance for loan losses is maintained at a level, to the best of management’s knowledge, to cover all known and inherent losses in the portfolio that are both probable and reasonable to estimate. Management of the Association, in determining the provision for loan losses considers the risks inherent in its loan portfolio and changes in the nature and volume of its loan activities, along with the general economic and real estate market conditions. The Company utilizes a two tier approach: (1) identification of problem loans and establishment of specific loss allowances on such loans; and (2) establishment of general valuation allowances on the remainder of its loan portfolio. The Company maintains a loan review system which allows for a periodic review of its loan portfolio and the early identification of potential problem loans. Such system takes into consideration, among other things, delinquency status, size of loans, type of collateral, and financial condition of the borrowers. Specific loan losses are established for identified loans based on a review of such information and appraisals of the underlying collateral. General loan losses are based upon a combination of factors including, but not limited to, actual loan loss experience, composition of the loan portfolio, current economic conditions, and management's judgment. Although management believes that adequate specific and general loan loss allowances are established, actual losses are dependent upon future events and, as such, further additions to the level of specific and general loan loss allowances may be necessary.</t>
  </si>
  <si>
    <t>A loan evaluated for impairment is deemed to be impaired when, based on current information and events, it is probable that the Company will be unable to collect all amounts due according to the contractual terms of the loan agreement. An insignificant payment delay, which is defined as up to ninety days by the Company, will not cause a loan to be classified as impaired. A loan is not impaired during a period of delay in payment if the Association expects to collect all amounts due, including interest accrued at the contractual interest rate for the period of delay. The amount of loan impairment is measured based on the present value of expected future cash flows discounted at the loan’s effective interest rate or, as a practical expedient, at the loan’s observable market price or the fair value of the collateral if the loan is collateral dependent. All loans identified as impaired are evaluated independently. The Association does not aggregate such loans for evaluation purposes.</t>
  </si>
  <si>
    <t>Federal Home Loan Bank of New York stock</t>
  </si>
  <si>
    <t>As a member of the Federal Home Loan Bank of New York (“FHLB”), the Company is required to acquire and hold shares of FHLB Class B stock. The holding requirement varies based on the Company’s activities, primarily its outstanding borrowings, with the FHLB. The investment in FHLB stock is carried at cost. The Company conducts a periodic review and evaluation of its FHLB stock to determine if any impairment exists.</t>
  </si>
  <si>
    <t>Premises and Equipment</t>
  </si>
  <si>
    <t>Premises and equipment are comprised of land, building, and furniture, fixtures, and equipment, at cost, less accumulated depreciation. Depreciation charges are computed on the straight-line method over the following estimated useful lives:</t>
  </si>
  <si>
    <t>Building and improvements</t>
  </si>
  <si>
    <t>5 to 40 years</t>
  </si>
  <si>
    <t>Furniture, fixtures and equipment</t>
  </si>
  <si>
    <t>2 to 10 years</t>
  </si>
  <si>
    <t>Bank-Owned Life Insurance</t>
  </si>
  <si>
    <t>Bank-owned life insurance (“BOLI”) is accounted for in accordance with Financial Accounting Standards Board “FASB”) guidance. The cash surrender value of BOLI is recorded on the statement of financial condition as an asset and the change in the cash surrender value is recorded as non-interest income. The amount by which any death benefits received exceeds a policy’s cash surrender value is recorded in non-interest income at the time of receipt. A liability is also recorded on the statement of financial condition for postretirement death benefits provided by the split-dollar endorsement policy. A corresponding expense is recorded in non-interest expense for the accrual of benefits over the period during which employees provide services to earn the benefits.</t>
  </si>
  <si>
    <t>Income Taxes</t>
  </si>
  <si>
    <t>Federal and state income taxes have been provided on the basis of reported income. The amounts reflected on the tax return differ from these provisions due principally to temporary differences in the reporting of certain items for financial reporting and income tax reporting purposes. The tax effect of these temporary differences is accounted as deferred taxes applicable to future periods. Deferred income tax expense or benefit is determined by recognizing deferred tax assets and liabilities for the estimated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earnings in the period that includes the enactment date. The realization of deferred tax assets is assessed and a valuation allowance provided, when necessary, for that portion of the asset which is not likely to be realized.</t>
  </si>
  <si>
    <t>The Company accounts for uncertainty in income taxes recognized in the financial statements in accordance with accounting guidance which prescribes a recognition threshold and measurement attribute for the financial statement recognition and measurement of a tax position taken or expected to be taken in a tax return, and also provides guidance on derecognition, classification, interest and penalties, accounting in interim periods, disclosure and transition. As a result of the Company’s evaluation, no significant income tax uncertainties have been identified. Therefore, the Company recognized no adjustment for unrecognized income tax benefits for the years ended December 31, 2014 and 2013. The Company’s policy is to recognize interest and penalties on unrecognized tax benefits in income tax expense in the statement of income. The amount of interest and penalties for the years ended December 31, 2014 and 2013 was immaterial. The Company is subject to U.S. federal income tax, as well as income tax of the State of New York. The Company is no longer subject to examination by taxing authorities for years before 2010.</t>
  </si>
  <si>
    <t>Employee Benefits</t>
  </si>
  <si>
    <t>Defined Benefit Plans:</t>
  </si>
  <si>
    <t>The accounting guidance related to retirement benefits requires an employer to: (a) recognize in its statement of financial position an asset for a plan’s overfunded status or a liability for a plan’s underfunded status; (b) measure a plan’s assets and its obligations that determine its funded status as of the end of the employer’s fiscal year; and (c) recognize, in comprehensive income, changes in the funded status of a defined benefit postretirement plan in the year in which the changes occur. The accounting guidance requires that plan assets and benefit obligations be measured as of the date of the employer’s fiscal year-end statement of financial condition.</t>
  </si>
  <si>
    <t>401K Plan:</t>
  </si>
  <si>
    <t>The Company has a 401(k) plan covering substantially all employees. The Company matches 50% of the first 6% contributed by participants and recognizes expense as its contributions are made.</t>
  </si>
  <si>
    <t>Employee Stock Ownership Plan:</t>
  </si>
  <si>
    <t>The employee stock ownership plan (ESOP) is accounted for in accordance with the provisions of ASC 718-40, “Employers’ Accounting for Employee Stock Ownership Plans.” The funds borrowed by the ESOP from the Company to purchase the Company’s common stock are being repaid from the Association’s contributions over a period of up to 25 years. The Company’s common stock not yet allocated to participants is recorded as a reduction of stockholders’ equity at cost. Compensation expense for the ESOP is based on the market price of the Company’s stock and is recognized as shares are committed to be released to participants.</t>
  </si>
  <si>
    <t>Equity Incentive Plan:</t>
  </si>
  <si>
    <t>On July 17, 2014, the Board of Directors adopted the Sunnyside Bancorp, Inc. 2014 Equity Incentive Plan (the “Stock Incentive Plan”) which was approved by shareholders at the Company’s 2014 Annual Meeting of Shareholders held on September 16, 2014. Stock options and restricted stock may be granted to directors, officers and other employees of the Company. The maximum number of shares which may be issued upon exercise of the options under the plan cannot exceed 79,350 shares. The maximum number of shares of stock that may be issued as restricted stock awards cannot exceed 23,805.</t>
  </si>
  <si>
    <t>The Stock Incentive Plan will remain in effect as long as any awards under it are outstanding; however, no awards may be granted under the Stock Incentive Plan on or after the 10-year anniversary of the effective date of the Stock Incentive Plan or July 17, 2024.</t>
  </si>
  <si>
    <t>Under FASB ASC Topic 718, the Company will recognize compensation expense on its income statement over the requisite service period or performance period based on the grant date fair value of stock options and other equity-based compensation (such as restricted stock). No awards have been granted under the 2014 Stock Incentive Plan and therefore, no compensation expense was recognized through December 31, 2014.</t>
  </si>
  <si>
    <t>Comprehensive Income</t>
  </si>
  <si>
    <t>Accounting principles generally require that recognized revenue, expenses, gains and losses be included in net income. Although certain changes in assets and liabilities, such as unrealized gains and losses on available-for-sale securities, and the actuarial gains and losses of the pension plan, are reported as a separate component of the equity section of the balance sheet, such items, along with net income, are components of comprehensive income.</t>
  </si>
  <si>
    <t>Concentration of Credit Risk and Interest-Rate Risk</t>
  </si>
  <si>
    <t>Financial instruments which potentially subject the Company to concentrations of credit risk consist of cash and cash equivalents, investment and mortgage-backed securities and loans. Cash and cash equivalents include amounts placed with highly rated financial institutions. Investment securities include securities backed by the U.S. Government and other highly rated instruments. The Company’s lending activity is primarily concentrated in loans collateralized by real estate in the State of New York. As a result, credit risk is broadly dependent on the real estate market and general economic conditions in the state.</t>
  </si>
  <si>
    <t>The Company is principally engaged in the business of attracting deposits from the general public and using these deposits, together with borrowings and other funds, to make loans secured by real estate in the State of New York. The potential for interest-rate risk exists as a result of the shorter duration of interest-sensitive liabilities compared to the generally longer duration of interest-sensitive assets. In a rising rate environment, liabilities will reprice faster than assets, thereby reducing net interest income. For this reason, management regularly monitors the maturity structure of the Company's assets and liabilities in order to measure its level of interest-rate risk and to plan for future volatility.</t>
  </si>
  <si>
    <t>Earnings Per Share</t>
  </si>
  <si>
    <t>Basic earnings per common share, or EPS, are computed by dividing net income by the weighted-average common shares outstanding during the year. The weighted-average common shares outstanding includes the weighted-average number of shares of common stock outstanding less the weighted average number of unallocated shares held by the ESOP. For EPS calculations, ESOP shares that have been committed to be released are considered outstanding. ESOP shares that have not been committed to be released are excluded from outstanding shares on a weighted average basis for EPS calculations.</t>
  </si>
  <si>
    <t>Earnings per share are not applicable for periods prior to the date of conversion, July 15, 2013.</t>
  </si>
  <si>
    <t>Reclassifications</t>
  </si>
  <si>
    <t>Certain amounts in the 2013 financial statements have been reclassified in order to conform to the 2014 presentation.</t>
  </si>
  <si>
    <t>Advertising Costs</t>
  </si>
  <si>
    <t>It is the Company’s policy to expense advertising costs in the period in which they are incurred.</t>
  </si>
  <si>
    <t>Subsequent Events</t>
  </si>
  <si>
    <t>The Company has evaluated all events subsequent to the balance sheet date of December 31, 2014, through the date of this report, and has determined that there are no subsequent events that require disclosure under FASB guidance.</t>
  </si>
  <si>
    <t>Recent Accounting Pronouncements</t>
  </si>
  <si>
    <t>In January 2014, the FASB issued Accounting Standards Update (“ASU”) 2014-04, “Receivables — Troubled Debt Restructurings by Creditors (Subtopic 310-40) Reclassification of Residential Real Estate Collateralized Consumer Mortgage Loans upon Foreclosure,” which applies to all creditors who obtain physical possession of residential real estate property collateralizing a consumer mortgage loan in satisfaction of a receivable. The amendments in this update clarify when an in substance repossession or foreclosure occurs and requires disclosure of both (1) the amount of foreclosed residential real estate property held by a creditor and (2) the recorded investment in consumer mortgage loans collateralized by residential real estate property that are in the process of foreclosure according to local requirements of the applicable jurisdiction. The amendments in ASU 2014-04 are effective for public business entities for fiscal years, and interim periods within those fiscal years, beginning after December 15, 2014. Early adoption is permitted and entities can elect to adopt a modified retrospective transition method or a prospective transition method. The adoption of this guidance should not have a material impact on the Company’s financial condition or results of operations.</t>
  </si>
  <si>
    <t>In June 2014, the FASB issued ASU 2014-12, “Compensation — Stock Compensation (Topic 718)”. The amendments in this ASU require a performance target that affects vesting and that could be achieved after the requisite service period be treated as a performance condition. The performance target should not be reflected in estimating the grant-date fair value of the award, and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beginning after December 15, 2015. The adoption of this guidance should not have a material impact on the Company’s financial condition or results of operations.</t>
  </si>
  <si>
    <t>In August 2014, the FASB issued ASU No. 2014-15, “Presentation of Financial Statements — Going Concern (Subtopic 205-40): Disclosure of Uncertainties about an Entity’s Ability to Continue as a Going Concern.” This update is intended to provide guidance about management’s responsibility to evaluate whether there is substantial doubt about an entity’s ability to continue as a going concern and to provide related footnote disclosures. Management is required under the new guidance to evaluate whether there are conditions or events, considered in the aggregate, that raise substantial doubt about the entity’s ability to continue as a going concern within one year after the date the financial statements are issued when preparing financial statements for each interim and annual reporting period. If conditions or events are identified, the ASU specifies the process that must be followed by management and also clarifies the timing and content of going concern footnote disclosures in order to reduce diversity in practice. The amendments in this ASU are effective for annual periods and interim periods within those annual periods beginning after December 15, 2016. Early adoption is permitted. The adoption of this guidance should not have a material impact on the Company’s financial condition or results of operations.</t>
  </si>
  <si>
    <t>In January 2015, the FASB issued ASU 2015-01, “Income Statement — Extraordinary and Unusual Items (Subtopic 225-20)”. This ASU eliminates extraordinary items from US GAAP and will align more closely with International Accounting Standards 1, “Presentation of Financial Statements”. The amendments in this ASU are effective beginning after December 15, 2015. The adoption of this guidance should not have a material impact on the Company’s financial condition or results of operations.</t>
  </si>
  <si>
    <t>In February 2015, the FASB issued ASU 2015-02, “Consolidation (Topic 810)”. This ASU focuses on the consolidation evaluation for reporting organizations that are required to evaluate consolidation of certain legal entities by reducing the number of consolidation models from four to two and is intended to improve current GAAP. The amendments in this ASU are effective beginning after December 15, 2016. The adoption of this guidance should not have a material impact on the Company’s financial condition or results of operations.</t>
  </si>
  <si>
    <t>MUTUAL TO STOCK CONVERSION AND LIQUIDATION ACCOUNT</t>
  </si>
  <si>
    <t>Stockholders' Equity Note [Abstract]</t>
  </si>
  <si>
    <t>2.   MUTUAL TO STOCK CONVERSION AND LIQUIDATION ACCOUNT</t>
  </si>
  <si>
    <t>On July 15, 2013, the Association completed its mutual-to-stock conversion, and the Company consummated its initial stock offering. The Company sold 793,500 shares of its common stock, including 55,545 shares purchased by the Association’s employee stock ownership plan (“ESOP”), at a price of $10.00 per share, in a subscription offering, for gross offering proceeds of $7,935,000. The cost of conversion and the stock offering were deferred and deducted from the proceeds of the offering. Conversion costs incurred totaled $845,000 resulting in net proceeds of $6.5 million after also deducting the shares acquired by the ESOP.</t>
  </si>
  <si>
    <t>In accordance with applicable federal conversion regulations, at the time of the completion of the mutual-to-stock conversion, the Company established a liquidation account in the Association in an amount equal to the Association’s total retained earnings as of the latest balance sheet date in the final prospectus used in the conversion.  Each eligible account holder or supplemental account holder is entitled to a proportionate share of this liquidation account in the event of a complete liquidation of the Association, and only in such event.  This share will be reduced if the eligible account holder’s or supplemental account holder’s deposit balance falls below the amounts on the date of record as of any December 31 and will cease to exist if the account is closed.  The liquidation account will never be increased despite any increase after conversion in the related deposit balance.</t>
  </si>
  <si>
    <t>The Company may not declare, pay a dividend on, or repurchase any of its capital stock, if the effect thereof would cause retained earnings to be reduced below the liquidation account amount or regulatory capital requirements.</t>
  </si>
  <si>
    <t>SECURITIES</t>
  </si>
  <si>
    <t>Securities [Abstract]</t>
  </si>
  <si>
    <t>3.   SECURITIES</t>
  </si>
  <si>
    <t>​</t>
  </si>
  <si>
    <t>December 31, 2014</t>
  </si>
  <si>
    <t>Amortized</t>
  </si>
  <si>
    <t>Cost</t>
  </si>
  <si>
    <t>Gross Unrealized</t>
  </si>
  <si>
    <t>Fair</t>
  </si>
  <si>
    <t>Value</t>
  </si>
  <si>
    <t>Gains</t>
  </si>
  <si>
    <t>Losses</t>
  </si>
  <si>
    <t>Securities held to maturity:</t>
  </si>
  <si>
    <t>U.S. government and agency obligations</t>
  </si>
  <si>
    <t>$</t>
  </si>
  <si>
    <t>$​</t>
  </si>
  <si>
    <t>​$</t>
  </si>
  <si>
    <t>—</t>
  </si>
  <si>
    <t>State, county, and municipal obligations</t>
  </si>
  <si>
    <t>Securities available for sale:</t>
  </si>
  <si>
    <t>December 31, 2013</t>
  </si>
  <si>
    <t>Mortgage-backed securities consist of securities guaranteed by Ginnie Mae, Fannie Mae, Freddie Mac, and the Small Business Administration with amortized costs of $5.1 million, $14.0 million, $7.3 million, and $5.5 million, respectively, at December 31, 2014 ($6.3 million, $16.4 million, $9.1 million, and $7.5 million, respectively, at December 31, 2013).</t>
  </si>
  <si>
    <t>Proceeds from the sale of securities available for sale amounted to $1,878,000 and $7,381,000 for the years ended December 31, 2014 and December 31, 2013, respectively. Net gains of $13,700 and $4,800 were recognized on these sales for the years ended December 31, 2014 and 2013, respectively.</t>
  </si>
  <si>
    <t>Proceeds from the sale of securities held to maturity amounted to $231,000 and $2,765,000 for the years ended December 31, 2014 and 2013, respectively. Net gains of $4,400 and $159,000 were recognized on these sales, respectively. The sale of the securities occurred after the Company had already collected a substantial portion (at least 85%) of the principal outstanding at acquisition due to prepayments on the debt securities.</t>
  </si>
  <si>
    <t>The following is a summary of the amortized cost and fair value of securities at December 31, 2014 and 2013, by remaining period to contractual maturity. Actual maturities may differ from these amounts because certain debt security issuers have the right to call or redeem their obligations prior to contractual maturity. In addition, mortgage backed securities that amortize monthly are listed in the period the security is legally set to pay off in full.</t>
  </si>
  <si>
    <t>Held to Maturity</t>
  </si>
  <si>
    <t>Available for Sale</t>
  </si>
  <si>
    <t>Within one year</t>
  </si>
  <si>
    <t>After one to five years</t>
  </si>
  <si>
    <t>After five to ten years</t>
  </si>
  <si>
    <t>After ten years</t>
  </si>
  <si>
    <t>The following tables summarize the fair values and unrealized losses of securities with an unrealized loss at December 31, 2014 and 2013, segregated between securities that have been in an unrealized loss position for less than one year, or one year or longer, at the respective dates.</t>
  </si>
  <si>
    <t>Under One Year</t>
  </si>
  <si>
    <t>One Year or More</t>
  </si>
  <si>
    <t>Gross</t>
  </si>
  <si>
    <t>Unrealized</t>
  </si>
  <si>
    <t>Loss</t>
  </si>
  <si>
    <t>The unrealized losses are primarily due to changes in market interest rates subsequent to purchase. At December 31, 2014, a total of 19 securities were in an unrealized loss position (33 at December 31, 2013). The Company generally purchases securities issued by Government Sponsored Enterprises (GSE). Accordingly, it is expected that the GSE securities would not be settled at a price less than the Company’s amortized cost basis. The Company does not consider these investments to be other-than-temporarily impaired at December 31, 2014 and December 31, 2013 since the decline in market value is attributable to changes in interest rates and not credit quality and the Company has the intent and ability to hold these investments until there is a full recovery of the unrealized loss, which may be at maturity.</t>
  </si>
  <si>
    <t>LOANS RECEIVABLE, NET</t>
  </si>
  <si>
    <t>Receivables [Abstract]</t>
  </si>
  <si>
    <t>4.   LOANS RECEIVABLE, NET</t>
  </si>
  <si>
    <t>December 31,</t>
  </si>
  <si>
    <t>Mortgage loans:</t>
  </si>
  <si>
    <t>Residential 1 – 4 family</t>
  </si>
  <si>
    <t>Commercial and multi-family</t>
  </si>
  <si>
    <t>Home equity lines of credit</t>
  </si>
  <si>
    <t>Other loans:</t>
  </si>
  <si>
    <t>Secured by savings accounts</t>
  </si>
  <si>
    <t>Student</t>
  </si>
  <si>
    <t>Commercial</t>
  </si>
  <si>
    <t>Total loans</t>
  </si>
  <si>
    <t>Less:</t>
  </si>
  <si>
    <t>Deferred loan fees (costs), net</t>
  </si>
  <si>
    <t>Allowance for loan losses</t>
  </si>
  <si>
    <t>In the ordinary course of business, the Company makes loans to its directors, executive officers, and their associates (related parties) on the same terms as those prevailing at the time of origination for comparable loans with other borrowers. The unpaid principal balances of related party loans were approximately $228,000 and $260,000 at December 31, 2014 and 2013, respectively.</t>
  </si>
  <si>
    <t>Activity in the allowance for loan losses is summarized as follows:</t>
  </si>
  <si>
    <t>Year Ended December 31,</t>
  </si>
  <si>
    <t>Balance at beginning of year</t>
  </si>
  <si>
    <t>Charge offs</t>
  </si>
  <si>
    <t>Recoveries</t>
  </si>
  <si>
    <t>Balance at end of year</t>
  </si>
  <si>
    <t>The allowance for loan losses consists of specific, general and unallocated components. The specific component relates to loans that are classified as impaired. For loans that are classified as impaired, an allowance is established when the discounted cash flows (or collateral value or observable market price) of the impaired loan is lower than the carrying value of that loan. There are no specific allowances as of December 31, 2014 and 2013. The general component covers pools of loans by loan class not considered impaired, as well as smaller balance homogeneous loans, such as one-to-four family real estate, home equity lines of credit and other consumer loans.  These pools of loans are evaluated for loss exposure based upon historical loss rates for each of these categories of loans, adjusted for qualitative factors.  These qualitative risk factors include:</t>
  </si>
  <si>
    <t>Lending policies and procedures, including underwriting standards and collection, charge-off, and recovery practices.</t>
  </si>
  <si>
    <t>National, regional, and local economic and business conditions including the value of underlying collateral for collateral dependent loans.</t>
  </si>
  <si>
    <t>Nature and volume of the portfolio and terms of loans.</t>
  </si>
  <si>
    <t>Experience, ability, and depth of lending management and staff and the quality of the Association’s loan review system.</t>
  </si>
  <si>
    <t>Volume and severity of past due, classified and nonaccrual loans.</t>
  </si>
  <si>
    <t>Existence and effect of any concentrations of credit and changes in the level of such concentrations.</t>
  </si>
  <si>
    <t>Effect of external factors, such as competition and legal and regulatory requirements.</t>
  </si>
  <si>
    <t>Each factor is assigned a value to reflect improving, stable or declining conditions based on management’s best judgment using relevant information available at the time of the evaluation. Adjustments to the factors are supported through documentation of changes in conditions in a narrative accompanying the allowance for loan loss calculation.</t>
  </si>
  <si>
    <t>An unallocated component is maintained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t>
  </si>
  <si>
    <t>The allowance calculation methodology includes further segregation of loan classes into risk rating categories. The borrower’s overall financial condition, repayment sources, guarantors and value of collateral, if appropriate, are evaluated when credit deficiencies arise, such as delinquent loan payments. Credit quality risk ratings include regulatory classifications of pass, special mention, substandard, doubtful and loss.</t>
  </si>
  <si>
    <t>Loan classifications are defined as follows:</t>
  </si>
  <si>
    <t>•</t>
  </si>
  <si>
    <t>Pass — These loans are well protected by the current net worth and paying capacity of the obligor (or guarantors, if any) or by the fair value, less cost to acquire and sell, of any underlying collateral in a timely manner.</t>
  </si>
  <si>
    <t>Special Mention — These loans have potential weaknesses that deserve management’s close attention. If left uncorrected, these potential weaknesses may result in deterioration of repayment prospects.</t>
  </si>
  <si>
    <t>Substandard — These loans are inadequately protected by the current net worth and paying capacity of the obligor or by the collateral pledged, if any. Assets so classified must have a well-defined weakness, or weaknesses that jeopardize the liquidation of the debt. They are characterized by the distinct possibility that the Company will sustain some loss if the deficiencies are not corrected.</t>
  </si>
  <si>
    <t>Doubtful — These loans have all the weaknesses inherent in a loan classified substandard with the added characteristic that the weaknesses make the full recovery of our principal balance highly questionable and improbable on the basis of currently known facts, conditions, and values. The likelihood of a loss on an asset or portion of an asset classified as doubtful is high. Its classification as Loss is not appropriate, however, because pending events are expected to materially affect the amount of loss.</t>
  </si>
  <si>
    <t>Loss — These loans are considered uncollectible and of such little value that a charge-off is warranted. This classification does not necessarily mean that an asset has no recovery or salvage value; but rather, there is much doubt about whether, how much, or when the recovery will occur.</t>
  </si>
  <si>
    <t>One of the primary methods the Company uses as an indicator of the credit quality of their portfolio is the regulatory classification system. The following table reflects the credit quality indicators by portfolio segment and class, at the dates indicated:</t>
  </si>
  <si>
    <t>Mortgage Loans</t>
  </si>
  <si>
    <t>and</t>
  </si>
  <si>
    <t>Residential</t>
  </si>
  <si>
    <t>1 – 4 Family</t>
  </si>
  <si>
    <t>Real Estate and</t>
  </si>
  <si>
    <t>Multi-Family</t>
  </si>
  <si>
    <t>Home Equity</t>
  </si>
  <si>
    <t>(In thousands)</t>
  </si>
  <si>
    <t>Pass</t>
  </si>
  <si>
    <t>Special Mention</t>
  </si>
  <si>
    <t>Substandard</t>
  </si>
  <si>
    <t>The following table provides information about loan delinquencies at the dates indicated:</t>
  </si>
  <si>
    <t>30 – 59</t>
  </si>
  <si>
    <t>Days</t>
  </si>
  <si>
    <t>Past Due</t>
  </si>
  <si>
    <t>60 – 89</t>
  </si>
  <si>
    <t>90 Days</t>
  </si>
  <si>
    <t>or More</t>
  </si>
  <si>
    <t>Current</t>
  </si>
  <si>
    <t>Accruing</t>
  </si>
  <si>
    <t>Other loans</t>
  </si>
  <si>
    <t>There were no impaired loans or troubled debt restructured loans at December 31, 2014 and 2013.</t>
  </si>
  <si>
    <t>The following is a summary of loans, by loan type, on which the accrual of income has been discontinued and loans that are contractually past due 90 days or more but have not been classified as non-accrual at the dates indicated:</t>
  </si>
  <si>
    <t>Total non-accrual loans</t>
  </si>
  <si>
    <t>Accruing loans delinquent 90 days or more</t>
  </si>
  <si>
    <t>Total non-performing loans</t>
  </si>
  <si>
    <t>The total amount of interest income on non-accrual loans that would have been recognized if interest on all such loans had been recorded based upon original contract terms amounted to approximately $29,600 and $18,500 for the year ended December 31, 2014 and 2013, respectively. The total amount of interest income recognized on non-accrual loans amounted to approximately $15,700 and $6,400 during the year ended December 31, 2014 and 2013, respectively.</t>
  </si>
  <si>
    <t>The following tables present the activity in the allowance for loan losses by loan type for the years indicated:</t>
  </si>
  <si>
    <t>Year Ended December 31, 2014</t>
  </si>
  <si>
    <t>Unallocated</t>
  </si>
  <si>
    <t>Home</t>
  </si>
  <si>
    <t>Equity</t>
  </si>
  <si>
    <t>Beginning balance</t>
  </si>
  <si>
    <t>Ending Balance</t>
  </si>
  <si>
    <t>Year Ended December 31, 2013</t>
  </si>
  <si>
    <t>PREMISES AND EQUIPMENT, NET</t>
  </si>
  <si>
    <t>Premises And Equipment, Net [Abstract]</t>
  </si>
  <si>
    <t>5.   PREMISES AND EQUIPMENT, NET</t>
  </si>
  <si>
    <t>Land and land improvements</t>
  </si>
  <si>
    <t>Building and building improvements</t>
  </si>
  <si>
    <t>Less accumulated depreciation</t>
  </si>
  <si>
    <t>Depreciation expense for the years ended, December 31, 2014 and 2013, was $152,678 and $134,259, respectively.</t>
  </si>
  <si>
    <t>ACCRUED INTEREST RECEIVABLE</t>
  </si>
  <si>
    <t>Accrued Interest Receivable [Abstract]</t>
  </si>
  <si>
    <t>6.   ACCRUED INTEREST RECEIVABLE </t>
  </si>
  <si>
    <t>DEPOSITS</t>
  </si>
  <si>
    <t>Deposits [Abstract]</t>
  </si>
  <si>
    <t>7.   DEPOSITS</t>
  </si>
  <si>
    <t>Weighted</t>
  </si>
  <si>
    <t>Average</t>
  </si>
  <si>
    <t>Rate</t>
  </si>
  <si>
    <t>Amount</t>
  </si>
  <si>
    <t>Non-interest bearing checking</t>
  </si>
  <si>
    <t>NOW accounts</t>
  </si>
  <si>
    <t>Regular savings and clubs</t>
  </si>
  <si>
    <t>Super saver</t>
  </si>
  <si>
    <t>Money market</t>
  </si>
  <si>
    <t>Certificates of deposit</t>
  </si>
  <si>
    <t>Certificates of deposit are summarized by remaining period to contractual maturity as follows:</t>
  </si>
  <si>
    <t>One year or less</t>
  </si>
  <si>
    <t>Over one to three years</t>
  </si>
  <si>
    <t>Over three years</t>
  </si>
  <si>
    <t>Certificates of deposit with balances of $100,000 or more totaled $11.6 million and $13.8 million at December 31, 2014 and 2013, respectively. The Company’s deposits are insurable to applicable limits established by the Federal Deposit Insurance Corporation. The maximum deposit insurance amount is $250,000.</t>
  </si>
  <si>
    <t>Interest expense on deposits is summarized as follows:</t>
  </si>
  <si>
    <t>NOW</t>
  </si>
  <si>
    <t>Savings and clubs</t>
  </si>
  <si>
    <t>INCOME TAXES</t>
  </si>
  <si>
    <t>Income Taxes [Abstract]</t>
  </si>
  <si>
    <t>8.   INCOME TAXES</t>
  </si>
  <si>
    <t>The components of income taxes are summarized as follows:</t>
  </si>
  <si>
    <t>Current tax expense (benefit):</t>
  </si>
  <si>
    <t>Federal</t>
  </si>
  <si>
    <t>State</t>
  </si>
  <si>
    <t>Deferred tax expense (benefit):</t>
  </si>
  <si>
    <t>The following is a reconciliation of expected income taxes (benefit), computed at the applicable federal statutory rate of 34% to the actual income tax expense (benefit):</t>
  </si>
  <si>
    <t>Federal income tax expense (benefit)</t>
  </si>
  <si>
    <t>State income tax expense (benefit)</t>
  </si>
  <si>
    <t>Income from life insurance</t>
  </si>
  <si>
    <t>Tax-exempt interest</t>
  </si>
  <si>
    <t>Actual income tax (benefit)</t>
  </si>
  <si>
    <t>Effective income tax rate</t>
  </si>
  <si>
    <t>The components of deferred tax assets and liabilities are as follows:</t>
  </si>
  <si>
    <t>Deferred tax assets:</t>
  </si>
  <si>
    <t>Depreciation</t>
  </si>
  <si>
    <t>Benefit plan liabilities</t>
  </si>
  <si>
    <t>Charitable contribution carryover</t>
  </si>
  <si>
    <t>Capital loss carryover</t>
  </si>
  <si>
    <t>Net operating loss carryover</t>
  </si>
  <si>
    <t>Unfunded pension liability</t>
  </si>
  <si>
    <t>Unrealized loss on securities available for sale</t>
  </si>
  <si>
    <t>Net deferred loan costs/fees</t>
  </si>
  <si>
    <t>Valuation allowance</t>
  </si>
  <si>
    <t>Total deferred tax assets</t>
  </si>
  <si>
    <t>Deferred tax liabilities:</t>
  </si>
  <si>
    <t>Discounts on investments</t>
  </si>
  <si>
    <t>Prepaid benefit plans</t>
  </si>
  <si>
    <t>Total deferred tax liabilities</t>
  </si>
  <si>
    <t>Net deferred tax assets</t>
  </si>
  <si>
    <t>At December 31, 2014, the Company had a federal net operating loss carryover of $1,252,000 and a New York state net operating loss carryover of $1,224,000 available to offset future taxable income.</t>
  </si>
  <si>
    <t>In assessing the realizability of deferred tax assets, management considers whether it is more likely than not that some portion or all of the deferred tax assets will not be realized. Management considers the scheduled reversal of deferred tax liabilities, projected future taxable income, and tax planning strategies in making this assessment. Management believes that it is more likely than not that the tax benefits of certain future deductible temporary differences will be realized based on the reversal of existing temporary differences and future taxable income, and therefore, a valuation allowance has not been provided for these deferred tax assets. Additionally, management has determined that the realization of certain of the Association’s deferred tax assets related to the capital loss carryover is not more likely than not to be realized due to the fact that the loss can only be offset against capital gains, and as such, has provided a valuation allowance against those deferred tax assets at December 31, 2014 and 2013.</t>
  </si>
  <si>
    <t>The Association qualifies as a savings and loan association under the provisions of the Internal Revenue Code and, therefore, was permitted, prior to January 1, 1996, to deduct from federal taxable income an allowance for bad debts based on eight percent of taxable income before such deduction less certain adjustments, subject to certain limitations. Beginning January 1, 1996, the Association, for federal income tax purposes, must calculate its bad debt deduction using either the experience or the specific charge off method. Retained earnings at December 31, 2014 included approximately $1,700,000 of such bad deductions for which income taxes have not been provided.</t>
  </si>
  <si>
    <t>BENEFIT PLANS</t>
  </si>
  <si>
    <t>Benefit Plans [Abstract]</t>
  </si>
  <si>
    <t>9.   BENEFIT PLANS</t>
  </si>
  <si>
    <t>Pension Plan</t>
  </si>
  <si>
    <t>All eligible Company employees are included in a non-contributory defined benefit pension plan. Effective April 15, 2008, the plan was “Frozen.” At the freeze date, no employee will be permitted to commence or recommence participation in the plan and no further benefits will accrue to any plan participants. In addition, compensation received on or after the plan freeze date will not be considered for any purpose under the plan.</t>
  </si>
  <si>
    <r>
      <t>The following table sets forth the change in benefit obligation, change in plan assets, and a reconciliation of the funded status:</t>
    </r>
    <r>
      <rPr>
        <sz val="10"/>
        <color theme="1"/>
        <rFont val="Calibri"/>
        <family val="2"/>
        <scheme val="minor"/>
      </rPr>
      <t> </t>
    </r>
  </si>
  <si>
    <t>Change in projected benefit obligation:</t>
  </si>
  <si>
    <t>Projected benefit obligation at beginning of year</t>
  </si>
  <si>
    <t>Interest cost</t>
  </si>
  <si>
    <t>Actuarial loss</t>
  </si>
  <si>
    <t>Benefits paid</t>
  </si>
  <si>
    <t>Projected benefit obligation at end of year</t>
  </si>
  <si>
    <t>Change in fair value of plan assets:</t>
  </si>
  <si>
    <t>Fair value of plan assets at beginning of year</t>
  </si>
  <si>
    <t>Actual return on plan assets</t>
  </si>
  <si>
    <t>Employer contributions</t>
  </si>
  <si>
    <t>Fair value of plan assets at end of year</t>
  </si>
  <si>
    <t>Funded status of plan included in other liabilitites</t>
  </si>
  <si>
    <t>As of December 31, 2014 and 2013, the components of accumulated other comprehensive loss on a pretax basis are an unrecognized actuarial loss of $1,340,386 and $1,204,899, respectively.</t>
  </si>
  <si>
    <t>The estimated net actuarial loss for the pension plan that will be amortized from accumulated other comprehensive loss into net periodic benefit cost during 2015 is $81,903.</t>
  </si>
  <si>
    <t>The weighted average assumptions used to determine the Plan’s benefit obligation are as follows:</t>
  </si>
  <si>
    <t>Discount rate</t>
  </si>
  <si>
    <t>Salary increase rate</t>
  </si>
  <si>
    <t>N/A</t>
  </si>
  <si>
    <t>The components of net periodic plan cost is as follows:</t>
  </si>
  <si>
    <t>Components of net periodic plan cost (credit):</t>
  </si>
  <si>
    <t>Expected return on assets</t>
  </si>
  <si>
    <t>Amortization of unrecognized loss</t>
  </si>
  <si>
    <t>Net periodic plan cost (credit) included in compensation and benefits expense</t>
  </si>
  <si>
    <t>Changes in benefit obligation recognized in other comprehensive (income) loss:</t>
  </si>
  <si>
    <t>Net loss</t>
  </si>
  <si>
    <t>Amortization of loss</t>
  </si>
  <si>
    <t>Benefit obligation recognized in other comprehensive (income) loss</t>
  </si>
  <si>
    <t>Total recognized in net periodic plan cost and other comprehensive (income) loss</t>
  </si>
  <si>
    <t>The weighted average assumptions used to determine net periodic plan cost are as follows:</t>
  </si>
  <si>
    <t>Year Ended</t>
  </si>
  <si>
    <t>December 31,</t>
  </si>
  <si>
    <t>%</t>
  </si>
  <si>
    <t>Expected rate of return on plan assets</t>
  </si>
  <si>
    <t>Rate of compensation increase</t>
  </si>
  <si>
    <t>Amortization period</t>
  </si>
  <si>
    <t>Investment Policies and Strategies</t>
  </si>
  <si>
    <t>Wilmington Trust Retirement &amp; Institutional Services Company acts as Trustee for the Plan. The Plan assets are managed by Pinnacle Associates, Ltd.</t>
  </si>
  <si>
    <t>The long-term investment objectives are to maintain plan assets at a level that will sufficiently cover long-term obligations and to generate a return on plan assets that will meet or exceed the rate at which long-term obligations will grow. A broadly diversified combination of equity and fixed income portfolios and various risk management techniques are used to help achieve these objectives.</t>
  </si>
  <si>
    <t>Allowable investments include common stocks, preferred stocks, fixed income securities, depository receipts, money market funds, real estate investment trusts, and publicly traded limited partnerships with the following limitations:</t>
  </si>
  <si>
    <t>·</t>
  </si>
  <si>
    <t>The account will be a balanced account, with a target of 60% equity securities and 40% fixed income securities ratio which may vary based on the portfolio manager’s discretion.</t>
  </si>
  <si>
    <t>The account will generally not invest more than 20% of its net assets in cash and cash equivalents.</t>
  </si>
  <si>
    <t>The account will invest, under normal circumstances, between 20% to 60% of its net assets in fixed income securities.</t>
  </si>
  <si>
    <t>The account will invest, under normal circumstances, between 30% to 80% of its net assets in equity securities. The equities will be mostly of a large capitalization nature.</t>
  </si>
  <si>
    <t>The account will generally hold between 50 to 90 equity securities.</t>
  </si>
  <si>
    <t>The maximum equity position size will be limited to 5% of net assets at the time of purchase.</t>
  </si>
  <si>
    <t>For equities, each significant economic sector will be considered for the investment.</t>
  </si>
  <si>
    <t>The account may invest up to 15% of its net assets in companies incorporated outside of the United States, at the time of purchase.</t>
  </si>
  <si>
    <t>The account will not sell securities short. Any short transactions in futures, swaps, structured products, and call options will apply to this limit.</t>
  </si>
  <si>
    <t>The investment goal is to achieve investment results that will contribute to the proper funding of the pension plan by exceeding the rate of inflation over the long term.</t>
  </si>
  <si>
    <t>Determination of Long-Term Rate-of-Return</t>
  </si>
  <si>
    <t>The long-term rate-of-return-on-assets assumption was set based on historical returns earned by equities and fixed income securities, adjusted to reflect expectations of future returns as applied to the plan’s target allocation of asset classes. Equities and fixed income securities were assumed to earn real rates of return on in the ranges of 5-9% and 2-6%, respectively. The long-term inflation rate was estimated to be 3%. When these overall return expectations are applied to the plan’s target allocation, the result is an expected rate of return of 4% to 8%.</t>
  </si>
  <si>
    <t>Estimated Future Benefit Payments</t>
  </si>
  <si>
    <t>The following benefit payments, which reflect expected future services, as appropriate, are expected to be paid:</t>
  </si>
  <si>
    <t>Fiscal year ending December 31,</t>
  </si>
  <si>
    <t>Years 2020 – 2024</t>
  </si>
  <si>
    <t>The Company expects to contribute cash of $113,000 to the plan in 2015.</t>
  </si>
  <si>
    <t>The fair values of the pension plan assets at December 31, 2014, by asset category (see note 13 for the definition of levels) are as follows:</t>
  </si>
  <si>
    <t>Asset Category</t>
  </si>
  <si>
    <t>Quoted Prices</t>
  </si>
  <si>
    <t>in Active</t>
  </si>
  <si>
    <t>Markets for</t>
  </si>
  <si>
    <t>Identical</t>
  </si>
  <si>
    <t>(Level 1)</t>
  </si>
  <si>
    <t>Significant</t>
  </si>
  <si>
    <t>Observable</t>
  </si>
  <si>
    <t>Inputs</t>
  </si>
  <si>
    <t>(Level 2)</t>
  </si>
  <si>
    <t>Unobservable</t>
  </si>
  <si>
    <t>(Level 3)</t>
  </si>
  <si>
    <t>Cash and money market funds</t>
  </si>
  <si>
    <r>
      <t>Corporate bonds</t>
    </r>
    <r>
      <rPr>
        <sz val="7.5"/>
        <color theme="1"/>
        <rFont val="Calibri"/>
        <family val="2"/>
        <scheme val="minor"/>
      </rPr>
      <t>(a)</t>
    </r>
  </si>
  <si>
    <t>Federal, state and local government bonds</t>
  </si>
  <si>
    <r>
      <t>Equity securities</t>
    </r>
    <r>
      <rPr>
        <sz val="7.5"/>
        <color theme="1"/>
        <rFont val="Calibri"/>
        <family val="2"/>
        <scheme val="minor"/>
      </rPr>
      <t>(b)</t>
    </r>
  </si>
  <si>
    <t>(a)   Includes ten corporate bonds due within ten years rated BBB- or better by the S&amp;P.</t>
  </si>
  <si>
    <t>(b)   Includes 65 companies spread over various market sectors.</t>
  </si>
  <si>
    <t>The fair values of the Association’s pension plan assets at December 31, 2013, by asset category (see note 13 for the definition of levels) are as follows:</t>
  </si>
  <si>
    <t>Identical Assets</t>
  </si>
  <si>
    <t>(a)   Includes eleven corporate bonds due within ten years rated BBB- or better by the S&amp;P.</t>
  </si>
  <si>
    <t>(b)   Includes 70 companies spread over various market sectors.</t>
  </si>
  <si>
    <t>Employee Savings Plan</t>
  </si>
  <si>
    <t>The Company also maintains a defined contribution plan for eligible employees under Section 401(k) of the Internal Revenue Code. All employees who meet the plan eligibility requirements may elect to participate in the plan by making contributions up to the maximum permissible IRS limit. The Company makes matching contributions limited to 50% of the participant’s contributions up to 6% of compensation. Savings plan expense was approximately $26,000 and $26,400 for the years ended December 31, 2014 and 2013, respectively.</t>
  </si>
  <si>
    <t>Employee Stock Ownership Plan</t>
  </si>
  <si>
    <t>Effective upon completion of the Company’s initial public offering in July 2013, the Association established an Employee Stock Ownership Plan (“ESOP”) for all eligible employees who complete a twelve-month period of employment with the Association, have attained the age of 21 and complete at least 1,000 hours of service in a plan year. The ESOP used $555,450 in proceeds from a term loan obtained from the Company to purchase 55,545 shares of Company common stock. The remaining term loan principal is payable over 25 equal annual installments through December 31, 2037. The interest rate on the term loan is the prime rate. Each year, the Association intends to make discretionary contributions to the ESOP, which will be equal to principal and interest payments required on the term loan. The Association may substitute dividends paid, if any, on the Company common stock held by the ESOP for discretionary contributions.</t>
  </si>
  <si>
    <t>Shares purchased with the loan proceeds provide collateral for the term loan and are held in a suspense account for future allocations among participants. Contributions to the ESOP and shares released from the suspense account are to be allocated among the participants on the basis of compensation, as described by the ESOP, in the year of allocation.</t>
  </si>
  <si>
    <t>ESOP shares pledged as collateral were initially recorded as unearned ESOP shares in the consolidated statements of financial condition. Thereafter, on a monthly basis, 185 shares are committed to be released, compensation expense is recorded equal to the number of shares committed to be released times the monthly average market price of the shares, and the committed shares become outstanding for basic net income per common share computations. ESOP compensation expense was approximately $21,400, and $22,200 for the years ended December 31, 2014 and 2013, respectively.</t>
  </si>
  <si>
    <t>The ESOP shares were as follows:</t>
  </si>
  <si>
    <t>Allocated shares</t>
  </si>
  <si>
    <t>Shares committed to be released</t>
  </si>
  <si>
    <t>Unearned shares</t>
  </si>
  <si>
    <t>Total ESOP shares</t>
  </si>
  <si>
    <t>Fair value of unearned shares</t>
  </si>
  <si>
    <t>Equity Incentive Plan</t>
  </si>
  <si>
    <t>No awards have been granted under the Stock Incentive Plan, and therefore, no compensation expense was recognized through December 31, 2014.</t>
  </si>
  <si>
    <t>Other Retirement Benefits</t>
  </si>
  <si>
    <t>Effective June 2002, the Company entered into salary continuation agreements with certain of its officers. The agreements provide for specified benefit payments for life, 15-year period certain commencing at normal retirement, as well as payments upon early retirement, disability and death. The amounts payable under the agreements vest at an annual rate of 5% over 20 years and are computed as a specified percentage of a defined total compensation base, less (i) benefits under the Company’s pension plan, 401(k) plan and deferred compensation agreements, and (ii) a portion of social security benefits. The Association also entered into agreements providing for split-dollar life insurance death benefits based on each officer’s total compensation, as defined. The salary continuation and split-dollar agreements are unfunded, non-qualified benefits plans. However, the Company has purchased life insurance policies held by a Rabbi Trust in consideration of its obligations under the salary continuation agreements and certain prior deferred compensation agreements. During 2009, certain of these obligations were renegotiated by the Company with the purchase of annuity contracts. At December 31, 2014 and 2013, recorded obligations of $415,316 and $431,251, respectively, are included in other liabilities with respect to these agreements. The related life insurance policies are reported as assets at their cash surrender values of $2,073,455 and $2,008,494 at December 31, 2014 and 2013, respectively. Total expense (credit) under these plans was approximately $(1,400) and $(24,100) for the years ended December 31, 2014 and 2013, respectively.</t>
  </si>
  <si>
    <t>ACCUMULATED OTHER COMPREHENSIVE LOSS</t>
  </si>
  <si>
    <t>Accumulated Other Comprehensive Loss [Abstract]</t>
  </si>
  <si>
    <t>10.   ACCUMULATED OTHER COMPREHENSIVE LOSS</t>
  </si>
  <si>
    <t>       The components of accumulated other comprehensive loss included in stockholders’ equity are as follows:</t>
  </si>
  <si>
    <t>Unrealized net loss on pension plan</t>
  </si>
  <si>
    <t>Accumulated other comprehensive loss before taxes</t>
  </si>
  <si>
    <t>Tax effect</t>
  </si>
  <si>
    <t>Accumulated other comprehensive loss</t>
  </si>
  <si>
    <t>   ​</t>
  </si>
  <si>
    <t>COMMITMENTS AND CONTINGENCIES</t>
  </si>
  <si>
    <t>Commitments And Contingencies [Abstract]</t>
  </si>
  <si>
    <t>11.   COMMITMENTS AND CONTINGENCIES</t>
  </si>
  <si>
    <t>Off-Balance Sheet Financial Instruments</t>
  </si>
  <si>
    <t>        The Company is a party to certain financial instruments with off-balance sheet risk in the normal course of business to meet the financing needs of its customers and to reduce its own exposure to fluctuations in interest rates. These financial instruments are limited to agreements to extend credit that involve, to varying degrees, elements of credit risk and interest rate risk in excess of the amounts recognized in the balance sheets. The contract or notional amounts of these instruments reflect the extent of the Association’s involvement in particular classes of financial instruments. The Company’s maximum exposure to credit loss in the event of nonperformance by the other parties to these instruments represents the contract amounts, assuming that they are fully funded at a later date and any collateral proves to be worthless.</t>
  </si>
  <si>
    <t>       The Company had loan origination commitments of $2,750,000 and $1,242,000 at December 31, 2014 and 2013, respectively. Of the commitments at December 31, 2014, loans totaling $250,000 were fixed rate with interest rates ranging from 3.25% to 4.5% and $2,500,000 was a variable rate loan at prime plus 2.75%. In addition, the Company has outstanding undisbursed home equity and other lines of credit totaling $387,000 and $381,000 at December 31, 2014 and 2013, respectively. These are contractual agreements to lend to customers within specified time periods at interest rates and on other terms based on existing market conditions.</t>
  </si>
  <si>
    <t>       Commitments generally have fixed expiration dates or other termination clauses and may require the payment of a fee by the customer. The commitment amounts do not necessarily represent future cash requirements since certain agreements may expire without being funded. The credit risk associated with these instruments is essentially the same as for outstanding loans reported in the balance sheets. Commitments are subject to the same credit approval process, including a case-by-case evaluation of the customer’s creditworthiness and related collateral requirements.</t>
  </si>
  <si>
    <t>       At December 31, 2014, the Company has a $2.0 million unsecured line of credit with Atlantic Central Bankers Bank which has no balance outstanding.</t>
  </si>
  <si>
    <t>Legal Proceedings</t>
  </si>
  <si>
    <t>      The Company is not involved in any pending legal proceedings other than routine legal proceedings occurring in the ordinary course of business. At December 31, 2014, the Company is not involved in any legal proceedings, the outcome of which would be material to the financial statements.</t>
  </si>
  <si>
    <t>REGULATORY CAPITAL</t>
  </si>
  <si>
    <t>Regulatory Capital [Abstract]</t>
  </si>
  <si>
    <t>12.   REGULATORY CAPITAL</t>
  </si>
  <si>
    <t>The Association is subject to various regulatory capital requirements administered by the federal banking agencies. Failure to meet minimum capital requirements can initiate certain mandatory, and possible additional discretionary, actions by regulators, that if undertaken could have a direct material effect on the Company's consolidated financial statements. Under capital adequacy guidelines and the regulatory framework for prompt corrective action, the Association must meet specific capital guidelines that involve quantitative measures of the Association’s assets, liabilities, and certain off-balance-sheet items, as calculated under regulatory accounting practices. Capital amounts and classification are also subject to qualitative judgments by the regulators about components, risk weightings and other factors.</t>
  </si>
  <si>
    <t>Quantitative measures established by regulation to ensure capital adequacy require the Association to maintain minimum amounts and ratios of tangible and core capital (as defined in the regulations) to total assets and of total risk-based capital (as defined) to risk-weighted assets (as defined). As of December 31, 2014 and 2013 the Association was well capitalized as defined in the regulatory framework for prompt corrective action. There were no conditions or events since December 31, 2014 that management believes have changed the Association’s capital ratings.</t>
  </si>
  <si>
    <t>The following table presents a reconciliation of the Association’s capital per GAAP and regulatory capital at the dates indicated (in thousands):</t>
  </si>
  <si>
    <t>GAAP capital</t>
  </si>
  <si>
    <t>Add (subtract): Disallowed deferred tax assets</t>
  </si>
  <si>
    <t>Adjustment to record funded status of pension</t>
  </si>
  <si>
    <t>Core and tangible capital</t>
  </si>
  <si>
    <t>Add: Allowable allowance for loan losses</t>
  </si>
  <si>
    <t>Total risk-based capital</t>
  </si>
  <si>
    <t>The following is a summary of the Association’s actual capital amounts and ratios compared to the amounts and ratios required for minimum capital adequacy and for classification as a well-capitalized institution:</t>
  </si>
  <si>
    <t>Actual</t>
  </si>
  <si>
    <t>Minimum Capital</t>
  </si>
  <si>
    <t>Requirements</t>
  </si>
  <si>
    <t>To be Well</t>
  </si>
  <si>
    <t>Capitalized Under</t>
  </si>
  <si>
    <t>Prompt Corrective</t>
  </si>
  <si>
    <t>Action Provisions</t>
  </si>
  <si>
    <t>Ratio</t>
  </si>
  <si>
    <t>(Dollars in Thousands)</t>
  </si>
  <si>
    <t>Tangible Capital</t>
  </si>
  <si>
    <t>Tier 1 (core) Capital</t>
  </si>
  <si>
    <t>Risk-based Capital:</t>
  </si>
  <si>
    <t>Tier 1</t>
  </si>
  <si>
    <t>FAIR VALUE MEASUREMENTS AND DISCLOSURES</t>
  </si>
  <si>
    <t>Fair Value Measurements And Disclosures [Abstract]</t>
  </si>
  <si>
    <t>13.   FAIR VALUE MEASUREMENTS AND DISCLOSURES</t>
  </si>
  <si>
    <t>A.   Fair Value Measurements</t>
  </si>
  <si>
    <t>The Accounting Standards Codification (“ASC”) Topic 820, “Fair Value Measurements and Disclosures,” defines fair value, establishes a framework for measuring fair value and expands disclosures about fair value measurements. ASC Topic 820 applies only to fair value measurements already required or permitted by other accounting standards and does not impose requirements for additional fair value measures. ASC Topic 820 was issued to increase consistency and comparability in reporting fair values.</t>
  </si>
  <si>
    <t>The Company uses fair value measurements to record fair value adjustments to certain assets and to determine fair value disclosures. The Company did not have any liabilities that were measured at fair value at December 31, 2014 and 2013. Securities available-for-sale are recorded at fair value on a recurring basis. Additionally, from time to time, the Company may be required to record at fair value other assets or liabilities on a non-recurring basis, such as foreclosed real estate owned and certain impaired loans. These non-recurring fair value adjustments generally involve the write-down of individual assets due to impairment losses.</t>
  </si>
  <si>
    <t>In accordance with ASC Topic 820, the Company groups its assets at fair value in three levels, based on the markets in which the assets are traded and the reliability of the assumptions used to determine fair value. These levels are:</t>
  </si>
  <si>
    <t>Level 1 — Valuation is based upon quoted prices for identical instruments traded in active markets.</t>
  </si>
  <si>
    <t>Level 2 — 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</si>
  <si>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Valuation is generated from model-based techniques that use significant assumptions not observable in the market. These unobservable assumptions reflect the Company’s own estimates of assumptions that market participants would use in pricing the asset or liability. Valuation techniques include the use of option pricing models, discounted cash flow models and similar techniques. The results cannot be determined with precision and may not be realized in an actual sale or immediate settlement of the asset or liability.</t>
  </si>
  <si>
    <t>The Company bases its fair values on the price that would be received to sell an asset in an orderly transaction between market participants at the measurement date. ASC Topic 820 requires the Company to maximize the use of observable inputs and minimize the use of unobservable inputs when measuring fair value.</t>
  </si>
  <si>
    <t>Assets that are measured on a recurring basis are limited to the available-for-sale securities portfolio. The available-for-sale portfolio is carried at estimated fair value with any unrealized gains and losses, net of taxes, reported as accumulated other comprehensive income or loss in stockholders’ equity. Substantially all of the available-for-sale portfolio consists of investment securities issued by government-sponsored enterprises. The fair values for substantially all of these securities are obtained from an independent securities broker. Based on the nature of the securities, the securities broker provides the Company with prices which are categorized as Level 2 since quoted prices in active markets for identical assets are generally not available for the majority of securities in the portfolio.</t>
  </si>
  <si>
    <t>The following table provides the level of valuation assumptions used to determine the carrying value of assets measured at fair value on a recurring basis at December 31, 2014 and 2013:</t>
  </si>
  <si>
    <t>Description</t>
  </si>
  <si>
    <t>December 31, 2014:</t>
  </si>
  <si>
    <t>December 31, 2013:</t>
  </si>
  <si>
    <t>There were no assets measured at fair value on a non-recurring basis at December 31, 2014 and 2013.</t>
  </si>
  <si>
    <t>B.   Fair Value Disclosures</t>
  </si>
  <si>
    <t>The following methods and assumptions were used by the Company in estimating fair values of financial instruments as disclosed herein.</t>
  </si>
  <si>
    <t>For cash and due from banks and federal funds sold, the carrying amount approximates the fair value (Level 1).</t>
  </si>
  <si>
    <t>Securities</t>
  </si>
  <si>
    <t>The fair value of securities is estimated based on bid quotations received from securities dealers, if available (Level 1). If a quoted market price was not available, fair value was estimated using quoted market prices of similar instruments, adjusted for differences between the quoted instruments and the instruments being valued (Level 2).</t>
  </si>
  <si>
    <t>FHLB and other stock, at cost</t>
  </si>
  <si>
    <t>The fair value for FHLB and other stock, at cost is its carrying value, since this is the amount for which it could be redeemed. There is no active market for this stock, and the Company is required to maintain a minimum balance based upon the unpaid principal of home mortgage loans (Level 2).</t>
  </si>
  <si>
    <t>Fair values are estimated for portfolios of loans with similar financial characteristics. Loans are segregated by type such as residential mortgage, commercial, and consumer. Each loan category is further segmented into fixed and adjustable rate interest terms and by performing and nonperforming categories (Level 3).</t>
  </si>
  <si>
    <t>The fair value of deposits with no stated maturity, such as non-interest-bearing demand deposits, savings, and NOW and money market accounts, is equal to the amount payable on demand (Level 1). The fair value of certificates of deposit is based on the discounted value of contractual cash flows. The discount rate is estimated using the rates currently offered for deposits with similar remaining maturities (Level 2).</t>
  </si>
  <si>
    <t>Short-Term Borrowings</t>
  </si>
  <si>
    <t>The carrying amounts of federal funds purchased, and other short-term borrowings maturing within 90 days approximate their fair values. Fair values of other short-term borrowings are estimated using discounted cash flow analyses based on the Company’s current incremental borrowing rates for similar types of borrowing arrangements (Level 1).</t>
  </si>
  <si>
    <t>Long-Term Borrowings</t>
  </si>
  <si>
    <t>The fair value of long-term borrowings is estimated using discounted cash flow analysis based on the current incremental borrowing rates for similar types of borrowing arrangements (Level 2).</t>
  </si>
  <si>
    <t>Off-Balance-Sheet Instruments</t>
  </si>
  <si>
    <t>In the ordinary course of business the Company has entered into off-balance-sheet financial instruments consisting of commitments to extend credit. Such financial instruments are recorded in the financial statements when they are funded. Their fair value would approximate fees currently charged to enter into similar agreements. For further information on these financial instruments, see Note 11.</t>
  </si>
  <si>
    <t>The carrying values and estimated fair values of financial instruments are as follows (in thousands):</t>
  </si>
  <si>
    <t>Carrying</t>
  </si>
  <si>
    <t>Estimated</t>
  </si>
  <si>
    <t>Fair Value</t>
  </si>
  <si>
    <t>(In Thousands)</t>
  </si>
  <si>
    <t>Financial assets:</t>
  </si>
  <si>
    <t>Securities held to maturity</t>
  </si>
  <si>
    <t>Loans receivable</t>
  </si>
  <si>
    <t>Financial liabilities:</t>
  </si>
  <si>
    <t>The fair value estimates are made at a discrete point in time based on relevant market information and information about the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 Further, the foregoing estimates may not reflect the actual amount that could be realized if all or substantially all of the financial instruments were offered for sale.</t>
  </si>
  <si>
    <t>In addition, the fair value estimates were based on existing on-and-off balance sheet financial instruments without attempting to value the anticipated future business and the value of assets and liabilities that are not considered financial instruments. Other significant assets and liabilities that are not considered financial assets and liabilities include premises and equipment and advances from borrowers for taxes and insurance. In addition, the tax ramifications related to the realization of the unrealized gains and losses have a significant effect on fair value estimates and have not been considered in any of the estimates.</t>
  </si>
  <si>
    <t>Finally, reasonable comparability between financial institutions may not be likely due to the wide range of permitted valuation techniques and numerous estimates which must be made given the absence of active secondary markets for many of the financial instruments. The lack of uniform valuation methodologies introduces a greater degree of subjectivity to these estimated fair values.</t>
  </si>
  <si>
    <t>SUMMARY OF SIGNIFICANT ACCOUNTING POLICIES (Policies)</t>
  </si>
  <si>
    <t>Basis Of Financial Statement Presentation</t>
  </si>
  <si>
    <t>The financial statements of the Company have been prepared in conformity with accounting principles generally accepted in the United States of America. In preparing the financial statements, management is required to make estimates and assumptions that affect the reported amounts of assets and liabilities as of the date of the statement of financial condition and revenues and expenses for the period then ended. Actual results could differ significantly from those estimates.</t>
  </si>
  <si>
    <t>Cash And Cash Equivalents</t>
  </si>
  <si>
    <t>Investment And Mortgage-Backed Securities</t>
  </si>
  <si>
    <t>Allowance For Loan Losses</t>
  </si>
  <si>
    <t>Federal Home Loan Bank Of New York stock</t>
  </si>
  <si>
    <t>Premises And Equipment</t>
  </si>
  <si>
    <t>The Stock Incentive Plan will remain in effect as long as any awards under it are outstanding; however, no awards may be granted under the Stock Incentive Plan on or after the 10-year anniversary of the effective date of the Stock Incentive Plan or July 17, 2024.</t>
  </si>
  <si>
    <t>Concentration Of Credit Risk and Interest-Rate Risk</t>
  </si>
  <si>
    <t>SUMMARY OF SIGNIFICANT ACCOUNTING POLICIES (Tables)</t>
  </si>
  <si>
    <t>Schedule of estimated useful lives of premises and equipment</t>
  </si>
  <si>
    <t>SECURITIES (Tables)</t>
  </si>
  <si>
    <t>Schedule of held to maturity and available for sale securities</t>
  </si>
  <si>
    <t>Schedule of amortized cost and fair value of securities by remaining period to contractual maturity</t>
  </si>
  <si>
    <t>Schedule of fair values and unrealized losses of securities with an unrealized loss</t>
  </si>
  <si>
    <t>LOANS RECEIVABLE, NET (Tables)</t>
  </si>
  <si>
    <t>Schedule of loans receivable, net</t>
  </si>
  <si>
    <t>Schedule of activity in allowance for loan losses</t>
  </si>
  <si>
    <t>Schedule of credit quality indicators by portfolio segment</t>
  </si>
  <si>
    <t>Schedule of information about loan delinquencies</t>
  </si>
  <si>
    <t>Schedule of summary of loans on which accrual of income has been discontinued and loans past due but not classified as non-accrual</t>
  </si>
  <si>
    <t>Schedule of activity in allowance for loan losses by loan type</t>
  </si>
  <si>
    <t>PREMISES AND EQUIPMENT, NET (Tables)</t>
  </si>
  <si>
    <t>Schedule of premises and equipments, net</t>
  </si>
  <si>
    <t>ACCRUED INTEREST RECEIVABLE (Tables)</t>
  </si>
  <si>
    <t>Schedule of accrued interest receivable</t>
  </si>
  <si>
    <t>6.   ACCRUED INTEREST RECEIVABLE</t>
  </si>
  <si>
    <t>DEPOSITS (Tables)</t>
  </si>
  <si>
    <t>Schedule of deposits</t>
  </si>
  <si>
    <t>Schedule of certificates of deposit by contractual maturity</t>
  </si>
  <si>
    <t>Schedule of interest expense on deposits</t>
  </si>
  <si>
    <t>INCOME TAXES (Tables)</t>
  </si>
  <si>
    <t>Schedule of components of income tax expense (benefit)</t>
  </si>
  <si>
    <t>Schedule of reconciliation of effective income tax rate from the statutory federal rate</t>
  </si>
  <si>
    <t>Schedule of deferred tax assets and liabilities</t>
  </si>
  <si>
    <t>BENEFIT PLANS (Tables)</t>
  </si>
  <si>
    <t>Schedule of change in benefit obligation, change in plan assets, and a reconciliation of the funded status</t>
  </si>
  <si>
    <t>Schedule of weighted average assumptions used to determine the Plan's benefit obligation</t>
  </si>
  <si>
    <t>Schedule of components of net periodic plan cost</t>
  </si>
  <si>
    <t>(190,430</t>
  </si>
  <si>
    <t>)</t>
  </si>
  <si>
    <t>(189,981</t>
  </si>
  <si>
    <t>(13,375</t>
  </si>
  <si>
    <t>(9,377</t>
  </si>
  <si>
    <t>(72,841</t>
  </si>
  <si>
    <t>(64,505</t>
  </si>
  <si>
    <t>Schedule of weighted average assumptions used to determine net periodic plan</t>
  </si>
  <si>
    <t>Schedule of benefit payments expected to be paid</t>
  </si>
  <si>
    <t>Schedule of fair values of the pension plan assets</t>
  </si>
  <si>
    <t>Schedule of ESOP shares</t>
  </si>
  <si>
    <t>ACCUMULATED OTHER COMPREHENSIVE LOSS (Tables)</t>
  </si>
  <si>
    <t>Schedule of components of accumulated other comprehensive loss</t>
  </si>
  <si>
    <t>REGULATORY CAPITAL (Tables)</t>
  </si>
  <si>
    <t>Schedule of reconciliation of the association's capital per GAAP And regulatory capital</t>
  </si>
  <si>
    <t>Schedule of summary of actual capital amounts and ratios</t>
  </si>
  <si>
    <t>FAIR VALUE MEASUREMENTS AND DISCLOSURES (Tables)</t>
  </si>
  <si>
    <t>Schedule of assets measured at fair value on recurring basis</t>
  </si>
  <si>
    <t>Schedule of estimated fair values of financial instruments</t>
  </si>
  <si>
    <t>SUMMARY OF SIGNIFICANT ACCOUNTING POLICIES - Estimated useful lives (Details)</t>
  </si>
  <si>
    <t>Building and building improvements | Minimum</t>
  </si>
  <si>
    <t>Property, Plant and Equipment [Line Items]</t>
  </si>
  <si>
    <t>Estimated useful lives</t>
  </si>
  <si>
    <t>5 years</t>
  </si>
  <si>
    <t>Building and building improvements | Maximum</t>
  </si>
  <si>
    <t>40 years</t>
  </si>
  <si>
    <t>Furniture, fixtures and equipment | Minimum</t>
  </si>
  <si>
    <t>2 years</t>
  </si>
  <si>
    <t>Furniture, fixtures and equipment | Maximum</t>
  </si>
  <si>
    <t>10 years</t>
  </si>
  <si>
    <t>SUMMARY OF SIGNIFICANT ACCOUNTING POLICIES (Detail Textuals)</t>
  </si>
  <si>
    <t>Summary Of Significant Accounting Policies [Line Items]</t>
  </si>
  <si>
    <t>Defined contribution plan, employer matching contribution percent of match</t>
  </si>
  <si>
    <t>Defined contribution plan maximum annual contributions per employee percent</t>
  </si>
  <si>
    <t>ESOP repayment period for common stock borrowed from company</t>
  </si>
  <si>
    <t>25 years</t>
  </si>
  <si>
    <t>Stock option | 2014 Stock Incentive Plan</t>
  </si>
  <si>
    <t>Maximum number of shares which may be issued</t>
  </si>
  <si>
    <t>Restricted stock | 2014 Stock Incentive Plan</t>
  </si>
  <si>
    <t>MUTUAL TO STOCK CONVERSION AND LIQUIDATION ACCOUNT (Detail Textuals) (USD $)</t>
  </si>
  <si>
    <t>Shares of common stock sold</t>
  </si>
  <si>
    <t>Shares purchased by ESOP</t>
  </si>
  <si>
    <t>ESOP purchase price per share</t>
  </si>
  <si>
    <t>Gross offering proceeds</t>
  </si>
  <si>
    <t>Conversion costs</t>
  </si>
  <si>
    <t>Net proceeds after deducting shares acquired by ESOP</t>
  </si>
  <si>
    <t>SECURITIES - Held to maturity and available for sale securities (Details) (USD $)</t>
  </si>
  <si>
    <t>Amortized Cost</t>
  </si>
  <si>
    <t>Gross Unrealized Gains</t>
  </si>
  <si>
    <t>Gross Unrealized Losses</t>
  </si>
  <si>
    <t>U.S.government and agency obligations</t>
  </si>
  <si>
    <t>SECURITIES - Amortized cost and fair value of securities by remaining period to contractual maturity (Details) (USD $)</t>
  </si>
  <si>
    <t>Held to Maturity, Amortized Cost</t>
  </si>
  <si>
    <t>Held to Maturity, Fair Value</t>
  </si>
  <si>
    <t>Available for Sale, Amortized Cost</t>
  </si>
  <si>
    <t>Available for Sale, Fair Value</t>
  </si>
  <si>
    <t>SECURITIES - Fair values and unrealized losses of securities with an unrealized loss (Details) (USD $)</t>
  </si>
  <si>
    <t>Under One Year, Fair Value</t>
  </si>
  <si>
    <t>Under One Year, Gross Unrealized Loss</t>
  </si>
  <si>
    <t>One Year or More, Fair Value</t>
  </si>
  <si>
    <t>One Year or More, Gross Unrealized Loss</t>
  </si>
  <si>
    <t>Marketable Securities</t>
  </si>
  <si>
    <t>SECURITIES (Detail Textuals) (USD $)</t>
  </si>
  <si>
    <t>Security</t>
  </si>
  <si>
    <t>Schedule Of Available For Sale Securities [Line Items]</t>
  </si>
  <si>
    <t>Net gains recognized on sales of securities available for sale</t>
  </si>
  <si>
    <t>Net gains recognized on sales of held to maturity securities</t>
  </si>
  <si>
    <t>Percentage of principal outstanding collected due to prepayments on debt securities</t>
  </si>
  <si>
    <t>Number of securities in an unrealized loss position</t>
  </si>
  <si>
    <t>Guaranteed By Ginnie Mae</t>
  </si>
  <si>
    <t>Guaranteed By Fannie Mae</t>
  </si>
  <si>
    <t>Guaranteed By Freddie Mac</t>
  </si>
  <si>
    <t>Guaranteed By Small Business Administration</t>
  </si>
  <si>
    <t>LOANS RECEIVABLE, NET - Loans receivable, net (Details) (USD $)</t>
  </si>
  <si>
    <t>Dec. 31, 2012</t>
  </si>
  <si>
    <t>Accounts, Notes, Loans and Financing Receivable [Line Items]</t>
  </si>
  <si>
    <t>Less: Allowance for loan losses</t>
  </si>
  <si>
    <t>Total loans, net</t>
  </si>
  <si>
    <t>Less: Deferred loan fees (costs), net</t>
  </si>
  <si>
    <t>Total loan after deduction of deferred loan fees (costs), net and allowance for loan losses</t>
  </si>
  <si>
    <t>Loans Receivable | Mortgage loans</t>
  </si>
  <si>
    <t>Loans Receivable | Other loans</t>
  </si>
  <si>
    <t>Loans Receivable | Residential 1-4 family | Mortgage loans</t>
  </si>
  <si>
    <t>Loans Receivable | Commercial and multi-family | Mortgage loans</t>
  </si>
  <si>
    <t>Loans Receivable | Home equity lines of credit | Mortgage loans</t>
  </si>
  <si>
    <t>Loans Receivable | Secured by savings accounts | Other loans</t>
  </si>
  <si>
    <t>Loans Receivable | Student | Other loans</t>
  </si>
  <si>
    <t>Loans Receivable | Commercial | Other loans</t>
  </si>
  <si>
    <t>LOANS RECEIVABLE, NET - Allowance for loan losses (Details 1) (USD $)</t>
  </si>
  <si>
    <t>Financing Receivable, Allowance for Credit Losses [Line Items]</t>
  </si>
  <si>
    <t>LOANS RECEIVABLE, NET - Credit quality indicators by portfolio segment and class (Details 2) (Loans Receivable, USD $)</t>
  </si>
  <si>
    <t>Financing Receivable, Recorded Investment [Line Items]</t>
  </si>
  <si>
    <t>Mortgage loans</t>
  </si>
  <si>
    <t>Mortgage loans | Residential 1-4 family</t>
  </si>
  <si>
    <t>Mortgage loans | Residential 1-4 family | Pass</t>
  </si>
  <si>
    <t>Mortgage loans | Residential 1-4 family | Special Mention</t>
  </si>
  <si>
    <t>Mortgage loans | Residential 1-4 family | Substandard</t>
  </si>
  <si>
    <t>Mortgage loans | Commercial and multi-family</t>
  </si>
  <si>
    <t>Mortgage loans | Commercial and multi-family | Pass</t>
  </si>
  <si>
    <t>Mortgage loans | Commercial and multi-family | Special Mention</t>
  </si>
  <si>
    <t>Mortgage loans | Commercial and multi-family | Substandard</t>
  </si>
  <si>
    <t>Mortgage loans | Home equity lines of credit</t>
  </si>
  <si>
    <t>Mortgage loans | Home equity lines of credit | Pass</t>
  </si>
  <si>
    <t>Mortgage loans | Home equity lines of credit | Special Mention</t>
  </si>
  <si>
    <t>Mortgage loans | Home equity lines of credit | Substandard</t>
  </si>
  <si>
    <t>Commercial and other</t>
  </si>
  <si>
    <t>Commercial and other | Pass</t>
  </si>
  <si>
    <t>Commercial and other | Special Mention</t>
  </si>
  <si>
    <t>Commercial and other | Substandard</t>
  </si>
  <si>
    <t>LOANS RECEIVABLE, NET - Summary of information about loan delinquencies (Details 3) (Loans Receivable, USD $)</t>
  </si>
  <si>
    <t>30 - 59 Days Past Due</t>
  </si>
  <si>
    <t>60 - 89 Days Past Due</t>
  </si>
  <si>
    <t>90 Days or More Past Due</t>
  </si>
  <si>
    <t>Total Past Due</t>
  </si>
  <si>
    <t>Current Loans</t>
  </si>
  <si>
    <t>90 Days or More Past Due and Accruing</t>
  </si>
  <si>
    <t>Residential 1-4 family | Mortgage loans</t>
  </si>
  <si>
    <t>Commercial and multi-family | Mortgage loans</t>
  </si>
  <si>
    <t>Home equity lines of credit | Mortgage loans</t>
  </si>
  <si>
    <t>LOANS RECEIVABLE, NET - Summary of loans, by loan type, on which the accrual of income has been discontinued and loans that are contractually past due 90 days or more (Details 4) (Loans Receivable, USD $)</t>
  </si>
  <si>
    <t>In Thousands, unless otherwise specified</t>
  </si>
  <si>
    <t>LOANS RECEIVABLE, NET - Activity in the allowance for loan losses by loan type (Details 5) (USD $)</t>
  </si>
  <si>
    <t>Loans Receivable | Mortgage loans | Residential 1-4 family</t>
  </si>
  <si>
    <t>Loans Receivable | Mortgage loans | Commercial and multi-family</t>
  </si>
  <si>
    <t>Loans Receivable | Mortgage loans | Home equity lines of credit</t>
  </si>
  <si>
    <t>Loans Receivable | Unallocated</t>
  </si>
  <si>
    <t>LOANS RECEIVABLE, NET (Detail Textuals) (Loans Receivable, USD $)</t>
  </si>
  <si>
    <t>Unpaid principal balances of related party loans</t>
  </si>
  <si>
    <t>Interest income on non-accrual loans</t>
  </si>
  <si>
    <t>Amount of interest recognized on non-accrual loans</t>
  </si>
  <si>
    <t>PREMISES AND EQUIPMENT, NET (Details) (USD $)</t>
  </si>
  <si>
    <t>Premises and equipment, gross</t>
  </si>
  <si>
    <t>Premises and equipment, Net</t>
  </si>
  <si>
    <t>PREMISES AND EQUIPMENT, NET (Detail Textuals) (USD $)</t>
  </si>
  <si>
    <t>ACCRUED INTEREST RECEIVABLE (Details) (USD $)</t>
  </si>
  <si>
    <t>Interest Receivable [Line Items]</t>
  </si>
  <si>
    <t>DEPOSITS (Details) (USD $)</t>
  </si>
  <si>
    <t>Weighted Average Rate</t>
  </si>
  <si>
    <t>Deposits, Weighted Average Rate</t>
  </si>
  <si>
    <t>Deposits, Gross</t>
  </si>
  <si>
    <t>Deposits, Total</t>
  </si>
  <si>
    <t>DEPOSITS - Summarization by remaining period to contractual maturity (Details 1) (USD $)</t>
  </si>
  <si>
    <t>DEPOSITS - Interest expense on deposits (Details 2) (USD $)</t>
  </si>
  <si>
    <t>Interest Expense, Deposits, Total</t>
  </si>
  <si>
    <t>DEPOSITS (Detail Textuals) (USD $)</t>
  </si>
  <si>
    <t>Certificates of deposits of $100,000 or more</t>
  </si>
  <si>
    <t>Maximum deposit insurance amount</t>
  </si>
  <si>
    <t>INCOME TAXES - Components of income taxes (Details) (USD $)</t>
  </si>
  <si>
    <t>Current tax expense (benefit)</t>
  </si>
  <si>
    <t>Deferred tax expense (benefit)</t>
  </si>
  <si>
    <t>INCOME TAXES - Reconciliation of expected income taxes (benefit) (Details 1) (USD $)</t>
  </si>
  <si>
    <t>INCOME TAXES - Components of deferred tax assets and liabilities (Details 2) (USD $)</t>
  </si>
  <si>
    <t>Deferred tax assets, Gross</t>
  </si>
  <si>
    <t>INCOME TAXES (Detail Textuals) (USD $)</t>
  </si>
  <si>
    <t>Income Taxes [Line Items]</t>
  </si>
  <si>
    <t>Federal statutory rate</t>
  </si>
  <si>
    <t>Federal taxable income an allowance for bad debts based on percent of taxable income, percent</t>
  </si>
  <si>
    <t>Bad deductions</t>
  </si>
  <si>
    <t>BENEFIT PLANS - Change in benefit obligation, plan assets, and a reconciliation of the funded status (Details) (USD $)</t>
  </si>
  <si>
    <t>Funded status of plan included in other liabilities</t>
  </si>
  <si>
    <t>BENEFIT PLANS - Weighted average assumptions used to determine the Plan's benefit obligation (Details 1)</t>
  </si>
  <si>
    <t>BENEFIT PLANS - Components of net periodic plan cost (Details 2) (USD $)</t>
  </si>
  <si>
    <t>BENEFIT PLANS - Weighted average assumptions used to determine net periodic plan cost (Details 3)</t>
  </si>
  <si>
    <t>13 years 3 months</t>
  </si>
  <si>
    <t>14 years 3 months</t>
  </si>
  <si>
    <t>BENEFIT PLANS - Estimated future benefit payments (Details 4) (USD $)</t>
  </si>
  <si>
    <t>Years 2020-2024</t>
  </si>
  <si>
    <t>Total Estimated Future Benefit Payments</t>
  </si>
  <si>
    <t>BENEFIT PLANS - Fair values of the pension plan assets (Details 5) (USD $)</t>
  </si>
  <si>
    <t>Defined Benefit Plan Disclosure [Line Items]</t>
  </si>
  <si>
    <t>Fair value of plan assets</t>
  </si>
  <si>
    <t>Quoted Prices in Active Markets for Identical Assets (Level 1)</t>
  </si>
  <si>
    <t>Significant Observable Inputs (Level 2)</t>
  </si>
  <si>
    <t>Significant Unobservable Inputs (Level 3)</t>
  </si>
  <si>
    <t>Cash and money market funds | Quoted Prices in Active Markets for Identical Assets (Level 1)</t>
  </si>
  <si>
    <t>Cash and money market funds | Significant Observable Inputs (Level 2)</t>
  </si>
  <si>
    <t>Cash and money market funds | Significant Unobservable Inputs (Level 3)</t>
  </si>
  <si>
    <t>Corporate bonds</t>
  </si>
  <si>
    <t>[1]</t>
  </si>
  <si>
    <t>[2]</t>
  </si>
  <si>
    <t>Corporate bonds | Quoted Prices in Active Markets for Identical Assets (Level 1)</t>
  </si>
  <si>
    <t>Corporate bonds | Significant Observable Inputs (Level 2)</t>
  </si>
  <si>
    <t>Corporate bonds | Significant Unobservable Inputs (Level 3)</t>
  </si>
  <si>
    <t>Federal, state and local government bonds | Quoted Prices in Active Markets for Identical Assets (Level 1)</t>
  </si>
  <si>
    <t>Federal, state and local government bonds | Significant Observable Inputs (Level 2)</t>
  </si>
  <si>
    <t>Federal, state and local government bonds | Significant Unobservable Inputs (Level 3)</t>
  </si>
  <si>
    <t>Equity Securities</t>
  </si>
  <si>
    <t>[3]</t>
  </si>
  <si>
    <t>[4]</t>
  </si>
  <si>
    <t>Equity Securities | Quoted Prices in Active Markets for Identical Assets (Level 1)</t>
  </si>
  <si>
    <t>Equity Securities | Significant Observable Inputs (Level 2)</t>
  </si>
  <si>
    <t>Equity Securities | Significant Unobservable Inputs (Level 3)</t>
  </si>
  <si>
    <t>Includes ten corporate bonds due within ten years rated BBB- or better by the S&amp;P.</t>
  </si>
  <si>
    <t>Includes eleven corporate bonds due within ten years rated BBB- or better by the S&amp;P.</t>
  </si>
  <si>
    <t>Includes 65 companies spread over various market sectors.</t>
  </si>
  <si>
    <t>Includes 70 companies spread over various market sectors.</t>
  </si>
  <si>
    <t>BENEFIT PLANS - ESOP shares (Details 6) (USD $)</t>
  </si>
  <si>
    <t>Employee Stock Ownership Plan (ESOP) Disclosures [Line Items]</t>
  </si>
  <si>
    <t>Employee Stock Ownership Plan (ESOP)</t>
  </si>
  <si>
    <t>BENEFIT PLANS (Detail Textuals) (USD $)</t>
  </si>
  <si>
    <t>Installment</t>
  </si>
  <si>
    <t>Net periodic benefit cost in 2015</t>
  </si>
  <si>
    <t>Long-term inflation rate</t>
  </si>
  <si>
    <t>Defined benefit plan expected cash contribution</t>
  </si>
  <si>
    <t>Percent of employee salary matched at 50%</t>
  </si>
  <si>
    <t>Percent match of employees 6% contribution</t>
  </si>
  <si>
    <t>Description of eligibility requirement</t>
  </si>
  <si>
    <t>Eligible employees who complete a twelve-month period of employment with the Association, have attained the age of 21 and complete at least 1,000 hours of service in a plan year.</t>
  </si>
  <si>
    <t>Defined contribution plan expense</t>
  </si>
  <si>
    <t>Number of equal annual installment</t>
  </si>
  <si>
    <t>Value of shares purchased by ESOP</t>
  </si>
  <si>
    <t>Number of shares committed-to be released</t>
  </si>
  <si>
    <t>ESOP compensation expense</t>
  </si>
  <si>
    <t>Defined benefit plan benefit period</t>
  </si>
  <si>
    <t>15 years</t>
  </si>
  <si>
    <t>Annual vesting percent</t>
  </si>
  <si>
    <t>Vesting period</t>
  </si>
  <si>
    <t>20 years</t>
  </si>
  <si>
    <t>Recorded obligations</t>
  </si>
  <si>
    <t>Other Pension Plans Defined Benefit</t>
  </si>
  <si>
    <t>Defined benefit plan target allocation, percent</t>
  </si>
  <si>
    <t>Number of corporate bonds</t>
  </si>
  <si>
    <t>Debt instrument term</t>
  </si>
  <si>
    <t>Number of companies used</t>
  </si>
  <si>
    <t>Minimum</t>
  </si>
  <si>
    <t>Minimum | Equity Securities</t>
  </si>
  <si>
    <t>Defined benefit plan number of securities held</t>
  </si>
  <si>
    <t>Defined benefit plan percent of net assets</t>
  </si>
  <si>
    <t>Minimum | Fixed Income Securities</t>
  </si>
  <si>
    <t>Maximum</t>
  </si>
  <si>
    <t>Defined benefit plan percent of net assets in companies incorporated in foreign countries</t>
  </si>
  <si>
    <t>Maximum | Cash and money market funds</t>
  </si>
  <si>
    <t>Maximum | Equity Securities</t>
  </si>
  <si>
    <t>Maximum | Fixed Income Securities</t>
  </si>
  <si>
    <t>ACCUMULATED OTHER COMPREHENSIVE LOSS - Components of accumulated other comprehensive loss (Details) (USD $)</t>
  </si>
  <si>
    <t>Accumulated Other Comprehensive Income (Loss) [Line Items]</t>
  </si>
  <si>
    <t>COMMITMENTS AND CONTINGENCIES (Detail Textuals) (USD $)</t>
  </si>
  <si>
    <t>Loan origination commitments</t>
  </si>
  <si>
    <t>Commitments And Contingencies [Line Items]</t>
  </si>
  <si>
    <t>Financial liabilities</t>
  </si>
  <si>
    <t>Fixed rate line of credit</t>
  </si>
  <si>
    <t>Variable rate line of credit</t>
  </si>
  <si>
    <t>Variable rate line of credit interest rate description</t>
  </si>
  <si>
    <t>Prime plus 2.75%</t>
  </si>
  <si>
    <t>Undisbursed home equity and other lines of credit</t>
  </si>
  <si>
    <t>Atlantic Central Bankers Bank</t>
  </si>
  <si>
    <t>Unsecured line of credit</t>
  </si>
  <si>
    <t>Minimum | Loan origination commitments</t>
  </si>
  <si>
    <t>Fixed rate line of credit interest rate</t>
  </si>
  <si>
    <t>Maximum | Loan origination commitments</t>
  </si>
  <si>
    <t>REGULATORY CAPITAL - Reconciliation of the Association's capital per GAAP and regulatory capital (Details) (USD $)</t>
  </si>
  <si>
    <t>Add (subtract): Disallowed deferred tax assets</t>
  </si>
  <si>
    <t>REGULATORY CAPITAL - Association's actual capital amounts and ratios (Details 1) (USD $)</t>
  </si>
  <si>
    <t>Tangible Capital, Actual, Amount</t>
  </si>
  <si>
    <t>Tangible Capital, Actual, Ratio</t>
  </si>
  <si>
    <t>Tangible Capital, Minimum Capital Requirements, Amount</t>
  </si>
  <si>
    <t>Tangible Capital, Minimum Capital Requirements, Ratio</t>
  </si>
  <si>
    <t>Tier 1 (core) Capital, Actual, Amount</t>
  </si>
  <si>
    <t>Tier 1 (core) Capital, Actual, Ratio</t>
  </si>
  <si>
    <t>Tier 1 (core) Capital, Minimum Capital Requirements, Amount</t>
  </si>
  <si>
    <t>Tier 1 (core) Capital, Minimum Capital Requirements, Ratio</t>
  </si>
  <si>
    <t>Tier 1 (core) Capital, To be Well Capitalized Under Prompt Corrective Action Provisions, Amount</t>
  </si>
  <si>
    <t>Tier 1 (core) Capital, To be Well Capitalized Under Prompt Corrective Action Provisions, Ratio</t>
  </si>
  <si>
    <t>Tier I Capital (Risk Based)</t>
  </si>
  <si>
    <t>Tier I Risk-based Capital, Actual, Amount</t>
  </si>
  <si>
    <t>Tier I Risk-based Capital, Actual, Ratio</t>
  </si>
  <si>
    <t>Tier I Risk-based Capital, Minimum Capital Requirements, Amount</t>
  </si>
  <si>
    <t>Tier I Risk-based Capital, Minimum Capital Requirements, Ratio</t>
  </si>
  <si>
    <t>Tier I Risk-based Capital, To be Well Capitalized Under Prompt Corrective Action Provisions, Amount</t>
  </si>
  <si>
    <t>Tier I Risk-based Capital, To be Well Capitalized Under Prompt Corrective Action Provisions, Ratio</t>
  </si>
  <si>
    <t>Total Risk-based Capital</t>
  </si>
  <si>
    <t>Total Risk-based Capital, Actual, Amount</t>
  </si>
  <si>
    <t>Total Risk-based Capital, Actual, Ratio</t>
  </si>
  <si>
    <t>Total Risk-based Capital, Minimum Capital Requirements, Amount</t>
  </si>
  <si>
    <t>Total Risk-based Capital, Minimum Capital Requirements, Ratio</t>
  </si>
  <si>
    <t>Total Risk-based Capital, To be Well Capitalized Under Prompt Corrective Action Provisions, Amount</t>
  </si>
  <si>
    <t>Total Risk-based Capital, To be Well Capitalized Under Prompt Corrective Action Provisions, Ratio</t>
  </si>
  <si>
    <t>FAIR VALUE MEASUREMENTS AND DISCLOSURES - Assets measured at fair value on a recurring basis (Details) (USD $)</t>
  </si>
  <si>
    <t>Fair Value Assets and Liabilities Measured On Recurring And Nonrecurring Basis [Line Items]</t>
  </si>
  <si>
    <t>(Level 1) | Recurring</t>
  </si>
  <si>
    <t>(Level 2) | Recurring</t>
  </si>
  <si>
    <t>(Level 3) | Recurring</t>
  </si>
  <si>
    <t>FAIR VALUE MEASUREMENTS AND DISCLOSURES - Carrying values and estimated fair values of financial instruments (Details 1) (USD $)</t>
  </si>
  <si>
    <t>Carrying Value | Cash and cash equivalents</t>
  </si>
  <si>
    <t>Fair Value, Off-balance Sheet Risks, Disclosure Information [Line Items]</t>
  </si>
  <si>
    <t>Financial assets</t>
  </si>
  <si>
    <t>Carrying Value | Securities held to maturity</t>
  </si>
  <si>
    <t>Carrying Value | Securities available for sale</t>
  </si>
  <si>
    <t>Carrying Value | Loans receivable</t>
  </si>
  <si>
    <t>Carrying Value | FHLB and other stock, at cost</t>
  </si>
  <si>
    <t>Carrying Value | Accrued interest receivable</t>
  </si>
  <si>
    <t>Carrying Value | Deposits</t>
  </si>
  <si>
    <t>Estimate Fair Value | Cash and cash equivalents</t>
  </si>
  <si>
    <t>Estimate Fair Value | Securities held to maturity</t>
  </si>
  <si>
    <t>Estimate Fair Value | Securities available for sale</t>
  </si>
  <si>
    <t>Estimate Fair Value | Loans receivable</t>
  </si>
  <si>
    <t>Estimate Fair Value | FHLB and other stock, at cost</t>
  </si>
  <si>
    <t>Estimate Fair Value | Accrued interest receivable</t>
  </si>
  <si>
    <t>Estimate Fair Value | Deposits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</si>
</sst>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Times New Roman"/>
      <family val="1"/>
    </font>
    <font>
      <b/>
      <sz val="10"/>
      <color theme="1"/>
      <name val="Times New Roman"/>
      <family val="1"/>
    </font>
    <font>
      <b/>
      <i/>
      <sz val="10"/>
      <color theme="1"/>
      <name val="Calibri"/>
      <family val="2"/>
      <scheme val="minor"/>
    </font>
    <font>
      <b/>
      <i/>
      <sz val="10"/>
      <color theme="1"/>
      <name val="Times New Roman"/>
      <family val="1"/>
    </font>
    <font>
      <b/>
      <i/>
      <sz val="10"/>
      <color theme="1"/>
      <name val="Times new"/>
    </font>
    <font>
      <b/>
      <sz val="8"/>
      <color theme="1"/>
      <name val="Calibri"/>
      <family val="2"/>
      <scheme val="minor"/>
    </font>
    <font>
      <b/>
      <i/>
      <sz val="8"/>
      <color theme="1"/>
      <name val="Calibri"/>
      <family val="2"/>
      <scheme val="minor"/>
    </font>
    <font>
      <b/>
      <sz val="10"/>
      <color theme="1"/>
      <name val="Calibri"/>
      <family val="2"/>
      <scheme val="minor"/>
    </font>
    <font>
      <b/>
      <sz val="8"/>
      <color theme="1"/>
      <name val="Times New Roman"/>
      <family val="1"/>
    </font>
    <font>
      <i/>
      <sz val="10"/>
      <color theme="1"/>
      <name val="Times New Roman"/>
      <family val="1"/>
    </font>
    <font>
      <sz val="7.5"/>
      <color theme="1"/>
      <name val="Calibri"/>
      <family val="2"/>
      <scheme val="minor"/>
    </font>
    <font>
      <b/>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FFFFF"/>
      </bottom>
      <diagonal/>
    </border>
    <border>
      <left/>
      <right/>
      <top/>
      <bottom style="medium">
        <color rgb="FF000000"/>
      </bottom>
      <diagonal/>
    </border>
    <border>
      <left/>
      <right/>
      <top/>
      <bottom style="double">
        <color rgb="FF000000"/>
      </bottom>
      <diagonal/>
    </border>
    <border>
      <left/>
      <right/>
      <top style="medium">
        <color rgb="FFFFFFFF"/>
      </top>
      <bottom/>
      <diagonal/>
    </border>
    <border>
      <left/>
      <right/>
      <top style="medium">
        <color rgb="FF000000"/>
      </top>
      <bottom/>
      <diagonal/>
    </border>
    <border>
      <left/>
      <right/>
      <top style="medium">
        <color rgb="FF000000"/>
      </top>
      <bottom style="medium">
        <color rgb="FF000000"/>
      </bottom>
      <diagonal/>
    </border>
    <border>
      <left/>
      <right/>
      <top/>
      <bottom style="medium">
        <color rgb="FFCCEEFF"/>
      </bottom>
      <diagonal/>
    </border>
    <border>
      <left/>
      <right/>
      <top/>
      <bottom style="thick">
        <color rgb="FFCCEEFF"/>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10" xfId="0" applyFont="1" applyBorder="1" applyAlignment="1">
      <alignment wrapText="1"/>
    </xf>
    <xf numFmtId="0" fontId="24" fillId="0" borderId="10" xfId="0" applyFont="1" applyBorder="1" applyAlignment="1">
      <alignment horizontal="left" wrapText="1"/>
    </xf>
    <xf numFmtId="0" fontId="18" fillId="0" borderId="0" xfId="0" applyFont="1" applyAlignment="1">
      <alignment horizontal="left" wrapText="1"/>
    </xf>
    <xf numFmtId="0" fontId="18" fillId="0" borderId="0" xfId="0" applyFont="1" applyAlignment="1">
      <alignment horizontal="right" wrapText="1"/>
    </xf>
    <xf numFmtId="0" fontId="18" fillId="0" borderId="0" xfId="0" applyFont="1" applyAlignment="1">
      <alignment horizontal="right"/>
    </xf>
    <xf numFmtId="0" fontId="18" fillId="0" borderId="0" xfId="0" applyFont="1" applyAlignment="1">
      <alignment horizontal="left" wrapText="1" indent="1"/>
    </xf>
    <xf numFmtId="3" fontId="18" fillId="0" borderId="0" xfId="0" applyNumberFormat="1" applyFont="1" applyAlignment="1">
      <alignment horizontal="right"/>
    </xf>
    <xf numFmtId="0" fontId="18" fillId="0" borderId="10" xfId="0" applyFont="1" applyBorder="1" applyAlignment="1">
      <alignment horizontal="left" wrapText="1" indent="1"/>
    </xf>
    <xf numFmtId="0" fontId="18" fillId="0" borderId="10" xfId="0" applyFont="1" applyBorder="1" applyAlignment="1">
      <alignment wrapText="1"/>
    </xf>
    <xf numFmtId="0" fontId="18" fillId="0" borderId="11" xfId="0" applyFont="1" applyBorder="1" applyAlignment="1">
      <alignment horizontal="right" wrapText="1"/>
    </xf>
    <xf numFmtId="3" fontId="18" fillId="0" borderId="11" xfId="0" applyNumberFormat="1" applyFont="1" applyBorder="1" applyAlignment="1">
      <alignment horizontal="right"/>
    </xf>
    <xf numFmtId="0" fontId="18" fillId="0" borderId="11" xfId="0" applyFont="1" applyBorder="1" applyAlignment="1">
      <alignment horizontal="right"/>
    </xf>
    <xf numFmtId="0" fontId="18" fillId="0" borderId="12" xfId="0" applyFont="1" applyBorder="1" applyAlignment="1">
      <alignment horizontal="right" wrapText="1"/>
    </xf>
    <xf numFmtId="3" fontId="18" fillId="0" borderId="12" xfId="0" applyNumberFormat="1" applyFont="1" applyBorder="1" applyAlignment="1">
      <alignment horizontal="right"/>
    </xf>
    <xf numFmtId="0" fontId="24" fillId="0" borderId="11" xfId="0" applyFont="1" applyBorder="1" applyAlignment="1">
      <alignment horizontal="center"/>
    </xf>
    <xf numFmtId="0" fontId="24" fillId="0" borderId="0" xfId="0" applyFont="1" applyAlignment="1">
      <alignment wrapText="1"/>
    </xf>
    <xf numFmtId="0" fontId="24" fillId="0" borderId="13" xfId="0" applyFont="1" applyBorder="1" applyAlignment="1">
      <alignment wrapText="1"/>
    </xf>
    <xf numFmtId="0" fontId="24" fillId="0" borderId="10" xfId="0" applyFont="1" applyBorder="1" applyAlignment="1">
      <alignment wrapText="1"/>
    </xf>
    <xf numFmtId="0" fontId="24" fillId="0" borderId="0" xfId="0" applyFont="1" applyAlignment="1">
      <alignment horizontal="center" wrapText="1"/>
    </xf>
    <xf numFmtId="0" fontId="24" fillId="0" borderId="14" xfId="0" applyFont="1" applyBorder="1" applyAlignment="1">
      <alignment horizontal="center" wrapText="1"/>
    </xf>
    <xf numFmtId="0" fontId="24" fillId="0" borderId="11" xfId="0" applyFont="1" applyBorder="1" applyAlignment="1">
      <alignment horizontal="center" wrapText="1"/>
    </xf>
    <xf numFmtId="0" fontId="24" fillId="0" borderId="14" xfId="0" applyFont="1" applyBorder="1" applyAlignment="1">
      <alignment wrapText="1"/>
    </xf>
    <xf numFmtId="0" fontId="24" fillId="0" borderId="15" xfId="0" applyFont="1" applyBorder="1" applyAlignment="1">
      <alignment horizontal="center"/>
    </xf>
    <xf numFmtId="0" fontId="18" fillId="0" borderId="16" xfId="0" applyFont="1" applyBorder="1" applyAlignment="1">
      <alignment horizontal="left" wrapText="1" indent="1"/>
    </xf>
    <xf numFmtId="0" fontId="18" fillId="0" borderId="16" xfId="0" applyFont="1" applyBorder="1" applyAlignment="1">
      <alignment wrapText="1"/>
    </xf>
    <xf numFmtId="0" fontId="18" fillId="0" borderId="12" xfId="0" applyFont="1" applyBorder="1" applyAlignment="1">
      <alignment horizontal="right"/>
    </xf>
    <xf numFmtId="0" fontId="18" fillId="0" borderId="0" xfId="0" applyFont="1" applyAlignment="1">
      <alignment horizontal="left"/>
    </xf>
    <xf numFmtId="0" fontId="18" fillId="0" borderId="10" xfId="0" applyFont="1" applyBorder="1" applyAlignment="1">
      <alignment horizontal="left"/>
    </xf>
    <xf numFmtId="0" fontId="24" fillId="0" borderId="0" xfId="0" applyFont="1" applyAlignment="1">
      <alignment horizontal="left" wrapText="1"/>
    </xf>
    <xf numFmtId="0" fontId="24" fillId="0" borderId="13" xfId="0" applyFont="1" applyBorder="1" applyAlignment="1">
      <alignment horizontal="left" wrapText="1"/>
    </xf>
    <xf numFmtId="0" fontId="24" fillId="0" borderId="10" xfId="0" applyFont="1" applyBorder="1" applyAlignment="1">
      <alignment horizontal="left" wrapText="1"/>
    </xf>
    <xf numFmtId="0" fontId="0" fillId="0" borderId="11" xfId="0" applyBorder="1" applyAlignment="1">
      <alignment wrapText="1"/>
    </xf>
    <xf numFmtId="0" fontId="18" fillId="0" borderId="16" xfId="0" applyFont="1" applyBorder="1" applyAlignment="1">
      <alignment horizontal="left" wrapText="1"/>
    </xf>
    <xf numFmtId="0" fontId="18" fillId="0" borderId="10" xfId="0" applyFont="1" applyBorder="1" applyAlignment="1">
      <alignment horizontal="left" wrapText="1"/>
    </xf>
    <xf numFmtId="0" fontId="18" fillId="0" borderId="16" xfId="0" applyFont="1" applyBorder="1" applyAlignment="1">
      <alignment horizontal="left" wrapText="1" indent="3"/>
    </xf>
    <xf numFmtId="0" fontId="18"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20" fillId="0" borderId="0" xfId="0" applyFont="1" applyAlignment="1">
      <alignment horizontal="right" vertical="top" wrapText="1"/>
    </xf>
    <xf numFmtId="0" fontId="25" fillId="0" borderId="0" xfId="0" applyFont="1" applyAlignment="1">
      <alignment wrapText="1"/>
    </xf>
    <xf numFmtId="0" fontId="18" fillId="0" borderId="16" xfId="0" applyFont="1" applyBorder="1" applyAlignment="1">
      <alignment horizontal="left"/>
    </xf>
    <xf numFmtId="0" fontId="24" fillId="0" borderId="0" xfId="0" applyFont="1" applyAlignment="1">
      <alignment horizontal="center"/>
    </xf>
    <xf numFmtId="0" fontId="24" fillId="0" borderId="14" xfId="0" applyFont="1" applyBorder="1" applyAlignment="1">
      <alignment horizontal="center"/>
    </xf>
    <xf numFmtId="0" fontId="25" fillId="0" borderId="0" xfId="0" applyFont="1" applyAlignment="1">
      <alignment horizontal="center"/>
    </xf>
    <xf numFmtId="0" fontId="18" fillId="0" borderId="0" xfId="0" applyFont="1" applyAlignment="1">
      <alignment horizontal="left" wrapText="1" indent="2"/>
    </xf>
    <xf numFmtId="0" fontId="18" fillId="0" borderId="10" xfId="0" applyFont="1" applyBorder="1" applyAlignment="1">
      <alignment horizontal="left" wrapText="1" indent="2"/>
    </xf>
    <xf numFmtId="10" fontId="18" fillId="0" borderId="0" xfId="0" applyNumberFormat="1" applyFont="1" applyAlignment="1">
      <alignment horizontal="right"/>
    </xf>
    <xf numFmtId="0" fontId="18" fillId="0" borderId="16" xfId="0" applyFont="1" applyBorder="1" applyAlignment="1">
      <alignment horizontal="left" wrapText="1" indent="2"/>
    </xf>
    <xf numFmtId="0" fontId="18" fillId="0" borderId="16" xfId="0" applyFont="1" applyBorder="1" applyAlignment="1">
      <alignment horizontal="right" wrapText="1"/>
    </xf>
    <xf numFmtId="10" fontId="18" fillId="0" borderId="16" xfId="0" applyNumberFormat="1" applyFont="1" applyBorder="1" applyAlignment="1">
      <alignment horizontal="right"/>
    </xf>
    <xf numFmtId="0" fontId="18" fillId="0" borderId="17" xfId="0" applyFont="1" applyBorder="1" applyAlignment="1">
      <alignment horizontal="left"/>
    </xf>
    <xf numFmtId="0" fontId="18" fillId="0" borderId="17" xfId="0" applyFont="1" applyBorder="1" applyAlignment="1">
      <alignment horizontal="right" wrapText="1"/>
    </xf>
    <xf numFmtId="10" fontId="18" fillId="0" borderId="17" xfId="0" applyNumberFormat="1" applyFont="1" applyBorder="1" applyAlignment="1">
      <alignment horizontal="right"/>
    </xf>
    <xf numFmtId="0" fontId="18" fillId="0" borderId="18" xfId="0" applyFont="1" applyBorder="1" applyAlignment="1">
      <alignment horizontal="right" wrapText="1"/>
    </xf>
    <xf numFmtId="3" fontId="18" fillId="0" borderId="18" xfId="0" applyNumberFormat="1" applyFont="1" applyBorder="1" applyAlignment="1">
      <alignment horizontal="right"/>
    </xf>
    <xf numFmtId="3" fontId="18" fillId="0" borderId="0" xfId="0" applyNumberFormat="1" applyFont="1" applyAlignment="1">
      <alignment wrapText="1"/>
    </xf>
    <xf numFmtId="10" fontId="18" fillId="0" borderId="12" xfId="0" applyNumberFormat="1" applyFont="1" applyBorder="1" applyAlignment="1">
      <alignment horizontal="right"/>
    </xf>
    <xf numFmtId="0" fontId="18" fillId="0" borderId="10" xfId="0" applyFont="1" applyBorder="1" applyAlignment="1">
      <alignment horizontal="left" wrapText="1" indent="3"/>
    </xf>
    <xf numFmtId="0" fontId="18" fillId="0" borderId="0" xfId="0" applyFont="1" applyAlignment="1">
      <alignment horizontal="left" wrapText="1" indent="3"/>
    </xf>
    <xf numFmtId="0" fontId="27" fillId="0" borderId="0" xfId="0" applyFont="1" applyAlignment="1">
      <alignment wrapText="1"/>
    </xf>
    <xf numFmtId="0" fontId="19"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left" wrapText="1"/>
    </xf>
    <xf numFmtId="0" fontId="19" fillId="34" borderId="0" xfId="0" applyFont="1" applyFill="1" applyAlignment="1">
      <alignment horizontal="right" wrapText="1"/>
    </xf>
    <xf numFmtId="0" fontId="19" fillId="34" borderId="0" xfId="0" applyFont="1" applyFill="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7" fillId="0" borderId="15" xfId="0" applyFont="1" applyBorder="1" applyAlignment="1">
      <alignment horizontal="center" wrapText="1"/>
    </xf>
    <xf numFmtId="0" fontId="18" fillId="0" borderId="14" xfId="0" applyFont="1" applyBorder="1" applyAlignment="1">
      <alignment horizontal="center" wrapText="1"/>
    </xf>
    <xf numFmtId="0" fontId="18" fillId="0" borderId="0" xfId="0" applyFont="1" applyAlignment="1">
      <alignment vertical="top" wrapText="1"/>
    </xf>
    <xf numFmtId="0" fontId="24" fillId="0" borderId="11" xfId="0" applyFont="1" applyBorder="1" applyAlignment="1">
      <alignment horizontal="left"/>
    </xf>
    <xf numFmtId="0" fontId="24" fillId="0" borderId="10" xfId="0" applyFont="1" applyBorder="1" applyAlignment="1">
      <alignment horizontal="right" wrapText="1"/>
    </xf>
    <xf numFmtId="0" fontId="24" fillId="0" borderId="10" xfId="0" applyFont="1" applyBorder="1" applyAlignment="1">
      <alignment horizontal="right"/>
    </xf>
    <xf numFmtId="0" fontId="24" fillId="0" borderId="0" xfId="0" applyFont="1" applyAlignment="1">
      <alignment horizontal="left"/>
    </xf>
    <xf numFmtId="0" fontId="24" fillId="0" borderId="11" xfId="0" applyFont="1" applyBorder="1" applyAlignment="1">
      <alignment horizontal="left"/>
    </xf>
    <xf numFmtId="0" fontId="28" fillId="0" borderId="0" xfId="0" applyFont="1" applyAlignment="1">
      <alignment wrapText="1"/>
    </xf>
    <xf numFmtId="0" fontId="18" fillId="0" borderId="0" xfId="0" applyFont="1" applyAlignment="1">
      <alignment horizontal="left" wrapText="1" indent="10"/>
    </xf>
    <xf numFmtId="0" fontId="18" fillId="0" borderId="10" xfId="0" applyFont="1" applyBorder="1" applyAlignment="1">
      <alignment horizontal="left" wrapText="1" indent="10"/>
    </xf>
    <xf numFmtId="0" fontId="18" fillId="0" borderId="11" xfId="0" applyFont="1" applyBorder="1" applyAlignment="1">
      <alignment wrapText="1"/>
    </xf>
    <xf numFmtId="0" fontId="30" fillId="0" borderId="0" xfId="0" applyFont="1" applyAlignment="1">
      <alignment wrapText="1"/>
    </xf>
    <xf numFmtId="0" fontId="26" fillId="0" borderId="0" xfId="0" applyFont="1" applyAlignment="1">
      <alignment wrapText="1"/>
    </xf>
    <xf numFmtId="0" fontId="18" fillId="0" borderId="14" xfId="0" applyFont="1" applyBorder="1" applyAlignment="1">
      <alignment horizontal="right" wrapText="1"/>
    </xf>
    <xf numFmtId="0" fontId="18" fillId="33" borderId="0" xfId="0" applyFont="1" applyFill="1" applyAlignment="1">
      <alignment horizontal="right" wrapText="1"/>
    </xf>
    <xf numFmtId="0" fontId="19" fillId="34" borderId="0" xfId="0" applyFont="1" applyFill="1" applyAlignment="1">
      <alignment horizontal="left" wrapText="1" indent="1"/>
    </xf>
    <xf numFmtId="3" fontId="19" fillId="34" borderId="0" xfId="0" applyNumberFormat="1" applyFont="1" applyFill="1" applyAlignment="1">
      <alignment horizontal="right" wrapText="1"/>
    </xf>
    <xf numFmtId="0" fontId="19" fillId="33" borderId="0" xfId="0" applyFont="1" applyFill="1" applyAlignment="1">
      <alignment horizontal="left" wrapText="1" indent="1"/>
    </xf>
    <xf numFmtId="0" fontId="18"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right" wrapText="1"/>
    </xf>
    <xf numFmtId="0" fontId="19" fillId="33" borderId="0" xfId="0" applyFont="1" applyFill="1" applyAlignment="1">
      <alignment horizontal="left" wrapText="1" indent="2"/>
    </xf>
    <xf numFmtId="3" fontId="19" fillId="33" borderId="0" xfId="0" applyNumberFormat="1" applyFont="1" applyFill="1" applyAlignment="1">
      <alignment horizontal="right" wrapText="1"/>
    </xf>
    <xf numFmtId="0" fontId="19" fillId="34" borderId="0" xfId="0" applyFont="1" applyFill="1" applyAlignment="1">
      <alignment horizontal="left" wrapText="1" indent="2"/>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20" fillId="0" borderId="14" xfId="0" applyFont="1" applyBorder="1" applyAlignment="1">
      <alignment horizontal="right"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1571398</v>
      </c>
      <c r="C5" s="4"/>
      <c r="D5" s="4"/>
    </row>
    <row r="6" spans="1:4">
      <c r="A6" s="2" t="s">
        <v>9</v>
      </c>
      <c r="B6" s="4" t="s">
        <v>10</v>
      </c>
      <c r="C6" s="4"/>
      <c r="D6" s="4"/>
    </row>
    <row r="7" spans="1:4">
      <c r="A7" s="2" t="s">
        <v>11</v>
      </c>
      <c r="B7" s="4" t="s">
        <v>12</v>
      </c>
      <c r="C7" s="4"/>
      <c r="D7" s="4"/>
    </row>
    <row r="8" spans="1:4">
      <c r="A8" s="2" t="s">
        <v>13</v>
      </c>
      <c r="B8" s="4" t="s">
        <v>14</v>
      </c>
      <c r="C8" s="4"/>
      <c r="D8" s="4"/>
    </row>
    <row r="9" spans="1:4">
      <c r="A9" s="2" t="s">
        <v>15</v>
      </c>
      <c r="B9" s="4">
        <f>--12-31</f>
        <v>-19</v>
      </c>
      <c r="C9" s="4"/>
      <c r="D9" s="4"/>
    </row>
    <row r="10" spans="1:4">
      <c r="A10" s="2" t="s">
        <v>16</v>
      </c>
      <c r="B10" s="4" t="s">
        <v>17</v>
      </c>
      <c r="C10" s="4"/>
      <c r="D10" s="4"/>
    </row>
    <row r="11" spans="1:4">
      <c r="A11" s="2" t="s">
        <v>18</v>
      </c>
      <c r="B11" s="4" t="s">
        <v>14</v>
      </c>
      <c r="C11" s="4"/>
      <c r="D11" s="4"/>
    </row>
    <row r="12" spans="1:4" ht="30">
      <c r="A12" s="2" t="s">
        <v>19</v>
      </c>
      <c r="B12" s="4"/>
      <c r="C12" s="5">
        <v>793500</v>
      </c>
      <c r="D12" s="4"/>
    </row>
    <row r="13" spans="1:4">
      <c r="A13" s="2" t="s">
        <v>20</v>
      </c>
      <c r="B13" s="4"/>
      <c r="C13" s="4"/>
      <c r="D13" s="6">
        <v>6674103</v>
      </c>
    </row>
    <row r="14" spans="1:4">
      <c r="A14" s="2" t="s">
        <v>21</v>
      </c>
      <c r="B14" s="4" t="s">
        <v>22</v>
      </c>
      <c r="C14" s="4"/>
      <c r="D14" s="4"/>
    </row>
    <row r="15" spans="1:4">
      <c r="A15" s="2" t="s">
        <v>23</v>
      </c>
      <c r="B15" s="7">
        <v>42004</v>
      </c>
      <c r="C15" s="4"/>
      <c r="D15" s="4"/>
    </row>
    <row r="16" spans="1:4">
      <c r="A16" s="2" t="s">
        <v>24</v>
      </c>
      <c r="B16" s="4" t="b">
        <v>0</v>
      </c>
      <c r="C16" s="4"/>
      <c r="D16" s="4"/>
    </row>
    <row r="17" spans="1:4">
      <c r="A17" s="2" t="s">
        <v>25</v>
      </c>
      <c r="B17" s="4">
        <v>2014</v>
      </c>
      <c r="C17" s="4"/>
      <c r="D17" s="4"/>
    </row>
    <row r="18" spans="1:4">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0"/>
  <sheetViews>
    <sheetView showGridLines="0" workbookViewId="0"/>
  </sheetViews>
  <sheetFormatPr defaultRowHeight="15"/>
  <cols>
    <col min="1" max="1" width="19.140625" bestFit="1" customWidth="1"/>
    <col min="2" max="2" width="36.5703125" customWidth="1"/>
    <col min="3" max="5" width="5.28515625" customWidth="1"/>
    <col min="6" max="6" width="11.140625" customWidth="1"/>
    <col min="7" max="7" width="36.5703125" customWidth="1"/>
    <col min="8" max="11" width="5.28515625" customWidth="1"/>
    <col min="12" max="12" width="11.140625" customWidth="1"/>
    <col min="13" max="13" width="36.5703125" customWidth="1"/>
    <col min="14" max="17" width="5.28515625" customWidth="1"/>
    <col min="18" max="18" width="11.140625" customWidth="1"/>
    <col min="19" max="19" width="36.5703125" customWidth="1"/>
    <col min="20" max="23" width="5.28515625" customWidth="1"/>
    <col min="24" max="24" width="11.140625" customWidth="1"/>
    <col min="25" max="25" width="36.5703125" customWidth="1"/>
    <col min="26" max="27" width="5.28515625" customWidth="1"/>
    <col min="28" max="31" width="36.5703125" customWidth="1"/>
  </cols>
  <sheetData>
    <row r="1" spans="1:31" ht="15" customHeight="1">
      <c r="A1" s="8" t="s">
        <v>236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237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c r="A4" s="16" t="s">
        <v>236</v>
      </c>
      <c r="B4" s="17" t="s">
        <v>238</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5.75" thickBot="1">
      <c r="A8" s="16"/>
      <c r="B8" s="23" t="s">
        <v>239</v>
      </c>
      <c r="C8" s="23" t="s">
        <v>239</v>
      </c>
      <c r="D8" s="23" t="s">
        <v>239</v>
      </c>
      <c r="E8" s="37" t="s">
        <v>240</v>
      </c>
      <c r="F8" s="37"/>
      <c r="G8" s="37"/>
      <c r="H8" s="37"/>
      <c r="I8" s="37"/>
      <c r="J8" s="37"/>
      <c r="K8" s="37"/>
      <c r="L8" s="37"/>
      <c r="M8" s="37"/>
      <c r="N8" s="37"/>
      <c r="O8" s="37"/>
      <c r="P8" s="37"/>
      <c r="Q8" s="37"/>
      <c r="R8" s="37"/>
      <c r="S8" s="37"/>
      <c r="T8" s="37"/>
      <c r="U8" s="37"/>
      <c r="V8" s="37"/>
      <c r="W8" s="37"/>
      <c r="X8" s="37"/>
      <c r="Y8" s="37"/>
      <c r="Z8" s="37"/>
      <c r="AA8" s="23" t="s">
        <v>239</v>
      </c>
    </row>
    <row r="9" spans="1:31" ht="15.75" thickBot="1">
      <c r="A9" s="16"/>
      <c r="B9" s="24" t="s">
        <v>239</v>
      </c>
      <c r="C9" s="23" t="s">
        <v>239</v>
      </c>
      <c r="D9" s="39" t="s">
        <v>239</v>
      </c>
      <c r="E9" s="42" t="s">
        <v>241</v>
      </c>
      <c r="F9" s="42"/>
      <c r="G9" s="42"/>
      <c r="H9" s="42"/>
      <c r="I9" s="44" t="s">
        <v>239</v>
      </c>
      <c r="J9" s="23" t="s">
        <v>239</v>
      </c>
      <c r="K9" s="45" t="s">
        <v>243</v>
      </c>
      <c r="L9" s="45"/>
      <c r="M9" s="45"/>
      <c r="N9" s="45"/>
      <c r="O9" s="45"/>
      <c r="P9" s="45"/>
      <c r="Q9" s="45"/>
      <c r="R9" s="45"/>
      <c r="S9" s="45"/>
      <c r="T9" s="45"/>
      <c r="U9" s="23" t="s">
        <v>239</v>
      </c>
      <c r="V9" s="44" t="s">
        <v>239</v>
      </c>
      <c r="W9" s="42" t="s">
        <v>244</v>
      </c>
      <c r="X9" s="42"/>
      <c r="Y9" s="42"/>
      <c r="Z9" s="42"/>
      <c r="AA9" s="39" t="s">
        <v>239</v>
      </c>
    </row>
    <row r="10" spans="1:31" ht="15.75" thickBot="1">
      <c r="A10" s="16"/>
      <c r="B10" s="24" t="s">
        <v>239</v>
      </c>
      <c r="C10" s="23" t="s">
        <v>239</v>
      </c>
      <c r="D10" s="40"/>
      <c r="E10" s="43" t="s">
        <v>242</v>
      </c>
      <c r="F10" s="43"/>
      <c r="G10" s="43"/>
      <c r="H10" s="43"/>
      <c r="I10" s="40"/>
      <c r="J10" s="23" t="s">
        <v>239</v>
      </c>
      <c r="K10" s="45" t="s">
        <v>246</v>
      </c>
      <c r="L10" s="45"/>
      <c r="M10" s="45"/>
      <c r="N10" s="45"/>
      <c r="O10" s="23" t="s">
        <v>239</v>
      </c>
      <c r="P10" s="23" t="s">
        <v>239</v>
      </c>
      <c r="Q10" s="45" t="s">
        <v>247</v>
      </c>
      <c r="R10" s="45"/>
      <c r="S10" s="45"/>
      <c r="T10" s="45"/>
      <c r="U10" s="23" t="s">
        <v>239</v>
      </c>
      <c r="V10" s="40"/>
      <c r="W10" s="43" t="s">
        <v>245</v>
      </c>
      <c r="X10" s="43"/>
      <c r="Y10" s="43"/>
      <c r="Z10" s="43"/>
      <c r="AA10" s="40"/>
    </row>
    <row r="11" spans="1:31">
      <c r="A11" s="16"/>
      <c r="B11" s="25" t="s">
        <v>248</v>
      </c>
      <c r="C11" s="11" t="s">
        <v>239</v>
      </c>
      <c r="D11" s="11" t="s">
        <v>239</v>
      </c>
      <c r="E11" s="11" t="s">
        <v>239</v>
      </c>
      <c r="F11" s="26" t="s">
        <v>239</v>
      </c>
      <c r="G11" s="27" t="s">
        <v>239</v>
      </c>
      <c r="H11" s="11" t="s">
        <v>239</v>
      </c>
      <c r="I11" s="11" t="s">
        <v>239</v>
      </c>
      <c r="J11" s="11" t="s">
        <v>239</v>
      </c>
      <c r="K11" s="11" t="s">
        <v>239</v>
      </c>
      <c r="L11" s="26" t="s">
        <v>239</v>
      </c>
      <c r="M11" s="27" t="s">
        <v>239</v>
      </c>
      <c r="N11" s="11" t="s">
        <v>239</v>
      </c>
      <c r="O11" s="11" t="s">
        <v>239</v>
      </c>
      <c r="P11" s="11" t="s">
        <v>239</v>
      </c>
      <c r="Q11" s="11" t="s">
        <v>239</v>
      </c>
      <c r="R11" s="26" t="s">
        <v>239</v>
      </c>
      <c r="S11" s="27" t="s">
        <v>239</v>
      </c>
      <c r="T11" s="11" t="s">
        <v>239</v>
      </c>
      <c r="U11" s="11" t="s">
        <v>239</v>
      </c>
      <c r="V11" s="11" t="s">
        <v>239</v>
      </c>
      <c r="W11" s="11" t="s">
        <v>239</v>
      </c>
      <c r="X11" s="26" t="s">
        <v>239</v>
      </c>
      <c r="Y11" s="27" t="s">
        <v>239</v>
      </c>
      <c r="Z11" s="11" t="s">
        <v>239</v>
      </c>
      <c r="AA11" s="11" t="s">
        <v>239</v>
      </c>
    </row>
    <row r="12" spans="1:31">
      <c r="A12" s="16"/>
      <c r="B12" s="28" t="s">
        <v>249</v>
      </c>
      <c r="C12" s="11" t="s">
        <v>239</v>
      </c>
      <c r="D12" s="11" t="s">
        <v>239</v>
      </c>
      <c r="E12" s="11" t="s">
        <v>239</v>
      </c>
      <c r="F12" s="26" t="s">
        <v>250</v>
      </c>
      <c r="G12" s="29">
        <v>2000000</v>
      </c>
      <c r="H12" s="11" t="s">
        <v>239</v>
      </c>
      <c r="I12" s="11" t="s">
        <v>239</v>
      </c>
      <c r="J12" s="11" t="s">
        <v>239</v>
      </c>
      <c r="K12" s="11" t="s">
        <v>239</v>
      </c>
      <c r="L12" s="26" t="s">
        <v>251</v>
      </c>
      <c r="M12" s="29">
        <v>76654</v>
      </c>
      <c r="N12" s="11" t="s">
        <v>239</v>
      </c>
      <c r="O12" s="11" t="s">
        <v>239</v>
      </c>
      <c r="P12" s="11" t="s">
        <v>239</v>
      </c>
      <c r="Q12" s="11" t="s">
        <v>239</v>
      </c>
      <c r="R12" s="26" t="s">
        <v>252</v>
      </c>
      <c r="S12" s="27" t="s">
        <v>253</v>
      </c>
      <c r="T12" s="11" t="s">
        <v>239</v>
      </c>
      <c r="U12" s="11" t="s">
        <v>239</v>
      </c>
      <c r="V12" s="11" t="s">
        <v>239</v>
      </c>
      <c r="W12" s="11" t="s">
        <v>239</v>
      </c>
      <c r="X12" s="26" t="s">
        <v>251</v>
      </c>
      <c r="Y12" s="29">
        <v>2076654</v>
      </c>
      <c r="Z12" s="11" t="s">
        <v>239</v>
      </c>
      <c r="AA12" s="11" t="s">
        <v>239</v>
      </c>
    </row>
    <row r="13" spans="1:31">
      <c r="A13" s="16"/>
      <c r="B13" s="28" t="s">
        <v>254</v>
      </c>
      <c r="C13" s="11" t="s">
        <v>239</v>
      </c>
      <c r="D13" s="11" t="s">
        <v>239</v>
      </c>
      <c r="E13" s="11" t="s">
        <v>239</v>
      </c>
      <c r="F13" s="26"/>
      <c r="G13" s="29">
        <v>817280</v>
      </c>
      <c r="H13" s="11" t="s">
        <v>239</v>
      </c>
      <c r="I13" s="11" t="s">
        <v>239</v>
      </c>
      <c r="J13" s="11" t="s">
        <v>239</v>
      </c>
      <c r="K13" s="11" t="s">
        <v>239</v>
      </c>
      <c r="L13" s="26"/>
      <c r="M13" s="29">
        <v>10234</v>
      </c>
      <c r="N13" s="11" t="s">
        <v>239</v>
      </c>
      <c r="O13" s="11" t="s">
        <v>239</v>
      </c>
      <c r="P13" s="11" t="s">
        <v>239</v>
      </c>
      <c r="Q13" s="11" t="s">
        <v>239</v>
      </c>
      <c r="R13" s="26"/>
      <c r="S13" s="29">
        <v>2423</v>
      </c>
      <c r="T13" s="11" t="s">
        <v>239</v>
      </c>
      <c r="U13" s="11" t="s">
        <v>239</v>
      </c>
      <c r="V13" s="11" t="s">
        <v>239</v>
      </c>
      <c r="W13" s="11" t="s">
        <v>239</v>
      </c>
      <c r="X13" s="26"/>
      <c r="Y13" s="29">
        <v>825091</v>
      </c>
      <c r="Z13" s="11" t="s">
        <v>239</v>
      </c>
      <c r="AA13" s="11" t="s">
        <v>239</v>
      </c>
    </row>
    <row r="14" spans="1:31" ht="15.75" thickBot="1">
      <c r="A14" s="16"/>
      <c r="B14" s="30" t="s">
        <v>71</v>
      </c>
      <c r="C14" s="31" t="s">
        <v>239</v>
      </c>
      <c r="D14" s="31" t="s">
        <v>239</v>
      </c>
      <c r="E14" s="31" t="s">
        <v>239</v>
      </c>
      <c r="F14" s="32" t="s">
        <v>239</v>
      </c>
      <c r="G14" s="33">
        <v>3336957</v>
      </c>
      <c r="H14" s="31" t="s">
        <v>239</v>
      </c>
      <c r="I14" s="31" t="s">
        <v>239</v>
      </c>
      <c r="J14" s="31" t="s">
        <v>239</v>
      </c>
      <c r="K14" s="31" t="s">
        <v>239</v>
      </c>
      <c r="L14" s="32" t="s">
        <v>239</v>
      </c>
      <c r="M14" s="33">
        <v>138807</v>
      </c>
      <c r="N14" s="31" t="s">
        <v>239</v>
      </c>
      <c r="O14" s="31" t="s">
        <v>239</v>
      </c>
      <c r="P14" s="31" t="s">
        <v>239</v>
      </c>
      <c r="Q14" s="31" t="s">
        <v>239</v>
      </c>
      <c r="R14" s="32" t="s">
        <v>239</v>
      </c>
      <c r="S14" s="34" t="s">
        <v>253</v>
      </c>
      <c r="T14" s="31" t="s">
        <v>239</v>
      </c>
      <c r="U14" s="31" t="s">
        <v>239</v>
      </c>
      <c r="V14" s="31" t="s">
        <v>239</v>
      </c>
      <c r="W14" s="31" t="s">
        <v>239</v>
      </c>
      <c r="X14" s="32" t="s">
        <v>239</v>
      </c>
      <c r="Y14" s="33">
        <v>3475764</v>
      </c>
      <c r="Z14" s="31" t="s">
        <v>239</v>
      </c>
      <c r="AA14" s="31" t="s">
        <v>239</v>
      </c>
    </row>
    <row r="15" spans="1:31" ht="15.75" thickBot="1">
      <c r="A15" s="16"/>
      <c r="B15" s="25" t="s">
        <v>239</v>
      </c>
      <c r="C15" s="11" t="s">
        <v>239</v>
      </c>
      <c r="D15" s="11" t="s">
        <v>239</v>
      </c>
      <c r="E15" s="11" t="s">
        <v>239</v>
      </c>
      <c r="F15" s="35" t="s">
        <v>250</v>
      </c>
      <c r="G15" s="36">
        <v>6154237</v>
      </c>
      <c r="H15" s="11" t="s">
        <v>239</v>
      </c>
      <c r="I15" s="11" t="s">
        <v>239</v>
      </c>
      <c r="J15" s="11" t="s">
        <v>239</v>
      </c>
      <c r="K15" s="11" t="s">
        <v>239</v>
      </c>
      <c r="L15" s="35" t="s">
        <v>250</v>
      </c>
      <c r="M15" s="36">
        <v>225695</v>
      </c>
      <c r="N15" s="11" t="s">
        <v>239</v>
      </c>
      <c r="O15" s="11" t="s">
        <v>239</v>
      </c>
      <c r="P15" s="11" t="s">
        <v>239</v>
      </c>
      <c r="Q15" s="11" t="s">
        <v>239</v>
      </c>
      <c r="R15" s="35" t="s">
        <v>250</v>
      </c>
      <c r="S15" s="36">
        <v>2423</v>
      </c>
      <c r="T15" s="11" t="s">
        <v>239</v>
      </c>
      <c r="U15" s="11" t="s">
        <v>239</v>
      </c>
      <c r="V15" s="11" t="s">
        <v>239</v>
      </c>
      <c r="W15" s="11" t="s">
        <v>239</v>
      </c>
      <c r="X15" s="35" t="s">
        <v>250</v>
      </c>
      <c r="Y15" s="36">
        <v>6377509</v>
      </c>
      <c r="Z15" s="11" t="s">
        <v>239</v>
      </c>
      <c r="AA15" s="11" t="s">
        <v>239</v>
      </c>
    </row>
    <row r="16" spans="1:31" ht="15.75" thickTop="1">
      <c r="A16" s="16"/>
      <c r="B16" s="25" t="s">
        <v>255</v>
      </c>
      <c r="C16" s="11" t="s">
        <v>239</v>
      </c>
      <c r="D16" s="11" t="s">
        <v>239</v>
      </c>
      <c r="E16" s="11" t="s">
        <v>239</v>
      </c>
      <c r="F16" s="26" t="s">
        <v>239</v>
      </c>
      <c r="G16" s="27" t="s">
        <v>239</v>
      </c>
      <c r="H16" s="11" t="s">
        <v>239</v>
      </c>
      <c r="I16" s="11" t="s">
        <v>239</v>
      </c>
      <c r="J16" s="11" t="s">
        <v>239</v>
      </c>
      <c r="K16" s="11" t="s">
        <v>239</v>
      </c>
      <c r="L16" s="26" t="s">
        <v>239</v>
      </c>
      <c r="M16" s="27" t="s">
        <v>239</v>
      </c>
      <c r="N16" s="11" t="s">
        <v>239</v>
      </c>
      <c r="O16" s="11" t="s">
        <v>239</v>
      </c>
      <c r="P16" s="11" t="s">
        <v>239</v>
      </c>
      <c r="Q16" s="11" t="s">
        <v>239</v>
      </c>
      <c r="R16" s="26" t="s">
        <v>239</v>
      </c>
      <c r="S16" s="27" t="s">
        <v>239</v>
      </c>
      <c r="T16" s="11" t="s">
        <v>239</v>
      </c>
      <c r="U16" s="11" t="s">
        <v>239</v>
      </c>
      <c r="V16" s="11" t="s">
        <v>239</v>
      </c>
      <c r="W16" s="11" t="s">
        <v>239</v>
      </c>
      <c r="X16" s="26" t="s">
        <v>239</v>
      </c>
      <c r="Y16" s="27" t="s">
        <v>239</v>
      </c>
      <c r="Z16" s="11" t="s">
        <v>239</v>
      </c>
      <c r="AA16" s="11" t="s">
        <v>239</v>
      </c>
    </row>
    <row r="17" spans="1:31">
      <c r="A17" s="16"/>
      <c r="B17" s="28" t="s">
        <v>249</v>
      </c>
      <c r="C17" s="11" t="s">
        <v>239</v>
      </c>
      <c r="D17" s="11" t="s">
        <v>239</v>
      </c>
      <c r="E17" s="11" t="s">
        <v>239</v>
      </c>
      <c r="F17" s="26" t="s">
        <v>250</v>
      </c>
      <c r="G17" s="29">
        <v>5997345</v>
      </c>
      <c r="H17" s="11" t="s">
        <v>239</v>
      </c>
      <c r="I17" s="11" t="s">
        <v>239</v>
      </c>
      <c r="J17" s="11" t="s">
        <v>239</v>
      </c>
      <c r="K17" s="11" t="s">
        <v>239</v>
      </c>
      <c r="L17" s="26" t="s">
        <v>250</v>
      </c>
      <c r="M17" s="29">
        <v>2025</v>
      </c>
      <c r="N17" s="11" t="s">
        <v>239</v>
      </c>
      <c r="O17" s="11" t="s">
        <v>239</v>
      </c>
      <c r="P17" s="11" t="s">
        <v>239</v>
      </c>
      <c r="Q17" s="11" t="s">
        <v>239</v>
      </c>
      <c r="R17" s="26" t="s">
        <v>250</v>
      </c>
      <c r="S17" s="29">
        <v>58756</v>
      </c>
      <c r="T17" s="11" t="s">
        <v>239</v>
      </c>
      <c r="U17" s="11" t="s">
        <v>239</v>
      </c>
      <c r="V17" s="11" t="s">
        <v>239</v>
      </c>
      <c r="W17" s="11" t="s">
        <v>239</v>
      </c>
      <c r="X17" s="26" t="s">
        <v>250</v>
      </c>
      <c r="Y17" s="29">
        <v>5940614</v>
      </c>
      <c r="Z17" s="11" t="s">
        <v>239</v>
      </c>
      <c r="AA17" s="11" t="s">
        <v>239</v>
      </c>
    </row>
    <row r="18" spans="1:31" ht="15.75" thickBot="1">
      <c r="A18" s="16"/>
      <c r="B18" s="30" t="s">
        <v>71</v>
      </c>
      <c r="C18" s="31" t="s">
        <v>239</v>
      </c>
      <c r="D18" s="31" t="s">
        <v>239</v>
      </c>
      <c r="E18" s="31" t="s">
        <v>239</v>
      </c>
      <c r="F18" s="32" t="s">
        <v>239</v>
      </c>
      <c r="G18" s="33">
        <v>28526918</v>
      </c>
      <c r="H18" s="31" t="s">
        <v>239</v>
      </c>
      <c r="I18" s="31" t="s">
        <v>239</v>
      </c>
      <c r="J18" s="31" t="s">
        <v>239</v>
      </c>
      <c r="K18" s="31" t="s">
        <v>239</v>
      </c>
      <c r="L18" s="32" t="s">
        <v>239</v>
      </c>
      <c r="M18" s="33">
        <v>229096</v>
      </c>
      <c r="N18" s="31" t="s">
        <v>239</v>
      </c>
      <c r="O18" s="31" t="s">
        <v>239</v>
      </c>
      <c r="P18" s="31" t="s">
        <v>239</v>
      </c>
      <c r="Q18" s="31" t="s">
        <v>239</v>
      </c>
      <c r="R18" s="32" t="s">
        <v>239</v>
      </c>
      <c r="S18" s="33">
        <v>184959</v>
      </c>
      <c r="T18" s="31" t="s">
        <v>239</v>
      </c>
      <c r="U18" s="31" t="s">
        <v>239</v>
      </c>
      <c r="V18" s="31" t="s">
        <v>239</v>
      </c>
      <c r="W18" s="31" t="s">
        <v>239</v>
      </c>
      <c r="X18" s="32" t="s">
        <v>239</v>
      </c>
      <c r="Y18" s="33">
        <v>28571055</v>
      </c>
      <c r="Z18" s="31" t="s">
        <v>239</v>
      </c>
      <c r="AA18" s="31" t="s">
        <v>239</v>
      </c>
    </row>
    <row r="19" spans="1:31" ht="15.75" thickBot="1">
      <c r="A19" s="16"/>
      <c r="B19" s="25" t="s">
        <v>239</v>
      </c>
      <c r="C19" s="11" t="s">
        <v>239</v>
      </c>
      <c r="D19" s="11" t="s">
        <v>239</v>
      </c>
      <c r="E19" s="11" t="s">
        <v>239</v>
      </c>
      <c r="F19" s="35" t="s">
        <v>250</v>
      </c>
      <c r="G19" s="36">
        <v>34524263</v>
      </c>
      <c r="H19" s="11" t="s">
        <v>239</v>
      </c>
      <c r="I19" s="11" t="s">
        <v>239</v>
      </c>
      <c r="J19" s="11" t="s">
        <v>239</v>
      </c>
      <c r="K19" s="11" t="s">
        <v>239</v>
      </c>
      <c r="L19" s="35" t="s">
        <v>250</v>
      </c>
      <c r="M19" s="36">
        <v>231121</v>
      </c>
      <c r="N19" s="11" t="s">
        <v>239</v>
      </c>
      <c r="O19" s="11" t="s">
        <v>239</v>
      </c>
      <c r="P19" s="11" t="s">
        <v>239</v>
      </c>
      <c r="Q19" s="11" t="s">
        <v>239</v>
      </c>
      <c r="R19" s="35" t="s">
        <v>250</v>
      </c>
      <c r="S19" s="36">
        <v>243715</v>
      </c>
      <c r="T19" s="11" t="s">
        <v>239</v>
      </c>
      <c r="U19" s="11" t="s">
        <v>239</v>
      </c>
      <c r="V19" s="11" t="s">
        <v>239</v>
      </c>
      <c r="W19" s="11" t="s">
        <v>239</v>
      </c>
      <c r="X19" s="35" t="s">
        <v>250</v>
      </c>
      <c r="Y19" s="36">
        <v>34511669</v>
      </c>
      <c r="Z19" s="11" t="s">
        <v>239</v>
      </c>
      <c r="AA19" s="11" t="s">
        <v>239</v>
      </c>
    </row>
    <row r="20" spans="1:31" ht="15.75" thickTop="1">
      <c r="A20" s="16"/>
      <c r="B20" s="20" t="s">
        <v>239</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ht="15.75" thickBot="1">
      <c r="A21" s="16"/>
      <c r="B21" s="23" t="s">
        <v>239</v>
      </c>
      <c r="C21" s="23" t="s">
        <v>239</v>
      </c>
      <c r="D21" s="23" t="s">
        <v>239</v>
      </c>
      <c r="E21" s="37" t="s">
        <v>256</v>
      </c>
      <c r="F21" s="37"/>
      <c r="G21" s="37"/>
      <c r="H21" s="37"/>
      <c r="I21" s="37"/>
      <c r="J21" s="37"/>
      <c r="K21" s="37"/>
      <c r="L21" s="37"/>
      <c r="M21" s="37"/>
      <c r="N21" s="37"/>
      <c r="O21" s="37"/>
      <c r="P21" s="37"/>
      <c r="Q21" s="37"/>
      <c r="R21" s="37"/>
      <c r="S21" s="37"/>
      <c r="T21" s="37"/>
      <c r="U21" s="37"/>
      <c r="V21" s="37"/>
      <c r="W21" s="37"/>
      <c r="X21" s="37"/>
      <c r="Y21" s="37"/>
      <c r="Z21" s="37"/>
      <c r="AA21" s="23" t="s">
        <v>239</v>
      </c>
    </row>
    <row r="22" spans="1:31" ht="15.75" thickBot="1">
      <c r="A22" s="16"/>
      <c r="B22" s="24" t="s">
        <v>239</v>
      </c>
      <c r="C22" s="23" t="s">
        <v>239</v>
      </c>
      <c r="D22" s="39" t="s">
        <v>239</v>
      </c>
      <c r="E22" s="42" t="s">
        <v>241</v>
      </c>
      <c r="F22" s="42"/>
      <c r="G22" s="42"/>
      <c r="H22" s="42"/>
      <c r="I22" s="44" t="s">
        <v>239</v>
      </c>
      <c r="J22" s="23" t="s">
        <v>239</v>
      </c>
      <c r="K22" s="45" t="s">
        <v>243</v>
      </c>
      <c r="L22" s="45"/>
      <c r="M22" s="45"/>
      <c r="N22" s="45"/>
      <c r="O22" s="45"/>
      <c r="P22" s="45"/>
      <c r="Q22" s="45"/>
      <c r="R22" s="45"/>
      <c r="S22" s="45"/>
      <c r="T22" s="45"/>
      <c r="U22" s="23" t="s">
        <v>239</v>
      </c>
      <c r="V22" s="44" t="s">
        <v>239</v>
      </c>
      <c r="W22" s="42" t="s">
        <v>244</v>
      </c>
      <c r="X22" s="42"/>
      <c r="Y22" s="42"/>
      <c r="Z22" s="42"/>
      <c r="AA22" s="39" t="s">
        <v>239</v>
      </c>
    </row>
    <row r="23" spans="1:31" ht="15.75" thickBot="1">
      <c r="A23" s="16"/>
      <c r="B23" s="24" t="s">
        <v>239</v>
      </c>
      <c r="C23" s="23" t="s">
        <v>239</v>
      </c>
      <c r="D23" s="40"/>
      <c r="E23" s="43" t="s">
        <v>242</v>
      </c>
      <c r="F23" s="43"/>
      <c r="G23" s="43"/>
      <c r="H23" s="43"/>
      <c r="I23" s="40"/>
      <c r="J23" s="23" t="s">
        <v>239</v>
      </c>
      <c r="K23" s="45" t="s">
        <v>246</v>
      </c>
      <c r="L23" s="45"/>
      <c r="M23" s="45"/>
      <c r="N23" s="45"/>
      <c r="O23" s="23" t="s">
        <v>239</v>
      </c>
      <c r="P23" s="23" t="s">
        <v>239</v>
      </c>
      <c r="Q23" s="45" t="s">
        <v>247</v>
      </c>
      <c r="R23" s="45"/>
      <c r="S23" s="45"/>
      <c r="T23" s="45"/>
      <c r="U23" s="23" t="s">
        <v>239</v>
      </c>
      <c r="V23" s="40"/>
      <c r="W23" s="43" t="s">
        <v>245</v>
      </c>
      <c r="X23" s="43"/>
      <c r="Y23" s="43"/>
      <c r="Z23" s="43"/>
      <c r="AA23" s="40"/>
    </row>
    <row r="24" spans="1:31">
      <c r="A24" s="16"/>
      <c r="B24" s="25" t="s">
        <v>248</v>
      </c>
      <c r="C24" s="11" t="s">
        <v>239</v>
      </c>
      <c r="D24" s="11" t="s">
        <v>239</v>
      </c>
      <c r="E24" s="11" t="s">
        <v>239</v>
      </c>
      <c r="F24" s="26" t="s">
        <v>239</v>
      </c>
      <c r="G24" s="27" t="s">
        <v>239</v>
      </c>
      <c r="H24" s="11" t="s">
        <v>239</v>
      </c>
      <c r="I24" s="11" t="s">
        <v>239</v>
      </c>
      <c r="J24" s="11" t="s">
        <v>239</v>
      </c>
      <c r="K24" s="11" t="s">
        <v>239</v>
      </c>
      <c r="L24" s="26" t="s">
        <v>239</v>
      </c>
      <c r="M24" s="27" t="s">
        <v>239</v>
      </c>
      <c r="N24" s="11" t="s">
        <v>239</v>
      </c>
      <c r="O24" s="11" t="s">
        <v>239</v>
      </c>
      <c r="P24" s="11" t="s">
        <v>239</v>
      </c>
      <c r="Q24" s="11" t="s">
        <v>239</v>
      </c>
      <c r="R24" s="26" t="s">
        <v>239</v>
      </c>
      <c r="S24" s="27" t="s">
        <v>239</v>
      </c>
      <c r="T24" s="11" t="s">
        <v>239</v>
      </c>
      <c r="U24" s="11" t="s">
        <v>239</v>
      </c>
      <c r="V24" s="11" t="s">
        <v>239</v>
      </c>
      <c r="W24" s="11" t="s">
        <v>239</v>
      </c>
      <c r="X24" s="26" t="s">
        <v>239</v>
      </c>
      <c r="Y24" s="27" t="s">
        <v>239</v>
      </c>
      <c r="Z24" s="11" t="s">
        <v>239</v>
      </c>
      <c r="AA24" s="11" t="s">
        <v>239</v>
      </c>
    </row>
    <row r="25" spans="1:31">
      <c r="A25" s="16"/>
      <c r="B25" s="28" t="s">
        <v>254</v>
      </c>
      <c r="C25" s="11" t="s">
        <v>239</v>
      </c>
      <c r="D25" s="11" t="s">
        <v>239</v>
      </c>
      <c r="E25" s="11" t="s">
        <v>239</v>
      </c>
      <c r="F25" s="26" t="s">
        <v>250</v>
      </c>
      <c r="G25" s="29">
        <v>489566</v>
      </c>
      <c r="H25" s="11" t="s">
        <v>239</v>
      </c>
      <c r="I25" s="11" t="s">
        <v>239</v>
      </c>
      <c r="J25" s="11" t="s">
        <v>239</v>
      </c>
      <c r="K25" s="11" t="s">
        <v>239</v>
      </c>
      <c r="L25" s="26" t="s">
        <v>250</v>
      </c>
      <c r="M25" s="29">
        <v>17035</v>
      </c>
      <c r="N25" s="11" t="s">
        <v>239</v>
      </c>
      <c r="O25" s="11" t="s">
        <v>239</v>
      </c>
      <c r="P25" s="11" t="s">
        <v>239</v>
      </c>
      <c r="Q25" s="11" t="s">
        <v>239</v>
      </c>
      <c r="R25" s="26" t="s">
        <v>250</v>
      </c>
      <c r="S25" s="27" t="s">
        <v>253</v>
      </c>
      <c r="T25" s="11" t="s">
        <v>239</v>
      </c>
      <c r="U25" s="11" t="s">
        <v>239</v>
      </c>
      <c r="V25" s="11" t="s">
        <v>239</v>
      </c>
      <c r="W25" s="11" t="s">
        <v>239</v>
      </c>
      <c r="X25" s="26" t="s">
        <v>250</v>
      </c>
      <c r="Y25" s="29">
        <v>506601</v>
      </c>
      <c r="Z25" s="11" t="s">
        <v>239</v>
      </c>
      <c r="AA25" s="11" t="s">
        <v>239</v>
      </c>
    </row>
    <row r="26" spans="1:31" ht="15.75" thickBot="1">
      <c r="A26" s="16"/>
      <c r="B26" s="46" t="s">
        <v>71</v>
      </c>
      <c r="C26" s="47" t="s">
        <v>239</v>
      </c>
      <c r="D26" s="47" t="s">
        <v>239</v>
      </c>
      <c r="E26" s="47" t="s">
        <v>239</v>
      </c>
      <c r="F26" s="32" t="s">
        <v>239</v>
      </c>
      <c r="G26" s="33">
        <v>4176942</v>
      </c>
      <c r="H26" s="47" t="s">
        <v>239</v>
      </c>
      <c r="I26" s="47" t="s">
        <v>239</v>
      </c>
      <c r="J26" s="47" t="s">
        <v>239</v>
      </c>
      <c r="K26" s="47" t="s">
        <v>239</v>
      </c>
      <c r="L26" s="32" t="s">
        <v>239</v>
      </c>
      <c r="M26" s="33">
        <v>125291</v>
      </c>
      <c r="N26" s="47" t="s">
        <v>239</v>
      </c>
      <c r="O26" s="47" t="s">
        <v>239</v>
      </c>
      <c r="P26" s="47" t="s">
        <v>239</v>
      </c>
      <c r="Q26" s="47" t="s">
        <v>239</v>
      </c>
      <c r="R26" s="32" t="s">
        <v>239</v>
      </c>
      <c r="S26" s="34" t="s">
        <v>253</v>
      </c>
      <c r="T26" s="47" t="s">
        <v>239</v>
      </c>
      <c r="U26" s="47" t="s">
        <v>239</v>
      </c>
      <c r="V26" s="47" t="s">
        <v>239</v>
      </c>
      <c r="W26" s="47" t="s">
        <v>239</v>
      </c>
      <c r="X26" s="32" t="s">
        <v>239</v>
      </c>
      <c r="Y26" s="33">
        <v>4302233</v>
      </c>
      <c r="Z26" s="47" t="s">
        <v>239</v>
      </c>
      <c r="AA26" s="47" t="s">
        <v>239</v>
      </c>
    </row>
    <row r="27" spans="1:31" ht="15.75" thickBot="1">
      <c r="A27" s="16"/>
      <c r="B27" s="25" t="s">
        <v>239</v>
      </c>
      <c r="C27" s="11" t="s">
        <v>239</v>
      </c>
      <c r="D27" s="11" t="s">
        <v>239</v>
      </c>
      <c r="E27" s="11" t="s">
        <v>239</v>
      </c>
      <c r="F27" s="35" t="s">
        <v>250</v>
      </c>
      <c r="G27" s="36">
        <v>4666508</v>
      </c>
      <c r="H27" s="11" t="s">
        <v>239</v>
      </c>
      <c r="I27" s="11" t="s">
        <v>239</v>
      </c>
      <c r="J27" s="11" t="s">
        <v>239</v>
      </c>
      <c r="K27" s="11" t="s">
        <v>239</v>
      </c>
      <c r="L27" s="35" t="s">
        <v>250</v>
      </c>
      <c r="M27" s="36">
        <v>142326</v>
      </c>
      <c r="N27" s="11" t="s">
        <v>239</v>
      </c>
      <c r="O27" s="11" t="s">
        <v>239</v>
      </c>
      <c r="P27" s="11" t="s">
        <v>239</v>
      </c>
      <c r="Q27" s="11" t="s">
        <v>239</v>
      </c>
      <c r="R27" s="35" t="s">
        <v>250</v>
      </c>
      <c r="S27" s="48" t="s">
        <v>253</v>
      </c>
      <c r="T27" s="11" t="s">
        <v>239</v>
      </c>
      <c r="U27" s="11" t="s">
        <v>239</v>
      </c>
      <c r="V27" s="11" t="s">
        <v>239</v>
      </c>
      <c r="W27" s="11" t="s">
        <v>239</v>
      </c>
      <c r="X27" s="35" t="s">
        <v>250</v>
      </c>
      <c r="Y27" s="36">
        <v>4808834</v>
      </c>
      <c r="Z27" s="11" t="s">
        <v>239</v>
      </c>
      <c r="AA27" s="11" t="s">
        <v>239</v>
      </c>
    </row>
    <row r="28" spans="1:31" ht="15.75" thickTop="1">
      <c r="A28" s="16"/>
      <c r="B28" s="25" t="s">
        <v>255</v>
      </c>
      <c r="C28" s="11" t="s">
        <v>239</v>
      </c>
      <c r="D28" s="11" t="s">
        <v>239</v>
      </c>
      <c r="E28" s="11" t="s">
        <v>239</v>
      </c>
      <c r="F28" s="26" t="s">
        <v>239</v>
      </c>
      <c r="G28" s="27" t="s">
        <v>239</v>
      </c>
      <c r="H28" s="11" t="s">
        <v>239</v>
      </c>
      <c r="I28" s="11" t="s">
        <v>239</v>
      </c>
      <c r="J28" s="11" t="s">
        <v>239</v>
      </c>
      <c r="K28" s="11" t="s">
        <v>239</v>
      </c>
      <c r="L28" s="26" t="s">
        <v>239</v>
      </c>
      <c r="M28" s="27" t="s">
        <v>239</v>
      </c>
      <c r="N28" s="11" t="s">
        <v>239</v>
      </c>
      <c r="O28" s="11" t="s">
        <v>239</v>
      </c>
      <c r="P28" s="11" t="s">
        <v>239</v>
      </c>
      <c r="Q28" s="11" t="s">
        <v>239</v>
      </c>
      <c r="R28" s="26" t="s">
        <v>239</v>
      </c>
      <c r="S28" s="27" t="s">
        <v>239</v>
      </c>
      <c r="T28" s="11" t="s">
        <v>239</v>
      </c>
      <c r="U28" s="11" t="s">
        <v>239</v>
      </c>
      <c r="V28" s="11" t="s">
        <v>239</v>
      </c>
      <c r="W28" s="11" t="s">
        <v>239</v>
      </c>
      <c r="X28" s="26" t="s">
        <v>239</v>
      </c>
      <c r="Y28" s="27" t="s">
        <v>239</v>
      </c>
      <c r="Z28" s="11" t="s">
        <v>239</v>
      </c>
      <c r="AA28" s="11" t="s">
        <v>239</v>
      </c>
    </row>
    <row r="29" spans="1:31">
      <c r="A29" s="16"/>
      <c r="B29" s="28" t="s">
        <v>249</v>
      </c>
      <c r="C29" s="11" t="s">
        <v>239</v>
      </c>
      <c r="D29" s="11" t="s">
        <v>239</v>
      </c>
      <c r="E29" s="11" t="s">
        <v>239</v>
      </c>
      <c r="F29" s="26" t="s">
        <v>250</v>
      </c>
      <c r="G29" s="29">
        <v>3996781</v>
      </c>
      <c r="H29" s="11" t="s">
        <v>239</v>
      </c>
      <c r="I29" s="11" t="s">
        <v>239</v>
      </c>
      <c r="J29" s="11" t="s">
        <v>239</v>
      </c>
      <c r="K29" s="11" t="s">
        <v>239</v>
      </c>
      <c r="L29" s="26" t="s">
        <v>250</v>
      </c>
      <c r="M29" s="27" t="s">
        <v>253</v>
      </c>
      <c r="N29" s="11" t="s">
        <v>239</v>
      </c>
      <c r="O29" s="11" t="s">
        <v>239</v>
      </c>
      <c r="P29" s="11" t="s">
        <v>239</v>
      </c>
      <c r="Q29" s="11" t="s">
        <v>239</v>
      </c>
      <c r="R29" s="26" t="s">
        <v>250</v>
      </c>
      <c r="S29" s="29">
        <v>225048</v>
      </c>
      <c r="T29" s="11" t="s">
        <v>239</v>
      </c>
      <c r="U29" s="11" t="s">
        <v>239</v>
      </c>
      <c r="V29" s="11" t="s">
        <v>239</v>
      </c>
      <c r="W29" s="11" t="s">
        <v>239</v>
      </c>
      <c r="X29" s="26" t="s">
        <v>250</v>
      </c>
      <c r="Y29" s="29">
        <v>3771733</v>
      </c>
      <c r="Z29" s="11" t="s">
        <v>239</v>
      </c>
      <c r="AA29" s="11" t="s">
        <v>239</v>
      </c>
    </row>
    <row r="30" spans="1:31" ht="15.75" thickBot="1">
      <c r="A30" s="16"/>
      <c r="B30" s="46" t="s">
        <v>71</v>
      </c>
      <c r="C30" s="47" t="s">
        <v>239</v>
      </c>
      <c r="D30" s="47" t="s">
        <v>239</v>
      </c>
      <c r="E30" s="47" t="s">
        <v>239</v>
      </c>
      <c r="F30" s="32" t="s">
        <v>239</v>
      </c>
      <c r="G30" s="33">
        <v>35139713</v>
      </c>
      <c r="H30" s="47" t="s">
        <v>239</v>
      </c>
      <c r="I30" s="47" t="s">
        <v>239</v>
      </c>
      <c r="J30" s="47" t="s">
        <v>239</v>
      </c>
      <c r="K30" s="47" t="s">
        <v>239</v>
      </c>
      <c r="L30" s="32" t="s">
        <v>239</v>
      </c>
      <c r="M30" s="33">
        <v>100428</v>
      </c>
      <c r="N30" s="47" t="s">
        <v>239</v>
      </c>
      <c r="O30" s="47" t="s">
        <v>239</v>
      </c>
      <c r="P30" s="47" t="s">
        <v>239</v>
      </c>
      <c r="Q30" s="47" t="s">
        <v>239</v>
      </c>
      <c r="R30" s="32" t="s">
        <v>239</v>
      </c>
      <c r="S30" s="33">
        <v>771416</v>
      </c>
      <c r="T30" s="47" t="s">
        <v>239</v>
      </c>
      <c r="U30" s="47" t="s">
        <v>239</v>
      </c>
      <c r="V30" s="47" t="s">
        <v>239</v>
      </c>
      <c r="W30" s="47" t="s">
        <v>239</v>
      </c>
      <c r="X30" s="32" t="s">
        <v>239</v>
      </c>
      <c r="Y30" s="33">
        <v>34468725</v>
      </c>
      <c r="Z30" s="47" t="s">
        <v>239</v>
      </c>
      <c r="AA30" s="47" t="s">
        <v>239</v>
      </c>
    </row>
    <row r="31" spans="1:31" ht="15.75" thickBot="1">
      <c r="A31" s="16"/>
      <c r="B31" s="25" t="s">
        <v>239</v>
      </c>
      <c r="C31" s="11" t="s">
        <v>239</v>
      </c>
      <c r="D31" s="11" t="s">
        <v>239</v>
      </c>
      <c r="E31" s="11" t="s">
        <v>239</v>
      </c>
      <c r="F31" s="35" t="s">
        <v>250</v>
      </c>
      <c r="G31" s="36">
        <v>39136494</v>
      </c>
      <c r="H31" s="11" t="s">
        <v>239</v>
      </c>
      <c r="I31" s="11" t="s">
        <v>239</v>
      </c>
      <c r="J31" s="11" t="s">
        <v>239</v>
      </c>
      <c r="K31" s="11" t="s">
        <v>239</v>
      </c>
      <c r="L31" s="35" t="s">
        <v>250</v>
      </c>
      <c r="M31" s="36">
        <v>100428</v>
      </c>
      <c r="N31" s="11" t="s">
        <v>239</v>
      </c>
      <c r="O31" s="11" t="s">
        <v>239</v>
      </c>
      <c r="P31" s="11" t="s">
        <v>239</v>
      </c>
      <c r="Q31" s="11" t="s">
        <v>239</v>
      </c>
      <c r="R31" s="35" t="s">
        <v>250</v>
      </c>
      <c r="S31" s="36">
        <v>996464</v>
      </c>
      <c r="T31" s="11" t="s">
        <v>239</v>
      </c>
      <c r="U31" s="11" t="s">
        <v>239</v>
      </c>
      <c r="V31" s="11" t="s">
        <v>239</v>
      </c>
      <c r="W31" s="11" t="s">
        <v>239</v>
      </c>
      <c r="X31" s="35" t="s">
        <v>250</v>
      </c>
      <c r="Y31" s="36">
        <v>38240458</v>
      </c>
      <c r="Z31" s="11" t="s">
        <v>239</v>
      </c>
      <c r="AA31" s="11" t="s">
        <v>239</v>
      </c>
    </row>
    <row r="32" spans="1:31" ht="15.75" thickTop="1">
      <c r="A32" s="16"/>
      <c r="B32" s="20" t="s">
        <v>239</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row>
    <row r="33" spans="1:31">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row>
    <row r="34" spans="1:31">
      <c r="A34" s="16"/>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1:31">
      <c r="A35" s="16"/>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row>
    <row r="36" spans="1:31">
      <c r="A36" s="16"/>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row>
    <row r="37" spans="1:31">
      <c r="A37" s="16"/>
      <c r="B37" s="18" t="s">
        <v>257</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row>
    <row r="38" spans="1:31">
      <c r="A38" s="16"/>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row>
    <row r="39" spans="1:31">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1:31">
      <c r="A40" s="16"/>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row>
    <row r="41" spans="1:31">
      <c r="A41" s="16"/>
      <c r="B41" s="18" t="s">
        <v>258</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row>
    <row r="42" spans="1:31">
      <c r="A42" s="16"/>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row>
    <row r="43" spans="1:31">
      <c r="A43" s="1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row>
    <row r="44" spans="1:31">
      <c r="A44" s="16"/>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row>
    <row r="45" spans="1:31">
      <c r="A45" s="16"/>
      <c r="B45" s="18" t="s">
        <v>259</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row>
    <row r="46" spans="1:31">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1:31">
      <c r="A47" s="1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row>
    <row r="48" spans="1:31">
      <c r="A48" s="16"/>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row>
    <row r="49" spans="1:31">
      <c r="A49" s="16"/>
      <c r="B49" s="18" t="s">
        <v>260</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row>
    <row r="50" spans="1:31">
      <c r="A50" s="16"/>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row r="51" spans="1:31">
      <c r="A51" s="16"/>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row>
    <row r="52" spans="1:31">
      <c r="A52" s="16"/>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row>
    <row r="53" spans="1:31">
      <c r="A53" s="16"/>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row>
    <row r="54" spans="1:31">
      <c r="A54" s="16"/>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row>
    <row r="55" spans="1:31" ht="15.75" thickBot="1">
      <c r="A55" s="16"/>
      <c r="B55" s="23" t="s">
        <v>239</v>
      </c>
      <c r="C55" s="23" t="s">
        <v>239</v>
      </c>
      <c r="D55" s="23" t="s">
        <v>239</v>
      </c>
      <c r="E55" s="37" t="s">
        <v>240</v>
      </c>
      <c r="F55" s="37"/>
      <c r="G55" s="37"/>
      <c r="H55" s="37"/>
      <c r="I55" s="37"/>
      <c r="J55" s="37"/>
      <c r="K55" s="37"/>
      <c r="L55" s="37"/>
      <c r="M55" s="37"/>
      <c r="N55" s="37"/>
      <c r="O55" s="37"/>
      <c r="P55" s="37"/>
      <c r="Q55" s="37"/>
      <c r="R55" s="37"/>
      <c r="S55" s="37"/>
      <c r="T55" s="37"/>
      <c r="U55" s="37"/>
      <c r="V55" s="37"/>
      <c r="W55" s="37"/>
      <c r="X55" s="37"/>
      <c r="Y55" s="37"/>
      <c r="Z55" s="37"/>
      <c r="AA55" s="23" t="s">
        <v>239</v>
      </c>
    </row>
    <row r="56" spans="1:31" ht="15.75" thickBot="1">
      <c r="A56" s="16"/>
      <c r="B56" s="24" t="s">
        <v>239</v>
      </c>
      <c r="C56" s="23" t="s">
        <v>239</v>
      </c>
      <c r="D56" s="23" t="s">
        <v>239</v>
      </c>
      <c r="E56" s="45" t="s">
        <v>261</v>
      </c>
      <c r="F56" s="45"/>
      <c r="G56" s="45"/>
      <c r="H56" s="45"/>
      <c r="I56" s="45"/>
      <c r="J56" s="45"/>
      <c r="K56" s="45"/>
      <c r="L56" s="45"/>
      <c r="M56" s="45"/>
      <c r="N56" s="45"/>
      <c r="O56" s="23" t="s">
        <v>239</v>
      </c>
      <c r="P56" s="23" t="s">
        <v>239</v>
      </c>
      <c r="Q56" s="45" t="s">
        <v>262</v>
      </c>
      <c r="R56" s="45"/>
      <c r="S56" s="45"/>
      <c r="T56" s="45"/>
      <c r="U56" s="45"/>
      <c r="V56" s="45"/>
      <c r="W56" s="45"/>
      <c r="X56" s="45"/>
      <c r="Y56" s="45"/>
      <c r="Z56" s="45"/>
      <c r="AA56" s="23" t="s">
        <v>239</v>
      </c>
    </row>
    <row r="57" spans="1:31">
      <c r="A57" s="16"/>
      <c r="B57" s="52" t="s">
        <v>239</v>
      </c>
      <c r="C57" s="39" t="s">
        <v>239</v>
      </c>
      <c r="D57" s="39" t="s">
        <v>239</v>
      </c>
      <c r="E57" s="42" t="s">
        <v>241</v>
      </c>
      <c r="F57" s="42"/>
      <c r="G57" s="42"/>
      <c r="H57" s="42"/>
      <c r="I57" s="44" t="s">
        <v>239</v>
      </c>
      <c r="J57" s="44" t="s">
        <v>239</v>
      </c>
      <c r="K57" s="42" t="s">
        <v>244</v>
      </c>
      <c r="L57" s="42"/>
      <c r="M57" s="42"/>
      <c r="N57" s="42"/>
      <c r="O57" s="39" t="s">
        <v>239</v>
      </c>
      <c r="P57" s="39" t="s">
        <v>239</v>
      </c>
      <c r="Q57" s="42" t="s">
        <v>241</v>
      </c>
      <c r="R57" s="42"/>
      <c r="S57" s="42"/>
      <c r="T57" s="42"/>
      <c r="U57" s="44" t="s">
        <v>239</v>
      </c>
      <c r="V57" s="44" t="s">
        <v>239</v>
      </c>
      <c r="W57" s="42" t="s">
        <v>244</v>
      </c>
      <c r="X57" s="42"/>
      <c r="Y57" s="42"/>
      <c r="Z57" s="42"/>
      <c r="AA57" s="39" t="s">
        <v>239</v>
      </c>
    </row>
    <row r="58" spans="1:31" ht="15.75" thickBot="1">
      <c r="A58" s="16"/>
      <c r="B58" s="53"/>
      <c r="C58" s="40"/>
      <c r="D58" s="40"/>
      <c r="E58" s="43" t="s">
        <v>242</v>
      </c>
      <c r="F58" s="43"/>
      <c r="G58" s="43"/>
      <c r="H58" s="43"/>
      <c r="I58" s="40"/>
      <c r="J58" s="40"/>
      <c r="K58" s="43" t="s">
        <v>245</v>
      </c>
      <c r="L58" s="43"/>
      <c r="M58" s="43"/>
      <c r="N58" s="43"/>
      <c r="O58" s="40"/>
      <c r="P58" s="40"/>
      <c r="Q58" s="43" t="s">
        <v>242</v>
      </c>
      <c r="R58" s="43"/>
      <c r="S58" s="43"/>
      <c r="T58" s="43"/>
      <c r="U58" s="40"/>
      <c r="V58" s="40"/>
      <c r="W58" s="43" t="s">
        <v>245</v>
      </c>
      <c r="X58" s="43"/>
      <c r="Y58" s="43"/>
      <c r="Z58" s="43"/>
      <c r="AA58" s="40"/>
    </row>
    <row r="59" spans="1:31">
      <c r="A59" s="16"/>
      <c r="B59" s="49" t="s">
        <v>263</v>
      </c>
      <c r="C59" s="11" t="s">
        <v>239</v>
      </c>
      <c r="D59" s="11" t="s">
        <v>239</v>
      </c>
      <c r="E59" s="11" t="s">
        <v>239</v>
      </c>
      <c r="F59" s="26" t="s">
        <v>250</v>
      </c>
      <c r="G59" s="27" t="s">
        <v>253</v>
      </c>
      <c r="H59" s="11" t="s">
        <v>239</v>
      </c>
      <c r="I59" s="11" t="s">
        <v>239</v>
      </c>
      <c r="J59" s="11" t="s">
        <v>239</v>
      </c>
      <c r="K59" s="11" t="s">
        <v>239</v>
      </c>
      <c r="L59" s="26" t="s">
        <v>250</v>
      </c>
      <c r="M59" s="27" t="s">
        <v>253</v>
      </c>
      <c r="N59" s="11" t="s">
        <v>239</v>
      </c>
      <c r="O59" s="11" t="s">
        <v>239</v>
      </c>
      <c r="P59" s="11" t="s">
        <v>239</v>
      </c>
      <c r="Q59" s="11" t="s">
        <v>239</v>
      </c>
      <c r="R59" s="26" t="s">
        <v>250</v>
      </c>
      <c r="S59" s="27" t="s">
        <v>253</v>
      </c>
      <c r="T59" s="11" t="s">
        <v>239</v>
      </c>
      <c r="U59" s="11" t="s">
        <v>239</v>
      </c>
      <c r="V59" s="11" t="s">
        <v>239</v>
      </c>
      <c r="W59" s="11" t="s">
        <v>239</v>
      </c>
      <c r="X59" s="26" t="s">
        <v>250</v>
      </c>
      <c r="Y59" s="27" t="s">
        <v>253</v>
      </c>
      <c r="Z59" s="11" t="s">
        <v>239</v>
      </c>
      <c r="AA59" s="11" t="s">
        <v>239</v>
      </c>
    </row>
    <row r="60" spans="1:31">
      <c r="A60" s="16"/>
      <c r="B60" s="49" t="s">
        <v>264</v>
      </c>
      <c r="C60" s="11" t="s">
        <v>239</v>
      </c>
      <c r="D60" s="11" t="s">
        <v>239</v>
      </c>
      <c r="E60" s="11" t="s">
        <v>239</v>
      </c>
      <c r="F60" s="26" t="s">
        <v>239</v>
      </c>
      <c r="G60" s="29">
        <v>391777</v>
      </c>
      <c r="H60" s="11" t="s">
        <v>239</v>
      </c>
      <c r="I60" s="11" t="s">
        <v>239</v>
      </c>
      <c r="J60" s="11" t="s">
        <v>239</v>
      </c>
      <c r="K60" s="11" t="s">
        <v>239</v>
      </c>
      <c r="L60" s="26" t="s">
        <v>239</v>
      </c>
      <c r="M60" s="29">
        <v>394383</v>
      </c>
      <c r="N60" s="11" t="s">
        <v>239</v>
      </c>
      <c r="O60" s="11" t="s">
        <v>239</v>
      </c>
      <c r="P60" s="11" t="s">
        <v>239</v>
      </c>
      <c r="Q60" s="11" t="s">
        <v>239</v>
      </c>
      <c r="R60" s="26" t="s">
        <v>239</v>
      </c>
      <c r="S60" s="29">
        <v>3997344</v>
      </c>
      <c r="T60" s="11" t="s">
        <v>239</v>
      </c>
      <c r="U60" s="11" t="s">
        <v>239</v>
      </c>
      <c r="V60" s="11" t="s">
        <v>239</v>
      </c>
      <c r="W60" s="11" t="s">
        <v>239</v>
      </c>
      <c r="X60" s="26" t="s">
        <v>239</v>
      </c>
      <c r="Y60" s="29">
        <v>3957863</v>
      </c>
      <c r="Z60" s="11" t="s">
        <v>239</v>
      </c>
      <c r="AA60" s="11" t="s">
        <v>239</v>
      </c>
    </row>
    <row r="61" spans="1:31">
      <c r="A61" s="16"/>
      <c r="B61" s="49" t="s">
        <v>265</v>
      </c>
      <c r="C61" s="11" t="s">
        <v>239</v>
      </c>
      <c r="D61" s="11" t="s">
        <v>239</v>
      </c>
      <c r="E61" s="11" t="s">
        <v>239</v>
      </c>
      <c r="F61" s="26" t="s">
        <v>239</v>
      </c>
      <c r="G61" s="29">
        <v>79829</v>
      </c>
      <c r="H61" s="11" t="s">
        <v>239</v>
      </c>
      <c r="I61" s="11" t="s">
        <v>239</v>
      </c>
      <c r="J61" s="11" t="s">
        <v>239</v>
      </c>
      <c r="K61" s="11" t="s">
        <v>239</v>
      </c>
      <c r="L61" s="26" t="s">
        <v>239</v>
      </c>
      <c r="M61" s="29">
        <v>82066</v>
      </c>
      <c r="N61" s="11" t="s">
        <v>239</v>
      </c>
      <c r="O61" s="11" t="s">
        <v>239</v>
      </c>
      <c r="P61" s="11" t="s">
        <v>239</v>
      </c>
      <c r="Q61" s="11" t="s">
        <v>239</v>
      </c>
      <c r="R61" s="26" t="s">
        <v>239</v>
      </c>
      <c r="S61" s="29">
        <v>8769676</v>
      </c>
      <c r="T61" s="11" t="s">
        <v>239</v>
      </c>
      <c r="U61" s="11" t="s">
        <v>239</v>
      </c>
      <c r="V61" s="11" t="s">
        <v>239</v>
      </c>
      <c r="W61" s="11" t="s">
        <v>239</v>
      </c>
      <c r="X61" s="26" t="s">
        <v>239</v>
      </c>
      <c r="Y61" s="29">
        <v>8803062</v>
      </c>
      <c r="Z61" s="11" t="s">
        <v>239</v>
      </c>
      <c r="AA61" s="11" t="s">
        <v>239</v>
      </c>
    </row>
    <row r="62" spans="1:31" ht="15.75" thickBot="1">
      <c r="A62" s="16"/>
      <c r="B62" s="50" t="s">
        <v>266</v>
      </c>
      <c r="C62" s="31" t="s">
        <v>239</v>
      </c>
      <c r="D62" s="31" t="s">
        <v>239</v>
      </c>
      <c r="E62" s="31" t="s">
        <v>239</v>
      </c>
      <c r="F62" s="32" t="s">
        <v>239</v>
      </c>
      <c r="G62" s="33">
        <v>5682631</v>
      </c>
      <c r="H62" s="31" t="s">
        <v>239</v>
      </c>
      <c r="I62" s="31" t="s">
        <v>239</v>
      </c>
      <c r="J62" s="31" t="s">
        <v>239</v>
      </c>
      <c r="K62" s="31" t="s">
        <v>239</v>
      </c>
      <c r="L62" s="32" t="s">
        <v>239</v>
      </c>
      <c r="M62" s="33">
        <v>5901060</v>
      </c>
      <c r="N62" s="31" t="s">
        <v>239</v>
      </c>
      <c r="O62" s="31" t="s">
        <v>239</v>
      </c>
      <c r="P62" s="31" t="s">
        <v>239</v>
      </c>
      <c r="Q62" s="31" t="s">
        <v>239</v>
      </c>
      <c r="R62" s="32" t="s">
        <v>239</v>
      </c>
      <c r="S62" s="33">
        <v>21757243</v>
      </c>
      <c r="T62" s="31" t="s">
        <v>239</v>
      </c>
      <c r="U62" s="31" t="s">
        <v>239</v>
      </c>
      <c r="V62" s="31" t="s">
        <v>239</v>
      </c>
      <c r="W62" s="31" t="s">
        <v>239</v>
      </c>
      <c r="X62" s="32" t="s">
        <v>239</v>
      </c>
      <c r="Y62" s="33">
        <v>21750744</v>
      </c>
      <c r="Z62" s="31" t="s">
        <v>239</v>
      </c>
      <c r="AA62" s="31" t="s">
        <v>239</v>
      </c>
    </row>
    <row r="63" spans="1:31" ht="15.75" thickBot="1">
      <c r="A63" s="16"/>
      <c r="B63" s="25" t="s">
        <v>239</v>
      </c>
      <c r="C63" s="11" t="s">
        <v>239</v>
      </c>
      <c r="D63" s="11" t="s">
        <v>239</v>
      </c>
      <c r="E63" s="11" t="s">
        <v>239</v>
      </c>
      <c r="F63" s="35" t="s">
        <v>250</v>
      </c>
      <c r="G63" s="36">
        <v>6154237</v>
      </c>
      <c r="H63" s="11" t="s">
        <v>239</v>
      </c>
      <c r="I63" s="11" t="s">
        <v>239</v>
      </c>
      <c r="J63" s="11" t="s">
        <v>239</v>
      </c>
      <c r="K63" s="11" t="s">
        <v>239</v>
      </c>
      <c r="L63" s="35" t="s">
        <v>250</v>
      </c>
      <c r="M63" s="36">
        <v>6377509</v>
      </c>
      <c r="N63" s="11" t="s">
        <v>239</v>
      </c>
      <c r="O63" s="11" t="s">
        <v>239</v>
      </c>
      <c r="P63" s="11" t="s">
        <v>239</v>
      </c>
      <c r="Q63" s="11" t="s">
        <v>239</v>
      </c>
      <c r="R63" s="35" t="s">
        <v>250</v>
      </c>
      <c r="S63" s="36">
        <v>34524263</v>
      </c>
      <c r="T63" s="11" t="s">
        <v>239</v>
      </c>
      <c r="U63" s="11" t="s">
        <v>239</v>
      </c>
      <c r="V63" s="11" t="s">
        <v>239</v>
      </c>
      <c r="W63" s="11" t="s">
        <v>239</v>
      </c>
      <c r="X63" s="35" t="s">
        <v>250</v>
      </c>
      <c r="Y63" s="36">
        <v>34511669</v>
      </c>
      <c r="Z63" s="11" t="s">
        <v>239</v>
      </c>
      <c r="AA63" s="11" t="s">
        <v>239</v>
      </c>
    </row>
    <row r="64" spans="1:31" ht="15.75" thickTop="1">
      <c r="A64" s="16"/>
      <c r="B64" s="20" t="s">
        <v>239</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row>
    <row r="65" spans="1:31" ht="15.75" thickBot="1">
      <c r="A65" s="16"/>
      <c r="B65" s="23" t="s">
        <v>239</v>
      </c>
      <c r="C65" s="23" t="s">
        <v>239</v>
      </c>
      <c r="D65" s="23" t="s">
        <v>239</v>
      </c>
      <c r="E65" s="37" t="s">
        <v>256</v>
      </c>
      <c r="F65" s="37"/>
      <c r="G65" s="37"/>
      <c r="H65" s="37"/>
      <c r="I65" s="37"/>
      <c r="J65" s="37"/>
      <c r="K65" s="37"/>
      <c r="L65" s="37"/>
      <c r="M65" s="37"/>
      <c r="N65" s="37"/>
      <c r="O65" s="37"/>
      <c r="P65" s="37"/>
      <c r="Q65" s="37"/>
      <c r="R65" s="37"/>
      <c r="S65" s="37"/>
      <c r="T65" s="37"/>
      <c r="U65" s="37"/>
      <c r="V65" s="37"/>
      <c r="W65" s="37"/>
      <c r="X65" s="37"/>
      <c r="Y65" s="37"/>
      <c r="Z65" s="37"/>
      <c r="AA65" s="23" t="s">
        <v>239</v>
      </c>
    </row>
    <row r="66" spans="1:31" ht="15.75" thickBot="1">
      <c r="A66" s="16"/>
      <c r="B66" s="24" t="s">
        <v>239</v>
      </c>
      <c r="C66" s="23" t="s">
        <v>239</v>
      </c>
      <c r="D66" s="23" t="s">
        <v>239</v>
      </c>
      <c r="E66" s="45" t="s">
        <v>261</v>
      </c>
      <c r="F66" s="45"/>
      <c r="G66" s="45"/>
      <c r="H66" s="45"/>
      <c r="I66" s="45"/>
      <c r="J66" s="45"/>
      <c r="K66" s="45"/>
      <c r="L66" s="45"/>
      <c r="M66" s="45"/>
      <c r="N66" s="45"/>
      <c r="O66" s="23" t="s">
        <v>239</v>
      </c>
      <c r="P66" s="23" t="s">
        <v>239</v>
      </c>
      <c r="Q66" s="45" t="s">
        <v>262</v>
      </c>
      <c r="R66" s="45"/>
      <c r="S66" s="45"/>
      <c r="T66" s="45"/>
      <c r="U66" s="45"/>
      <c r="V66" s="45"/>
      <c r="W66" s="45"/>
      <c r="X66" s="45"/>
      <c r="Y66" s="45"/>
      <c r="Z66" s="45"/>
      <c r="AA66" s="23" t="s">
        <v>239</v>
      </c>
    </row>
    <row r="67" spans="1:31">
      <c r="A67" s="16"/>
      <c r="B67" s="52" t="s">
        <v>239</v>
      </c>
      <c r="C67" s="39" t="s">
        <v>239</v>
      </c>
      <c r="D67" s="39" t="s">
        <v>239</v>
      </c>
      <c r="E67" s="42" t="s">
        <v>241</v>
      </c>
      <c r="F67" s="42"/>
      <c r="G67" s="42"/>
      <c r="H67" s="42"/>
      <c r="I67" s="44" t="s">
        <v>239</v>
      </c>
      <c r="J67" s="44" t="s">
        <v>239</v>
      </c>
      <c r="K67" s="42" t="s">
        <v>244</v>
      </c>
      <c r="L67" s="42"/>
      <c r="M67" s="42"/>
      <c r="N67" s="42"/>
      <c r="O67" s="39" t="s">
        <v>239</v>
      </c>
      <c r="P67" s="39" t="s">
        <v>239</v>
      </c>
      <c r="Q67" s="42" t="s">
        <v>241</v>
      </c>
      <c r="R67" s="42"/>
      <c r="S67" s="42"/>
      <c r="T67" s="42"/>
      <c r="U67" s="44" t="s">
        <v>239</v>
      </c>
      <c r="V67" s="44" t="s">
        <v>239</v>
      </c>
      <c r="W67" s="42" t="s">
        <v>244</v>
      </c>
      <c r="X67" s="42"/>
      <c r="Y67" s="42"/>
      <c r="Z67" s="42"/>
      <c r="AA67" s="39" t="s">
        <v>239</v>
      </c>
    </row>
    <row r="68" spans="1:31" ht="15.75" thickBot="1">
      <c r="A68" s="16"/>
      <c r="B68" s="53"/>
      <c r="C68" s="40"/>
      <c r="D68" s="40"/>
      <c r="E68" s="43" t="s">
        <v>242</v>
      </c>
      <c r="F68" s="43"/>
      <c r="G68" s="43"/>
      <c r="H68" s="43"/>
      <c r="I68" s="40"/>
      <c r="J68" s="40"/>
      <c r="K68" s="43" t="s">
        <v>245</v>
      </c>
      <c r="L68" s="43"/>
      <c r="M68" s="43"/>
      <c r="N68" s="43"/>
      <c r="O68" s="40"/>
      <c r="P68" s="40"/>
      <c r="Q68" s="43" t="s">
        <v>242</v>
      </c>
      <c r="R68" s="43"/>
      <c r="S68" s="43"/>
      <c r="T68" s="43"/>
      <c r="U68" s="40"/>
      <c r="V68" s="40"/>
      <c r="W68" s="43" t="s">
        <v>245</v>
      </c>
      <c r="X68" s="43"/>
      <c r="Y68" s="43"/>
      <c r="Z68" s="43"/>
      <c r="AA68" s="40"/>
    </row>
    <row r="69" spans="1:31">
      <c r="A69" s="16"/>
      <c r="B69" s="49" t="s">
        <v>263</v>
      </c>
      <c r="C69" s="11" t="s">
        <v>239</v>
      </c>
      <c r="D69" s="11" t="s">
        <v>239</v>
      </c>
      <c r="E69" s="11" t="s">
        <v>239</v>
      </c>
      <c r="F69" s="26" t="s">
        <v>250</v>
      </c>
      <c r="G69" s="27" t="s">
        <v>253</v>
      </c>
      <c r="H69" s="11" t="s">
        <v>239</v>
      </c>
      <c r="I69" s="11" t="s">
        <v>239</v>
      </c>
      <c r="J69" s="11" t="s">
        <v>239</v>
      </c>
      <c r="K69" s="11" t="s">
        <v>239</v>
      </c>
      <c r="L69" s="26" t="s">
        <v>250</v>
      </c>
      <c r="M69" s="27" t="s">
        <v>253</v>
      </c>
      <c r="N69" s="11" t="s">
        <v>239</v>
      </c>
      <c r="O69" s="11" t="s">
        <v>239</v>
      </c>
      <c r="P69" s="11" t="s">
        <v>239</v>
      </c>
      <c r="Q69" s="11" t="s">
        <v>239</v>
      </c>
      <c r="R69" s="26" t="s">
        <v>250</v>
      </c>
      <c r="S69" s="27" t="s">
        <v>253</v>
      </c>
      <c r="T69" s="11" t="s">
        <v>239</v>
      </c>
      <c r="U69" s="11" t="s">
        <v>239</v>
      </c>
      <c r="V69" s="11" t="s">
        <v>239</v>
      </c>
      <c r="W69" s="11" t="s">
        <v>239</v>
      </c>
      <c r="X69" s="26" t="s">
        <v>250</v>
      </c>
      <c r="Y69" s="27" t="s">
        <v>253</v>
      </c>
      <c r="Z69" s="11" t="s">
        <v>239</v>
      </c>
      <c r="AA69" s="11" t="s">
        <v>239</v>
      </c>
    </row>
    <row r="70" spans="1:31">
      <c r="A70" s="16"/>
      <c r="B70" s="49" t="s">
        <v>264</v>
      </c>
      <c r="C70" s="11" t="s">
        <v>239</v>
      </c>
      <c r="D70" s="11" t="s">
        <v>239</v>
      </c>
      <c r="E70" s="11" t="s">
        <v>239</v>
      </c>
      <c r="F70" s="26" t="s">
        <v>239</v>
      </c>
      <c r="G70" s="29">
        <v>110095</v>
      </c>
      <c r="H70" s="11" t="s">
        <v>239</v>
      </c>
      <c r="I70" s="11" t="s">
        <v>239</v>
      </c>
      <c r="J70" s="11" t="s">
        <v>239</v>
      </c>
      <c r="K70" s="11" t="s">
        <v>239</v>
      </c>
      <c r="L70" s="26" t="s">
        <v>239</v>
      </c>
      <c r="M70" s="29">
        <v>116846</v>
      </c>
      <c r="N70" s="11" t="s">
        <v>239</v>
      </c>
      <c r="O70" s="11" t="s">
        <v>239</v>
      </c>
      <c r="P70" s="11" t="s">
        <v>239</v>
      </c>
      <c r="Q70" s="11" t="s">
        <v>239</v>
      </c>
      <c r="R70" s="26" t="s">
        <v>239</v>
      </c>
      <c r="S70" s="29">
        <v>574576</v>
      </c>
      <c r="T70" s="11" t="s">
        <v>239</v>
      </c>
      <c r="U70" s="11" t="s">
        <v>239</v>
      </c>
      <c r="V70" s="11" t="s">
        <v>239</v>
      </c>
      <c r="W70" s="11" t="s">
        <v>239</v>
      </c>
      <c r="X70" s="26" t="s">
        <v>239</v>
      </c>
      <c r="Y70" s="29">
        <v>577199</v>
      </c>
      <c r="Z70" s="11" t="s">
        <v>239</v>
      </c>
      <c r="AA70" s="11" t="s">
        <v>239</v>
      </c>
    </row>
    <row r="71" spans="1:31">
      <c r="A71" s="16"/>
      <c r="B71" s="49" t="s">
        <v>265</v>
      </c>
      <c r="C71" s="11" t="s">
        <v>239</v>
      </c>
      <c r="D71" s="11" t="s">
        <v>239</v>
      </c>
      <c r="E71" s="11" t="s">
        <v>239</v>
      </c>
      <c r="F71" s="26" t="s">
        <v>239</v>
      </c>
      <c r="G71" s="29">
        <v>379471</v>
      </c>
      <c r="H71" s="11" t="s">
        <v>239</v>
      </c>
      <c r="I71" s="11" t="s">
        <v>239</v>
      </c>
      <c r="J71" s="11" t="s">
        <v>239</v>
      </c>
      <c r="K71" s="11" t="s">
        <v>239</v>
      </c>
      <c r="L71" s="26" t="s">
        <v>239</v>
      </c>
      <c r="M71" s="29">
        <v>389755</v>
      </c>
      <c r="N71" s="11" t="s">
        <v>239</v>
      </c>
      <c r="O71" s="11" t="s">
        <v>239</v>
      </c>
      <c r="P71" s="11" t="s">
        <v>239</v>
      </c>
      <c r="Q71" s="11" t="s">
        <v>239</v>
      </c>
      <c r="R71" s="26" t="s">
        <v>239</v>
      </c>
      <c r="S71" s="29">
        <v>12429566</v>
      </c>
      <c r="T71" s="11" t="s">
        <v>239</v>
      </c>
      <c r="U71" s="11" t="s">
        <v>239</v>
      </c>
      <c r="V71" s="11" t="s">
        <v>239</v>
      </c>
      <c r="W71" s="11" t="s">
        <v>239</v>
      </c>
      <c r="X71" s="26" t="s">
        <v>239</v>
      </c>
      <c r="Y71" s="29">
        <v>12191416</v>
      </c>
      <c r="Z71" s="11" t="s">
        <v>239</v>
      </c>
      <c r="AA71" s="11" t="s">
        <v>239</v>
      </c>
    </row>
    <row r="72" spans="1:31" ht="15.75" thickBot="1">
      <c r="A72" s="16"/>
      <c r="B72" s="50" t="s">
        <v>266</v>
      </c>
      <c r="C72" s="31" t="s">
        <v>239</v>
      </c>
      <c r="D72" s="31" t="s">
        <v>239</v>
      </c>
      <c r="E72" s="31" t="s">
        <v>239</v>
      </c>
      <c r="F72" s="32" t="s">
        <v>239</v>
      </c>
      <c r="G72" s="33">
        <v>4176942</v>
      </c>
      <c r="H72" s="31" t="s">
        <v>239</v>
      </c>
      <c r="I72" s="31" t="s">
        <v>239</v>
      </c>
      <c r="J72" s="31" t="s">
        <v>239</v>
      </c>
      <c r="K72" s="31" t="s">
        <v>239</v>
      </c>
      <c r="L72" s="32" t="s">
        <v>239</v>
      </c>
      <c r="M72" s="33">
        <v>4302233</v>
      </c>
      <c r="N72" s="31" t="s">
        <v>239</v>
      </c>
      <c r="O72" s="31" t="s">
        <v>239</v>
      </c>
      <c r="P72" s="31" t="s">
        <v>239</v>
      </c>
      <c r="Q72" s="31" t="s">
        <v>239</v>
      </c>
      <c r="R72" s="32" t="s">
        <v>239</v>
      </c>
      <c r="S72" s="33">
        <v>26132352</v>
      </c>
      <c r="T72" s="31" t="s">
        <v>239</v>
      </c>
      <c r="U72" s="31" t="s">
        <v>239</v>
      </c>
      <c r="V72" s="31" t="s">
        <v>239</v>
      </c>
      <c r="W72" s="31" t="s">
        <v>239</v>
      </c>
      <c r="X72" s="32" t="s">
        <v>239</v>
      </c>
      <c r="Y72" s="33">
        <v>25471843</v>
      </c>
      <c r="Z72" s="31" t="s">
        <v>239</v>
      </c>
      <c r="AA72" s="31" t="s">
        <v>239</v>
      </c>
    </row>
    <row r="73" spans="1:31" ht="15.75" thickBot="1">
      <c r="A73" s="16"/>
      <c r="B73" s="25" t="s">
        <v>239</v>
      </c>
      <c r="C73" s="11" t="s">
        <v>239</v>
      </c>
      <c r="D73" s="11" t="s">
        <v>239</v>
      </c>
      <c r="E73" s="11" t="s">
        <v>239</v>
      </c>
      <c r="F73" s="35" t="s">
        <v>250</v>
      </c>
      <c r="G73" s="36">
        <v>4666508</v>
      </c>
      <c r="H73" s="11" t="s">
        <v>239</v>
      </c>
      <c r="I73" s="11" t="s">
        <v>239</v>
      </c>
      <c r="J73" s="11" t="s">
        <v>239</v>
      </c>
      <c r="K73" s="11" t="s">
        <v>239</v>
      </c>
      <c r="L73" s="35" t="s">
        <v>250</v>
      </c>
      <c r="M73" s="36">
        <v>4808834</v>
      </c>
      <c r="N73" s="11" t="s">
        <v>239</v>
      </c>
      <c r="O73" s="11" t="s">
        <v>239</v>
      </c>
      <c r="P73" s="11" t="s">
        <v>239</v>
      </c>
      <c r="Q73" s="11" t="s">
        <v>239</v>
      </c>
      <c r="R73" s="35" t="s">
        <v>250</v>
      </c>
      <c r="S73" s="36">
        <v>39136494</v>
      </c>
      <c r="T73" s="11" t="s">
        <v>239</v>
      </c>
      <c r="U73" s="11" t="s">
        <v>239</v>
      </c>
      <c r="V73" s="11" t="s">
        <v>239</v>
      </c>
      <c r="W73" s="11" t="s">
        <v>239</v>
      </c>
      <c r="X73" s="35" t="s">
        <v>250</v>
      </c>
      <c r="Y73" s="36">
        <v>38240458</v>
      </c>
      <c r="Z73" s="11" t="s">
        <v>239</v>
      </c>
      <c r="AA73" s="11" t="s">
        <v>239</v>
      </c>
    </row>
    <row r="74" spans="1:31" ht="15.75" thickTop="1">
      <c r="A74" s="16"/>
      <c r="B74" s="20" t="s">
        <v>239</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row>
    <row r="75" spans="1:31">
      <c r="A75" s="16"/>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row>
    <row r="76" spans="1:31">
      <c r="A76" s="16"/>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row>
    <row r="77" spans="1:31">
      <c r="A77" s="16"/>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row>
    <row r="78" spans="1:31">
      <c r="A78" s="16"/>
      <c r="B78" s="18" t="s">
        <v>267</v>
      </c>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row>
    <row r="79" spans="1:31">
      <c r="A79" s="16"/>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row>
    <row r="80" spans="1:31">
      <c r="A80" s="16"/>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row>
    <row r="81" spans="1:31">
      <c r="A81" s="16"/>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row>
    <row r="82" spans="1:31">
      <c r="A82" s="16"/>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row>
    <row r="83" spans="1:31">
      <c r="A83" s="16"/>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row>
    <row r="84" spans="1:31" ht="15.75" thickBot="1">
      <c r="A84" s="16"/>
      <c r="B84" s="23" t="s">
        <v>239</v>
      </c>
      <c r="C84" s="23" t="s">
        <v>239</v>
      </c>
      <c r="D84" s="23" t="s">
        <v>239</v>
      </c>
      <c r="E84" s="37" t="s">
        <v>240</v>
      </c>
      <c r="F84" s="37"/>
      <c r="G84" s="37"/>
      <c r="H84" s="37"/>
      <c r="I84" s="37"/>
      <c r="J84" s="37"/>
      <c r="K84" s="37"/>
      <c r="L84" s="37"/>
      <c r="M84" s="37"/>
      <c r="N84" s="37"/>
      <c r="O84" s="37"/>
      <c r="P84" s="37"/>
      <c r="Q84" s="37"/>
      <c r="R84" s="37"/>
      <c r="S84" s="37"/>
      <c r="T84" s="37"/>
      <c r="U84" s="37"/>
      <c r="V84" s="37"/>
      <c r="W84" s="37"/>
      <c r="X84" s="37"/>
      <c r="Y84" s="37"/>
      <c r="Z84" s="37"/>
      <c r="AA84" s="23" t="s">
        <v>239</v>
      </c>
    </row>
    <row r="85" spans="1:31" ht="15.75" thickBot="1">
      <c r="A85" s="16"/>
      <c r="B85" s="24" t="s">
        <v>239</v>
      </c>
      <c r="C85" s="23" t="s">
        <v>239</v>
      </c>
      <c r="D85" s="23" t="s">
        <v>239</v>
      </c>
      <c r="E85" s="45" t="s">
        <v>268</v>
      </c>
      <c r="F85" s="45"/>
      <c r="G85" s="45"/>
      <c r="H85" s="45"/>
      <c r="I85" s="45"/>
      <c r="J85" s="45"/>
      <c r="K85" s="45"/>
      <c r="L85" s="45"/>
      <c r="M85" s="45"/>
      <c r="N85" s="45"/>
      <c r="O85" s="23" t="s">
        <v>239</v>
      </c>
      <c r="P85" s="23" t="s">
        <v>239</v>
      </c>
      <c r="Q85" s="45" t="s">
        <v>269</v>
      </c>
      <c r="R85" s="45"/>
      <c r="S85" s="45"/>
      <c r="T85" s="45"/>
      <c r="U85" s="45"/>
      <c r="V85" s="45"/>
      <c r="W85" s="45"/>
      <c r="X85" s="45"/>
      <c r="Y85" s="45"/>
      <c r="Z85" s="45"/>
      <c r="AA85" s="23" t="s">
        <v>239</v>
      </c>
    </row>
    <row r="86" spans="1:31">
      <c r="A86" s="16"/>
      <c r="B86" s="52" t="s">
        <v>239</v>
      </c>
      <c r="C86" s="39" t="s">
        <v>239</v>
      </c>
      <c r="D86" s="39" t="s">
        <v>239</v>
      </c>
      <c r="E86" s="42" t="s">
        <v>244</v>
      </c>
      <c r="F86" s="42"/>
      <c r="G86" s="42"/>
      <c r="H86" s="42"/>
      <c r="I86" s="44" t="s">
        <v>239</v>
      </c>
      <c r="J86" s="44" t="s">
        <v>239</v>
      </c>
      <c r="K86" s="42" t="s">
        <v>270</v>
      </c>
      <c r="L86" s="42"/>
      <c r="M86" s="42"/>
      <c r="N86" s="42"/>
      <c r="O86" s="39" t="s">
        <v>239</v>
      </c>
      <c r="P86" s="39" t="s">
        <v>239</v>
      </c>
      <c r="Q86" s="42" t="s">
        <v>244</v>
      </c>
      <c r="R86" s="42"/>
      <c r="S86" s="42"/>
      <c r="T86" s="42"/>
      <c r="U86" s="44" t="s">
        <v>239</v>
      </c>
      <c r="V86" s="44" t="s">
        <v>239</v>
      </c>
      <c r="W86" s="42" t="s">
        <v>270</v>
      </c>
      <c r="X86" s="42"/>
      <c r="Y86" s="42"/>
      <c r="Z86" s="42"/>
      <c r="AA86" s="39" t="s">
        <v>239</v>
      </c>
    </row>
    <row r="87" spans="1:31">
      <c r="A87" s="16"/>
      <c r="B87" s="51"/>
      <c r="C87" s="38"/>
      <c r="D87" s="38"/>
      <c r="E87" s="41" t="s">
        <v>245</v>
      </c>
      <c r="F87" s="41"/>
      <c r="G87" s="41"/>
      <c r="H87" s="41"/>
      <c r="I87" s="38"/>
      <c r="J87" s="38"/>
      <c r="K87" s="41" t="s">
        <v>271</v>
      </c>
      <c r="L87" s="41"/>
      <c r="M87" s="41"/>
      <c r="N87" s="41"/>
      <c r="O87" s="38"/>
      <c r="P87" s="38"/>
      <c r="Q87" s="41" t="s">
        <v>245</v>
      </c>
      <c r="R87" s="41"/>
      <c r="S87" s="41"/>
      <c r="T87" s="41"/>
      <c r="U87" s="38"/>
      <c r="V87" s="38"/>
      <c r="W87" s="41" t="s">
        <v>271</v>
      </c>
      <c r="X87" s="41"/>
      <c r="Y87" s="41"/>
      <c r="Z87" s="41"/>
      <c r="AA87" s="38"/>
    </row>
    <row r="88" spans="1:31" ht="15.75" thickBot="1">
      <c r="A88" s="16"/>
      <c r="B88" s="53"/>
      <c r="C88" s="40"/>
      <c r="D88" s="40"/>
      <c r="E88" s="54"/>
      <c r="F88" s="54"/>
      <c r="G88" s="54"/>
      <c r="H88" s="54"/>
      <c r="I88" s="40"/>
      <c r="J88" s="40"/>
      <c r="K88" s="43" t="s">
        <v>272</v>
      </c>
      <c r="L88" s="43"/>
      <c r="M88" s="43"/>
      <c r="N88" s="43"/>
      <c r="O88" s="40"/>
      <c r="P88" s="40"/>
      <c r="Q88" s="54"/>
      <c r="R88" s="54"/>
      <c r="S88" s="54"/>
      <c r="T88" s="54"/>
      <c r="U88" s="40"/>
      <c r="V88" s="40"/>
      <c r="W88" s="43" t="s">
        <v>272</v>
      </c>
      <c r="X88" s="43"/>
      <c r="Y88" s="43"/>
      <c r="Z88" s="43"/>
      <c r="AA88" s="40"/>
    </row>
    <row r="89" spans="1:31">
      <c r="A89" s="16"/>
      <c r="B89" s="25" t="s">
        <v>255</v>
      </c>
      <c r="C89" s="11" t="s">
        <v>239</v>
      </c>
      <c r="D89" s="11" t="s">
        <v>239</v>
      </c>
      <c r="E89" s="11" t="s">
        <v>239</v>
      </c>
      <c r="F89" s="26" t="s">
        <v>239</v>
      </c>
      <c r="G89" s="27" t="s">
        <v>239</v>
      </c>
      <c r="H89" s="11" t="s">
        <v>239</v>
      </c>
      <c r="I89" s="11" t="s">
        <v>239</v>
      </c>
      <c r="J89" s="11" t="s">
        <v>239</v>
      </c>
      <c r="K89" s="11" t="s">
        <v>239</v>
      </c>
      <c r="L89" s="26" t="s">
        <v>239</v>
      </c>
      <c r="M89" s="27" t="s">
        <v>239</v>
      </c>
      <c r="N89" s="11" t="s">
        <v>239</v>
      </c>
      <c r="O89" s="11" t="s">
        <v>239</v>
      </c>
      <c r="P89" s="11" t="s">
        <v>239</v>
      </c>
      <c r="Q89" s="11" t="s">
        <v>239</v>
      </c>
      <c r="R89" s="26" t="s">
        <v>239</v>
      </c>
      <c r="S89" s="27" t="s">
        <v>239</v>
      </c>
      <c r="T89" s="11" t="s">
        <v>239</v>
      </c>
      <c r="U89" s="11" t="s">
        <v>239</v>
      </c>
      <c r="V89" s="11" t="s">
        <v>239</v>
      </c>
      <c r="W89" s="11" t="s">
        <v>239</v>
      </c>
      <c r="X89" s="26" t="s">
        <v>239</v>
      </c>
      <c r="Y89" s="27" t="s">
        <v>239</v>
      </c>
      <c r="Z89" s="11" t="s">
        <v>239</v>
      </c>
      <c r="AA89" s="11" t="s">
        <v>239</v>
      </c>
    </row>
    <row r="90" spans="1:31">
      <c r="A90" s="16"/>
      <c r="B90" s="28" t="s">
        <v>249</v>
      </c>
      <c r="C90" s="11" t="s">
        <v>239</v>
      </c>
      <c r="D90" s="11" t="s">
        <v>239</v>
      </c>
      <c r="E90" s="11" t="s">
        <v>239</v>
      </c>
      <c r="F90" s="26" t="s">
        <v>250</v>
      </c>
      <c r="G90" s="29">
        <v>999738</v>
      </c>
      <c r="H90" s="11" t="s">
        <v>239</v>
      </c>
      <c r="I90" s="11" t="s">
        <v>239</v>
      </c>
      <c r="J90" s="11" t="s">
        <v>239</v>
      </c>
      <c r="K90" s="11" t="s">
        <v>239</v>
      </c>
      <c r="L90" s="26" t="s">
        <v>250</v>
      </c>
      <c r="M90" s="27">
        <v>262</v>
      </c>
      <c r="N90" s="11" t="s">
        <v>239</v>
      </c>
      <c r="O90" s="11" t="s">
        <v>239</v>
      </c>
      <c r="P90" s="11" t="s">
        <v>239</v>
      </c>
      <c r="Q90" s="11" t="s">
        <v>239</v>
      </c>
      <c r="R90" s="26" t="s">
        <v>250</v>
      </c>
      <c r="S90" s="29">
        <v>2938851</v>
      </c>
      <c r="T90" s="11" t="s">
        <v>239</v>
      </c>
      <c r="U90" s="11" t="s">
        <v>239</v>
      </c>
      <c r="V90" s="11" t="s">
        <v>239</v>
      </c>
      <c r="W90" s="11" t="s">
        <v>239</v>
      </c>
      <c r="X90" s="26" t="s">
        <v>250</v>
      </c>
      <c r="Y90" s="29">
        <v>58494</v>
      </c>
      <c r="Z90" s="11" t="s">
        <v>239</v>
      </c>
      <c r="AA90" s="11" t="s">
        <v>239</v>
      </c>
    </row>
    <row r="91" spans="1:31" ht="15.75" thickBot="1">
      <c r="A91" s="16"/>
      <c r="B91" s="46" t="s">
        <v>71</v>
      </c>
      <c r="C91" s="47" t="s">
        <v>239</v>
      </c>
      <c r="D91" s="47" t="s">
        <v>239</v>
      </c>
      <c r="E91" s="47" t="s">
        <v>239</v>
      </c>
      <c r="F91" s="32" t="s">
        <v>239</v>
      </c>
      <c r="G91" s="33">
        <v>5573324</v>
      </c>
      <c r="H91" s="47" t="s">
        <v>239</v>
      </c>
      <c r="I91" s="47" t="s">
        <v>239</v>
      </c>
      <c r="J91" s="47" t="s">
        <v>239</v>
      </c>
      <c r="K91" s="47" t="s">
        <v>239</v>
      </c>
      <c r="L91" s="32" t="s">
        <v>239</v>
      </c>
      <c r="M91" s="33">
        <v>21827</v>
      </c>
      <c r="N91" s="47" t="s">
        <v>239</v>
      </c>
      <c r="O91" s="47" t="s">
        <v>239</v>
      </c>
      <c r="P91" s="47" t="s">
        <v>239</v>
      </c>
      <c r="Q91" s="47" t="s">
        <v>239</v>
      </c>
      <c r="R91" s="32" t="s">
        <v>239</v>
      </c>
      <c r="S91" s="33">
        <v>6116841</v>
      </c>
      <c r="T91" s="47" t="s">
        <v>239</v>
      </c>
      <c r="U91" s="47" t="s">
        <v>239</v>
      </c>
      <c r="V91" s="47" t="s">
        <v>239</v>
      </c>
      <c r="W91" s="47" t="s">
        <v>239</v>
      </c>
      <c r="X91" s="32" t="s">
        <v>239</v>
      </c>
      <c r="Y91" s="33">
        <v>163131</v>
      </c>
      <c r="Z91" s="47" t="s">
        <v>239</v>
      </c>
      <c r="AA91" s="47" t="s">
        <v>239</v>
      </c>
    </row>
    <row r="92" spans="1:31">
      <c r="A92" s="16"/>
      <c r="B92" s="25" t="s">
        <v>239</v>
      </c>
      <c r="C92" s="11" t="s">
        <v>239</v>
      </c>
      <c r="D92" s="11" t="s">
        <v>239</v>
      </c>
      <c r="E92" s="11" t="s">
        <v>239</v>
      </c>
      <c r="F92" s="26" t="s">
        <v>239</v>
      </c>
      <c r="G92" s="29">
        <v>6573062</v>
      </c>
      <c r="H92" s="11" t="s">
        <v>239</v>
      </c>
      <c r="I92" s="11" t="s">
        <v>239</v>
      </c>
      <c r="J92" s="11" t="s">
        <v>239</v>
      </c>
      <c r="K92" s="11" t="s">
        <v>239</v>
      </c>
      <c r="L92" s="26" t="s">
        <v>239</v>
      </c>
      <c r="M92" s="29">
        <v>22089</v>
      </c>
      <c r="N92" s="11" t="s">
        <v>239</v>
      </c>
      <c r="O92" s="11" t="s">
        <v>239</v>
      </c>
      <c r="P92" s="11" t="s">
        <v>239</v>
      </c>
      <c r="Q92" s="11" t="s">
        <v>239</v>
      </c>
      <c r="R92" s="26" t="s">
        <v>239</v>
      </c>
      <c r="S92" s="29">
        <v>9055692</v>
      </c>
      <c r="T92" s="11" t="s">
        <v>239</v>
      </c>
      <c r="U92" s="11" t="s">
        <v>239</v>
      </c>
      <c r="V92" s="11" t="s">
        <v>239</v>
      </c>
      <c r="W92" s="11" t="s">
        <v>239</v>
      </c>
      <c r="X92" s="26" t="s">
        <v>239</v>
      </c>
      <c r="Y92" s="29">
        <v>221625</v>
      </c>
      <c r="Z92" s="11" t="s">
        <v>239</v>
      </c>
      <c r="AA92" s="11" t="s">
        <v>239</v>
      </c>
    </row>
    <row r="93" spans="1:31">
      <c r="A93" s="16"/>
      <c r="B93" s="25" t="s">
        <v>248</v>
      </c>
      <c r="C93" s="11" t="s">
        <v>239</v>
      </c>
      <c r="D93" s="11" t="s">
        <v>239</v>
      </c>
      <c r="E93" s="11" t="s">
        <v>239</v>
      </c>
      <c r="F93" s="26" t="s">
        <v>239</v>
      </c>
      <c r="G93" s="27" t="s">
        <v>239</v>
      </c>
      <c r="H93" s="11" t="s">
        <v>239</v>
      </c>
      <c r="I93" s="11" t="s">
        <v>239</v>
      </c>
      <c r="J93" s="11" t="s">
        <v>239</v>
      </c>
      <c r="K93" s="11" t="s">
        <v>239</v>
      </c>
      <c r="L93" s="26" t="s">
        <v>239</v>
      </c>
      <c r="M93" s="27" t="s">
        <v>239</v>
      </c>
      <c r="N93" s="11" t="s">
        <v>239</v>
      </c>
      <c r="O93" s="11" t="s">
        <v>239</v>
      </c>
      <c r="P93" s="11" t="s">
        <v>239</v>
      </c>
      <c r="Q93" s="11" t="s">
        <v>239</v>
      </c>
      <c r="R93" s="26" t="s">
        <v>239</v>
      </c>
      <c r="S93" s="27" t="s">
        <v>239</v>
      </c>
      <c r="T93" s="11" t="s">
        <v>239</v>
      </c>
      <c r="U93" s="11" t="s">
        <v>239</v>
      </c>
      <c r="V93" s="11" t="s">
        <v>239</v>
      </c>
      <c r="W93" s="11" t="s">
        <v>239</v>
      </c>
      <c r="X93" s="26" t="s">
        <v>239</v>
      </c>
      <c r="Y93" s="27" t="s">
        <v>239</v>
      </c>
      <c r="Z93" s="11" t="s">
        <v>239</v>
      </c>
      <c r="AA93" s="11" t="s">
        <v>239</v>
      </c>
    </row>
    <row r="94" spans="1:31" ht="15.75" thickBot="1">
      <c r="A94" s="16"/>
      <c r="B94" s="30" t="s">
        <v>254</v>
      </c>
      <c r="C94" s="31" t="s">
        <v>239</v>
      </c>
      <c r="D94" s="31" t="s">
        <v>239</v>
      </c>
      <c r="E94" s="31" t="s">
        <v>239</v>
      </c>
      <c r="F94" s="32" t="s">
        <v>239</v>
      </c>
      <c r="G94" s="33">
        <v>204584</v>
      </c>
      <c r="H94" s="31" t="s">
        <v>239</v>
      </c>
      <c r="I94" s="31" t="s">
        <v>239</v>
      </c>
      <c r="J94" s="31" t="s">
        <v>239</v>
      </c>
      <c r="K94" s="31" t="s">
        <v>239</v>
      </c>
      <c r="L94" s="32" t="s">
        <v>239</v>
      </c>
      <c r="M94" s="33">
        <v>2423</v>
      </c>
      <c r="N94" s="31" t="s">
        <v>239</v>
      </c>
      <c r="O94" s="31" t="s">
        <v>239</v>
      </c>
      <c r="P94" s="31" t="s">
        <v>239</v>
      </c>
      <c r="Q94" s="31" t="s">
        <v>239</v>
      </c>
      <c r="R94" s="32" t="s">
        <v>239</v>
      </c>
      <c r="S94" s="34" t="s">
        <v>253</v>
      </c>
      <c r="T94" s="31" t="s">
        <v>239</v>
      </c>
      <c r="U94" s="31" t="s">
        <v>239</v>
      </c>
      <c r="V94" s="31" t="s">
        <v>239</v>
      </c>
      <c r="W94" s="31" t="s">
        <v>239</v>
      </c>
      <c r="X94" s="32" t="s">
        <v>239</v>
      </c>
      <c r="Y94" s="34" t="s">
        <v>253</v>
      </c>
      <c r="Z94" s="31" t="s">
        <v>239</v>
      </c>
      <c r="AA94" s="31" t="s">
        <v>239</v>
      </c>
    </row>
    <row r="95" spans="1:31" ht="15.75" thickBot="1">
      <c r="A95" s="16"/>
      <c r="B95" s="25" t="s">
        <v>239</v>
      </c>
      <c r="C95" s="11" t="s">
        <v>239</v>
      </c>
      <c r="D95" s="11" t="s">
        <v>239</v>
      </c>
      <c r="E95" s="11" t="s">
        <v>239</v>
      </c>
      <c r="F95" s="35" t="s">
        <v>250</v>
      </c>
      <c r="G95" s="36">
        <v>6777646</v>
      </c>
      <c r="H95" s="11" t="s">
        <v>239</v>
      </c>
      <c r="I95" s="11" t="s">
        <v>239</v>
      </c>
      <c r="J95" s="11" t="s">
        <v>239</v>
      </c>
      <c r="K95" s="11" t="s">
        <v>239</v>
      </c>
      <c r="L95" s="35" t="s">
        <v>250</v>
      </c>
      <c r="M95" s="36">
        <v>24512</v>
      </c>
      <c r="N95" s="11" t="s">
        <v>239</v>
      </c>
      <c r="O95" s="11" t="s">
        <v>239</v>
      </c>
      <c r="P95" s="11" t="s">
        <v>239</v>
      </c>
      <c r="Q95" s="11" t="s">
        <v>239</v>
      </c>
      <c r="R95" s="35" t="s">
        <v>250</v>
      </c>
      <c r="S95" s="36">
        <v>9055692</v>
      </c>
      <c r="T95" s="11" t="s">
        <v>239</v>
      </c>
      <c r="U95" s="11" t="s">
        <v>239</v>
      </c>
      <c r="V95" s="11" t="s">
        <v>239</v>
      </c>
      <c r="W95" s="11" t="s">
        <v>239</v>
      </c>
      <c r="X95" s="35" t="s">
        <v>250</v>
      </c>
      <c r="Y95" s="36">
        <v>221625</v>
      </c>
      <c r="Z95" s="11" t="s">
        <v>239</v>
      </c>
      <c r="AA95" s="11" t="s">
        <v>239</v>
      </c>
    </row>
    <row r="96" spans="1:31" ht="15.75" thickTop="1">
      <c r="A96" s="16"/>
      <c r="B96" s="20" t="s">
        <v>239</v>
      </c>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row>
    <row r="97" spans="1:31" ht="15.75" thickBot="1">
      <c r="A97" s="16"/>
      <c r="B97" s="23" t="s">
        <v>239</v>
      </c>
      <c r="C97" s="23" t="s">
        <v>239</v>
      </c>
      <c r="D97" s="23" t="s">
        <v>239</v>
      </c>
      <c r="E97" s="37" t="s">
        <v>256</v>
      </c>
      <c r="F97" s="37"/>
      <c r="G97" s="37"/>
      <c r="H97" s="37"/>
      <c r="I97" s="37"/>
      <c r="J97" s="37"/>
      <c r="K97" s="37"/>
      <c r="L97" s="37"/>
      <c r="M97" s="37"/>
      <c r="N97" s="37"/>
      <c r="O97" s="37"/>
      <c r="P97" s="37"/>
      <c r="Q97" s="37"/>
      <c r="R97" s="37"/>
      <c r="S97" s="37"/>
      <c r="T97" s="37"/>
      <c r="U97" s="37"/>
      <c r="V97" s="37"/>
      <c r="W97" s="37"/>
      <c r="X97" s="37"/>
      <c r="Y97" s="37"/>
      <c r="Z97" s="37"/>
      <c r="AA97" s="23" t="s">
        <v>239</v>
      </c>
    </row>
    <row r="98" spans="1:31" ht="15.75" thickBot="1">
      <c r="A98" s="16"/>
      <c r="B98" s="24" t="s">
        <v>239</v>
      </c>
      <c r="C98" s="23" t="s">
        <v>239</v>
      </c>
      <c r="D98" s="23" t="s">
        <v>239</v>
      </c>
      <c r="E98" s="45" t="s">
        <v>268</v>
      </c>
      <c r="F98" s="45"/>
      <c r="G98" s="45"/>
      <c r="H98" s="45"/>
      <c r="I98" s="45"/>
      <c r="J98" s="45"/>
      <c r="K98" s="45"/>
      <c r="L98" s="45"/>
      <c r="M98" s="45"/>
      <c r="N98" s="45"/>
      <c r="O98" s="23" t="s">
        <v>239</v>
      </c>
      <c r="P98" s="23" t="s">
        <v>239</v>
      </c>
      <c r="Q98" s="45" t="s">
        <v>269</v>
      </c>
      <c r="R98" s="45"/>
      <c r="S98" s="45"/>
      <c r="T98" s="45"/>
      <c r="U98" s="45"/>
      <c r="V98" s="45"/>
      <c r="W98" s="45"/>
      <c r="X98" s="45"/>
      <c r="Y98" s="45"/>
      <c r="Z98" s="45"/>
      <c r="AA98" s="23" t="s">
        <v>239</v>
      </c>
    </row>
    <row r="99" spans="1:31">
      <c r="A99" s="16"/>
      <c r="B99" s="52" t="s">
        <v>239</v>
      </c>
      <c r="C99" s="39" t="s">
        <v>239</v>
      </c>
      <c r="D99" s="39" t="s">
        <v>239</v>
      </c>
      <c r="E99" s="42" t="s">
        <v>244</v>
      </c>
      <c r="F99" s="42"/>
      <c r="G99" s="42"/>
      <c r="H99" s="42"/>
      <c r="I99" s="44" t="s">
        <v>239</v>
      </c>
      <c r="J99" s="44" t="s">
        <v>239</v>
      </c>
      <c r="K99" s="42" t="s">
        <v>270</v>
      </c>
      <c r="L99" s="42"/>
      <c r="M99" s="42"/>
      <c r="N99" s="42"/>
      <c r="O99" s="39" t="s">
        <v>239</v>
      </c>
      <c r="P99" s="39" t="s">
        <v>239</v>
      </c>
      <c r="Q99" s="42" t="s">
        <v>244</v>
      </c>
      <c r="R99" s="42"/>
      <c r="S99" s="42"/>
      <c r="T99" s="42"/>
      <c r="U99" s="44" t="s">
        <v>239</v>
      </c>
      <c r="V99" s="44" t="s">
        <v>239</v>
      </c>
      <c r="W99" s="42" t="s">
        <v>270</v>
      </c>
      <c r="X99" s="42"/>
      <c r="Y99" s="42"/>
      <c r="Z99" s="42"/>
      <c r="AA99" s="39" t="s">
        <v>239</v>
      </c>
    </row>
    <row r="100" spans="1:31">
      <c r="A100" s="16"/>
      <c r="B100" s="51"/>
      <c r="C100" s="38"/>
      <c r="D100" s="38"/>
      <c r="E100" s="41" t="s">
        <v>245</v>
      </c>
      <c r="F100" s="41"/>
      <c r="G100" s="41"/>
      <c r="H100" s="41"/>
      <c r="I100" s="38"/>
      <c r="J100" s="38"/>
      <c r="K100" s="41" t="s">
        <v>271</v>
      </c>
      <c r="L100" s="41"/>
      <c r="M100" s="41"/>
      <c r="N100" s="41"/>
      <c r="O100" s="38"/>
      <c r="P100" s="38"/>
      <c r="Q100" s="41" t="s">
        <v>245</v>
      </c>
      <c r="R100" s="41"/>
      <c r="S100" s="41"/>
      <c r="T100" s="41"/>
      <c r="U100" s="38"/>
      <c r="V100" s="38"/>
      <c r="W100" s="41" t="s">
        <v>271</v>
      </c>
      <c r="X100" s="41"/>
      <c r="Y100" s="41"/>
      <c r="Z100" s="41"/>
      <c r="AA100" s="38"/>
    </row>
    <row r="101" spans="1:31" ht="15.75" thickBot="1">
      <c r="A101" s="16"/>
      <c r="B101" s="53"/>
      <c r="C101" s="40"/>
      <c r="D101" s="40"/>
      <c r="E101" s="54"/>
      <c r="F101" s="54"/>
      <c r="G101" s="54"/>
      <c r="H101" s="54"/>
      <c r="I101" s="40"/>
      <c r="J101" s="40"/>
      <c r="K101" s="43" t="s">
        <v>272</v>
      </c>
      <c r="L101" s="43"/>
      <c r="M101" s="43"/>
      <c r="N101" s="43"/>
      <c r="O101" s="40"/>
      <c r="P101" s="40"/>
      <c r="Q101" s="54"/>
      <c r="R101" s="54"/>
      <c r="S101" s="54"/>
      <c r="T101" s="54"/>
      <c r="U101" s="40"/>
      <c r="V101" s="40"/>
      <c r="W101" s="43" t="s">
        <v>272</v>
      </c>
      <c r="X101" s="43"/>
      <c r="Y101" s="43"/>
      <c r="Z101" s="43"/>
      <c r="AA101" s="40"/>
    </row>
    <row r="102" spans="1:31">
      <c r="A102" s="16"/>
      <c r="B102" s="25" t="s">
        <v>255</v>
      </c>
      <c r="C102" s="11" t="s">
        <v>239</v>
      </c>
      <c r="D102" s="11" t="s">
        <v>239</v>
      </c>
      <c r="E102" s="11" t="s">
        <v>239</v>
      </c>
      <c r="F102" s="26" t="s">
        <v>239</v>
      </c>
      <c r="G102" s="27" t="s">
        <v>239</v>
      </c>
      <c r="H102" s="11" t="s">
        <v>239</v>
      </c>
      <c r="I102" s="11" t="s">
        <v>239</v>
      </c>
      <c r="J102" s="11" t="s">
        <v>239</v>
      </c>
      <c r="K102" s="11" t="s">
        <v>239</v>
      </c>
      <c r="L102" s="26" t="s">
        <v>239</v>
      </c>
      <c r="M102" s="27" t="s">
        <v>239</v>
      </c>
      <c r="N102" s="11" t="s">
        <v>239</v>
      </c>
      <c r="O102" s="11" t="s">
        <v>239</v>
      </c>
      <c r="P102" s="11" t="s">
        <v>239</v>
      </c>
      <c r="Q102" s="11" t="s">
        <v>239</v>
      </c>
      <c r="R102" s="26" t="s">
        <v>239</v>
      </c>
      <c r="S102" s="27" t="s">
        <v>239</v>
      </c>
      <c r="T102" s="11" t="s">
        <v>239</v>
      </c>
      <c r="U102" s="11" t="s">
        <v>239</v>
      </c>
      <c r="V102" s="11" t="s">
        <v>239</v>
      </c>
      <c r="W102" s="11" t="s">
        <v>239</v>
      </c>
      <c r="X102" s="26" t="s">
        <v>239</v>
      </c>
      <c r="Y102" s="27" t="s">
        <v>239</v>
      </c>
      <c r="Z102" s="11" t="s">
        <v>239</v>
      </c>
      <c r="AA102" s="11" t="s">
        <v>239</v>
      </c>
    </row>
    <row r="103" spans="1:31">
      <c r="A103" s="16"/>
      <c r="B103" s="28" t="s">
        <v>249</v>
      </c>
      <c r="C103" s="11" t="s">
        <v>239</v>
      </c>
      <c r="D103" s="11" t="s">
        <v>239</v>
      </c>
      <c r="E103" s="11" t="s">
        <v>239</v>
      </c>
      <c r="F103" s="26" t="s">
        <v>250</v>
      </c>
      <c r="G103" s="29">
        <v>3771733</v>
      </c>
      <c r="H103" s="11" t="s">
        <v>239</v>
      </c>
      <c r="I103" s="11" t="s">
        <v>239</v>
      </c>
      <c r="J103" s="11" t="s">
        <v>239</v>
      </c>
      <c r="K103" s="11" t="s">
        <v>239</v>
      </c>
      <c r="L103" s="26" t="s">
        <v>250</v>
      </c>
      <c r="M103" s="29">
        <v>225048</v>
      </c>
      <c r="N103" s="11" t="s">
        <v>239</v>
      </c>
      <c r="O103" s="11" t="s">
        <v>239</v>
      </c>
      <c r="P103" s="11" t="s">
        <v>239</v>
      </c>
      <c r="Q103" s="11" t="s">
        <v>239</v>
      </c>
      <c r="R103" s="26" t="s">
        <v>250</v>
      </c>
      <c r="S103" s="27" t="s">
        <v>253</v>
      </c>
      <c r="T103" s="11" t="s">
        <v>239</v>
      </c>
      <c r="U103" s="11" t="s">
        <v>239</v>
      </c>
      <c r="V103" s="11" t="s">
        <v>239</v>
      </c>
      <c r="W103" s="11" t="s">
        <v>239</v>
      </c>
      <c r="X103" s="26" t="s">
        <v>250</v>
      </c>
      <c r="Y103" s="27" t="s">
        <v>253</v>
      </c>
      <c r="Z103" s="11" t="s">
        <v>239</v>
      </c>
      <c r="AA103" s="11" t="s">
        <v>239</v>
      </c>
    </row>
    <row r="104" spans="1:31" ht="15.75" thickBot="1">
      <c r="A104" s="16"/>
      <c r="B104" s="46" t="s">
        <v>71</v>
      </c>
      <c r="C104" s="47" t="s">
        <v>239</v>
      </c>
      <c r="D104" s="47" t="s">
        <v>239</v>
      </c>
      <c r="E104" s="47" t="s">
        <v>239</v>
      </c>
      <c r="F104" s="32" t="s">
        <v>239</v>
      </c>
      <c r="G104" s="33">
        <v>20801105</v>
      </c>
      <c r="H104" s="47" t="s">
        <v>239</v>
      </c>
      <c r="I104" s="47" t="s">
        <v>239</v>
      </c>
      <c r="J104" s="47" t="s">
        <v>239</v>
      </c>
      <c r="K104" s="47" t="s">
        <v>239</v>
      </c>
      <c r="L104" s="32" t="s">
        <v>239</v>
      </c>
      <c r="M104" s="33">
        <v>447844</v>
      </c>
      <c r="N104" s="47" t="s">
        <v>239</v>
      </c>
      <c r="O104" s="47" t="s">
        <v>239</v>
      </c>
      <c r="P104" s="47" t="s">
        <v>239</v>
      </c>
      <c r="Q104" s="47" t="s">
        <v>239</v>
      </c>
      <c r="R104" s="32" t="s">
        <v>239</v>
      </c>
      <c r="S104" s="33">
        <v>3941749</v>
      </c>
      <c r="T104" s="47" t="s">
        <v>239</v>
      </c>
      <c r="U104" s="47" t="s">
        <v>239</v>
      </c>
      <c r="V104" s="47" t="s">
        <v>239</v>
      </c>
      <c r="W104" s="47" t="s">
        <v>239</v>
      </c>
      <c r="X104" s="32" t="s">
        <v>239</v>
      </c>
      <c r="Y104" s="33">
        <v>323572</v>
      </c>
      <c r="Z104" s="47" t="s">
        <v>239</v>
      </c>
      <c r="AA104" s="47" t="s">
        <v>239</v>
      </c>
    </row>
    <row r="105" spans="1:31" ht="15.75" thickBot="1">
      <c r="A105" s="16"/>
      <c r="B105" s="25" t="s">
        <v>239</v>
      </c>
      <c r="C105" s="11" t="s">
        <v>239</v>
      </c>
      <c r="D105" s="11" t="s">
        <v>239</v>
      </c>
      <c r="E105" s="11" t="s">
        <v>239</v>
      </c>
      <c r="F105" s="35" t="s">
        <v>250</v>
      </c>
      <c r="G105" s="36">
        <v>24572838</v>
      </c>
      <c r="H105" s="11" t="s">
        <v>239</v>
      </c>
      <c r="I105" s="11" t="s">
        <v>239</v>
      </c>
      <c r="J105" s="11" t="s">
        <v>239</v>
      </c>
      <c r="K105" s="11" t="s">
        <v>239</v>
      </c>
      <c r="L105" s="35" t="s">
        <v>250</v>
      </c>
      <c r="M105" s="36">
        <v>672892</v>
      </c>
      <c r="N105" s="11" t="s">
        <v>239</v>
      </c>
      <c r="O105" s="11" t="s">
        <v>239</v>
      </c>
      <c r="P105" s="11" t="s">
        <v>239</v>
      </c>
      <c r="Q105" s="11" t="s">
        <v>239</v>
      </c>
      <c r="R105" s="35" t="s">
        <v>250</v>
      </c>
      <c r="S105" s="36">
        <v>3941749</v>
      </c>
      <c r="T105" s="11" t="s">
        <v>239</v>
      </c>
      <c r="U105" s="11" t="s">
        <v>239</v>
      </c>
      <c r="V105" s="11" t="s">
        <v>239</v>
      </c>
      <c r="W105" s="11" t="s">
        <v>239</v>
      </c>
      <c r="X105" s="35" t="s">
        <v>250</v>
      </c>
      <c r="Y105" s="36">
        <v>323572</v>
      </c>
      <c r="Z105" s="11" t="s">
        <v>239</v>
      </c>
      <c r="AA105" s="11" t="s">
        <v>239</v>
      </c>
    </row>
    <row r="106" spans="1:31" ht="15.75" thickTop="1">
      <c r="A106" s="16"/>
      <c r="B106" s="20" t="s">
        <v>239</v>
      </c>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row>
    <row r="107" spans="1:31">
      <c r="A107" s="1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row>
    <row r="108" spans="1:31">
      <c r="A108" s="16"/>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row>
    <row r="109" spans="1:31">
      <c r="A109" s="1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row>
    <row r="110" spans="1:31" ht="25.5" customHeight="1">
      <c r="A110" s="16"/>
      <c r="B110" s="18" t="s">
        <v>273</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row>
  </sheetData>
  <mergeCells count="166">
    <mergeCell ref="B107:AE107"/>
    <mergeCell ref="B108:AE108"/>
    <mergeCell ref="B109:AE109"/>
    <mergeCell ref="B110:AE110"/>
    <mergeCell ref="B78:AE78"/>
    <mergeCell ref="B79:AE79"/>
    <mergeCell ref="B80:AE80"/>
    <mergeCell ref="B81:AE81"/>
    <mergeCell ref="B82:AE82"/>
    <mergeCell ref="B83:AE83"/>
    <mergeCell ref="B52:AE52"/>
    <mergeCell ref="B53:AE53"/>
    <mergeCell ref="B54:AE54"/>
    <mergeCell ref="B75:AE75"/>
    <mergeCell ref="B76:AE76"/>
    <mergeCell ref="B77:AE77"/>
    <mergeCell ref="B46:AE46"/>
    <mergeCell ref="B47:AE47"/>
    <mergeCell ref="B48:AE48"/>
    <mergeCell ref="B49:AE49"/>
    <mergeCell ref="B50:AE50"/>
    <mergeCell ref="B51:AE51"/>
    <mergeCell ref="B40:AE40"/>
    <mergeCell ref="B41:AE41"/>
    <mergeCell ref="B42:AE42"/>
    <mergeCell ref="B43:AE43"/>
    <mergeCell ref="B44:AE44"/>
    <mergeCell ref="B45:AE45"/>
    <mergeCell ref="B34:AE34"/>
    <mergeCell ref="B35:AE35"/>
    <mergeCell ref="B36:AE36"/>
    <mergeCell ref="B37:AE37"/>
    <mergeCell ref="B38:AE38"/>
    <mergeCell ref="B39:AE39"/>
    <mergeCell ref="A1:A2"/>
    <mergeCell ref="B1:AE1"/>
    <mergeCell ref="B2:AE2"/>
    <mergeCell ref="B3:AE3"/>
    <mergeCell ref="A4:A110"/>
    <mergeCell ref="B4:AE4"/>
    <mergeCell ref="B5:AE5"/>
    <mergeCell ref="B6:AE6"/>
    <mergeCell ref="B7:AE7"/>
    <mergeCell ref="B33:AE33"/>
    <mergeCell ref="V99:V101"/>
    <mergeCell ref="W99:Z99"/>
    <mergeCell ref="W100:Z100"/>
    <mergeCell ref="W101:Z101"/>
    <mergeCell ref="AA99:AA101"/>
    <mergeCell ref="B106:AE106"/>
    <mergeCell ref="O99:O101"/>
    <mergeCell ref="P99:P101"/>
    <mergeCell ref="Q99:T99"/>
    <mergeCell ref="Q100:T100"/>
    <mergeCell ref="Q101:T101"/>
    <mergeCell ref="U99:U101"/>
    <mergeCell ref="E101:H101"/>
    <mergeCell ref="I99:I101"/>
    <mergeCell ref="J99:J101"/>
    <mergeCell ref="K99:N99"/>
    <mergeCell ref="K100:N100"/>
    <mergeCell ref="K101:N101"/>
    <mergeCell ref="AA86:AA88"/>
    <mergeCell ref="B96:AE96"/>
    <mergeCell ref="E97:Z97"/>
    <mergeCell ref="E98:N98"/>
    <mergeCell ref="Q98:Z98"/>
    <mergeCell ref="B99:B101"/>
    <mergeCell ref="C99:C101"/>
    <mergeCell ref="D99:D101"/>
    <mergeCell ref="E99:H99"/>
    <mergeCell ref="E100:H100"/>
    <mergeCell ref="Q86:T86"/>
    <mergeCell ref="Q87:T87"/>
    <mergeCell ref="Q88:T88"/>
    <mergeCell ref="U86:U88"/>
    <mergeCell ref="V86:V88"/>
    <mergeCell ref="W86:Z86"/>
    <mergeCell ref="W87:Z87"/>
    <mergeCell ref="W88:Z88"/>
    <mergeCell ref="J86:J88"/>
    <mergeCell ref="K86:N86"/>
    <mergeCell ref="K87:N87"/>
    <mergeCell ref="K88:N88"/>
    <mergeCell ref="O86:O88"/>
    <mergeCell ref="P86:P88"/>
    <mergeCell ref="E84:Z84"/>
    <mergeCell ref="E85:N85"/>
    <mergeCell ref="Q85:Z85"/>
    <mergeCell ref="B86:B88"/>
    <mergeCell ref="C86:C88"/>
    <mergeCell ref="D86:D88"/>
    <mergeCell ref="E86:H86"/>
    <mergeCell ref="E87:H87"/>
    <mergeCell ref="E88:H88"/>
    <mergeCell ref="I86:I88"/>
    <mergeCell ref="U67:U68"/>
    <mergeCell ref="V67:V68"/>
    <mergeCell ref="W67:Z67"/>
    <mergeCell ref="W68:Z68"/>
    <mergeCell ref="AA67:AA68"/>
    <mergeCell ref="B74:AE74"/>
    <mergeCell ref="K67:N67"/>
    <mergeCell ref="K68:N68"/>
    <mergeCell ref="O67:O68"/>
    <mergeCell ref="P67:P68"/>
    <mergeCell ref="Q67:T67"/>
    <mergeCell ref="Q68:T68"/>
    <mergeCell ref="E65:Z65"/>
    <mergeCell ref="E66:N66"/>
    <mergeCell ref="Q66:Z66"/>
    <mergeCell ref="B67:B68"/>
    <mergeCell ref="C67:C68"/>
    <mergeCell ref="D67:D68"/>
    <mergeCell ref="E67:H67"/>
    <mergeCell ref="E68:H68"/>
    <mergeCell ref="I67:I68"/>
    <mergeCell ref="J67:J68"/>
    <mergeCell ref="U57:U58"/>
    <mergeCell ref="V57:V58"/>
    <mergeCell ref="W57:Z57"/>
    <mergeCell ref="W58:Z58"/>
    <mergeCell ref="AA57:AA58"/>
    <mergeCell ref="B64:AE64"/>
    <mergeCell ref="J57:J58"/>
    <mergeCell ref="K57:N57"/>
    <mergeCell ref="K58:N58"/>
    <mergeCell ref="O57:O58"/>
    <mergeCell ref="P57:P58"/>
    <mergeCell ref="Q57:T57"/>
    <mergeCell ref="Q58:T58"/>
    <mergeCell ref="B32:AE32"/>
    <mergeCell ref="E55:Z55"/>
    <mergeCell ref="E56:N56"/>
    <mergeCell ref="Q56:Z56"/>
    <mergeCell ref="B57:B58"/>
    <mergeCell ref="C57:C58"/>
    <mergeCell ref="D57:D58"/>
    <mergeCell ref="E57:H57"/>
    <mergeCell ref="E58:H58"/>
    <mergeCell ref="I57:I58"/>
    <mergeCell ref="V22:V23"/>
    <mergeCell ref="W22:Z22"/>
    <mergeCell ref="W23:Z23"/>
    <mergeCell ref="AA22:AA23"/>
    <mergeCell ref="K23:N23"/>
    <mergeCell ref="Q23:T23"/>
    <mergeCell ref="AA9:AA10"/>
    <mergeCell ref="K10:N10"/>
    <mergeCell ref="Q10:T10"/>
    <mergeCell ref="B20:AE20"/>
    <mergeCell ref="E21:Z21"/>
    <mergeCell ref="D22:D23"/>
    <mergeCell ref="E22:H22"/>
    <mergeCell ref="E23:H23"/>
    <mergeCell ref="I22:I23"/>
    <mergeCell ref="K22:T22"/>
    <mergeCell ref="E8:Z8"/>
    <mergeCell ref="D9:D10"/>
    <mergeCell ref="E9:H9"/>
    <mergeCell ref="E10:H10"/>
    <mergeCell ref="I9:I10"/>
    <mergeCell ref="K9:T9"/>
    <mergeCell ref="V9:V10"/>
    <mergeCell ref="W9:Z9"/>
    <mergeCell ref="W10:Z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3"/>
  <sheetViews>
    <sheetView showGridLines="0" workbookViewId="0"/>
  </sheetViews>
  <sheetFormatPr defaultRowHeight="15"/>
  <cols>
    <col min="1" max="1" width="22.7109375" bestFit="1" customWidth="1"/>
    <col min="2" max="2" width="36.5703125" customWidth="1"/>
    <col min="3" max="3" width="5.140625" customWidth="1"/>
    <col min="4" max="4" width="36.5703125" bestFit="1" customWidth="1"/>
    <col min="5" max="5" width="6.42578125" customWidth="1"/>
    <col min="6" max="6" width="5.7109375" customWidth="1"/>
    <col min="7" max="7" width="28.85546875" customWidth="1"/>
    <col min="8" max="8" width="6.42578125" customWidth="1"/>
    <col min="9" max="10" width="2.7109375" customWidth="1"/>
    <col min="11" max="11" width="10.28515625" customWidth="1"/>
    <col min="12" max="12" width="5.7109375" customWidth="1"/>
    <col min="13" max="13" width="28.85546875" customWidth="1"/>
    <col min="14" max="14" width="10.28515625" customWidth="1"/>
    <col min="15" max="15" width="4.42578125" customWidth="1"/>
    <col min="16" max="16" width="2.7109375" customWidth="1"/>
    <col min="17" max="17" width="6.42578125" customWidth="1"/>
    <col min="18" max="18" width="5.7109375" customWidth="1"/>
    <col min="19" max="19" width="11.5703125" customWidth="1"/>
    <col min="20" max="20" width="6.42578125" customWidth="1"/>
    <col min="21" max="22" width="2.7109375" customWidth="1"/>
    <col min="23" max="23" width="6.42578125" customWidth="1"/>
    <col min="24" max="24" width="5.7109375" customWidth="1"/>
    <col min="25" max="25" width="15.7109375" customWidth="1"/>
    <col min="26" max="26" width="6.42578125" customWidth="1"/>
    <col min="27" max="28" width="2.7109375" customWidth="1"/>
    <col min="29" max="29" width="6.42578125" customWidth="1"/>
    <col min="30" max="30" width="5.7109375" customWidth="1"/>
    <col min="31" max="31" width="18.85546875" customWidth="1"/>
    <col min="32" max="32" width="6.42578125" customWidth="1"/>
    <col min="33" max="33" width="4.42578125" customWidth="1"/>
    <col min="34" max="35" width="2.7109375" customWidth="1"/>
    <col min="36" max="36" width="5.7109375" customWidth="1"/>
    <col min="37" max="37" width="18.85546875" customWidth="1"/>
    <col min="38" max="38" width="2.7109375" customWidth="1"/>
    <col min="39" max="39" width="4.42578125" customWidth="1"/>
    <col min="40" max="40" width="2.7109375" customWidth="1"/>
    <col min="41" max="41" width="6.42578125" customWidth="1"/>
    <col min="42" max="42" width="5.7109375" customWidth="1"/>
    <col min="43" max="43" width="7.85546875" customWidth="1"/>
    <col min="44" max="44" width="6.42578125" customWidth="1"/>
    <col min="45" max="45" width="4.42578125" customWidth="1"/>
    <col min="46" max="52" width="26.7109375" customWidth="1"/>
  </cols>
  <sheetData>
    <row r="1" spans="1:52" ht="15" customHeight="1">
      <c r="A1" s="8" t="s">
        <v>274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c r="A3" s="3" t="s">
        <v>275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1:52">
      <c r="A4" s="16" t="s">
        <v>274</v>
      </c>
      <c r="B4" s="17" t="s">
        <v>276</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row>
    <row r="6" spans="1:52">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2">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row>
    <row r="8" spans="1:52" ht="15.75" thickBot="1">
      <c r="A8" s="16"/>
      <c r="B8" s="23" t="s">
        <v>239</v>
      </c>
      <c r="C8" s="23" t="s">
        <v>239</v>
      </c>
      <c r="D8" s="23" t="s">
        <v>239</v>
      </c>
      <c r="E8" s="37" t="s">
        <v>277</v>
      </c>
      <c r="F8" s="37"/>
      <c r="G8" s="37"/>
      <c r="H8" s="37"/>
      <c r="I8" s="37"/>
      <c r="J8" s="37"/>
      <c r="K8" s="37"/>
      <c r="L8" s="37"/>
      <c r="M8" s="37"/>
      <c r="N8" s="37"/>
      <c r="O8" s="23" t="s">
        <v>239</v>
      </c>
    </row>
    <row r="9" spans="1:52" ht="15.75" thickBot="1">
      <c r="A9" s="16"/>
      <c r="B9" s="24" t="s">
        <v>239</v>
      </c>
      <c r="C9" s="23" t="s">
        <v>239</v>
      </c>
      <c r="D9" s="23" t="s">
        <v>239</v>
      </c>
      <c r="E9" s="45">
        <v>2014</v>
      </c>
      <c r="F9" s="45"/>
      <c r="G9" s="45"/>
      <c r="H9" s="45"/>
      <c r="I9" s="23" t="s">
        <v>239</v>
      </c>
      <c r="J9" s="23" t="s">
        <v>239</v>
      </c>
      <c r="K9" s="45">
        <v>2013</v>
      </c>
      <c r="L9" s="45"/>
      <c r="M9" s="45"/>
      <c r="N9" s="45"/>
      <c r="O9" s="23" t="s">
        <v>239</v>
      </c>
    </row>
    <row r="10" spans="1:52">
      <c r="A10" s="16"/>
      <c r="B10" s="11" t="s">
        <v>278</v>
      </c>
      <c r="C10" s="11" t="s">
        <v>239</v>
      </c>
      <c r="D10" s="20" t="s">
        <v>239</v>
      </c>
      <c r="E10" s="20"/>
      <c r="F10" s="20"/>
      <c r="G10" s="20"/>
      <c r="H10" s="20"/>
      <c r="I10" s="20"/>
      <c r="J10" s="20" t="s">
        <v>239</v>
      </c>
      <c r="K10" s="20"/>
      <c r="L10" s="20"/>
      <c r="M10" s="20"/>
      <c r="N10" s="20"/>
      <c r="O10" s="20"/>
    </row>
    <row r="11" spans="1:52">
      <c r="A11" s="16"/>
      <c r="B11" s="28" t="s">
        <v>279</v>
      </c>
      <c r="C11" s="11" t="s">
        <v>239</v>
      </c>
      <c r="D11" s="11" t="s">
        <v>239</v>
      </c>
      <c r="E11" s="11" t="s">
        <v>239</v>
      </c>
      <c r="F11" s="26" t="s">
        <v>250</v>
      </c>
      <c r="G11" s="29">
        <v>31457055</v>
      </c>
      <c r="H11" s="11" t="s">
        <v>239</v>
      </c>
      <c r="I11" s="11" t="s">
        <v>239</v>
      </c>
      <c r="J11" s="11" t="s">
        <v>239</v>
      </c>
      <c r="K11" s="11" t="s">
        <v>239</v>
      </c>
      <c r="L11" s="26" t="s">
        <v>250</v>
      </c>
      <c r="M11" s="29">
        <v>33526400</v>
      </c>
      <c r="N11" s="11" t="s">
        <v>239</v>
      </c>
      <c r="O11" s="11" t="s">
        <v>239</v>
      </c>
    </row>
    <row r="12" spans="1:52">
      <c r="A12" s="16"/>
      <c r="B12" s="28" t="s">
        <v>280</v>
      </c>
      <c r="C12" s="11" t="s">
        <v>239</v>
      </c>
      <c r="D12" s="11" t="s">
        <v>239</v>
      </c>
      <c r="E12" s="11" t="s">
        <v>239</v>
      </c>
      <c r="F12" s="26" t="s">
        <v>239</v>
      </c>
      <c r="G12" s="29">
        <v>9428335</v>
      </c>
      <c r="H12" s="11" t="s">
        <v>239</v>
      </c>
      <c r="I12" s="11" t="s">
        <v>239</v>
      </c>
      <c r="J12" s="11" t="s">
        <v>239</v>
      </c>
      <c r="K12" s="11" t="s">
        <v>239</v>
      </c>
      <c r="L12" s="26" t="s">
        <v>239</v>
      </c>
      <c r="M12" s="29">
        <v>5548498</v>
      </c>
      <c r="N12" s="11" t="s">
        <v>239</v>
      </c>
      <c r="O12" s="11" t="s">
        <v>239</v>
      </c>
    </row>
    <row r="13" spans="1:52" ht="15.75" thickBot="1">
      <c r="A13" s="16"/>
      <c r="B13" s="30" t="s">
        <v>281</v>
      </c>
      <c r="C13" s="31" t="s">
        <v>239</v>
      </c>
      <c r="D13" s="31" t="s">
        <v>239</v>
      </c>
      <c r="E13" s="31" t="s">
        <v>239</v>
      </c>
      <c r="F13" s="32" t="s">
        <v>239</v>
      </c>
      <c r="G13" s="33">
        <v>369795</v>
      </c>
      <c r="H13" s="31" t="s">
        <v>239</v>
      </c>
      <c r="I13" s="31" t="s">
        <v>239</v>
      </c>
      <c r="J13" s="31" t="s">
        <v>239</v>
      </c>
      <c r="K13" s="31" t="s">
        <v>239</v>
      </c>
      <c r="L13" s="32" t="s">
        <v>239</v>
      </c>
      <c r="M13" s="33">
        <v>689805</v>
      </c>
      <c r="N13" s="31" t="s">
        <v>239</v>
      </c>
      <c r="O13" s="31" t="s">
        <v>239</v>
      </c>
    </row>
    <row r="14" spans="1:52" ht="15.75" thickBot="1">
      <c r="A14" s="16"/>
      <c r="B14" s="55" t="s">
        <v>239</v>
      </c>
      <c r="C14" s="47" t="s">
        <v>239</v>
      </c>
      <c r="D14" s="47" t="s">
        <v>239</v>
      </c>
      <c r="E14" s="47" t="s">
        <v>239</v>
      </c>
      <c r="F14" s="32" t="s">
        <v>239</v>
      </c>
      <c r="G14" s="33">
        <v>41255185</v>
      </c>
      <c r="H14" s="47" t="s">
        <v>239</v>
      </c>
      <c r="I14" s="47" t="s">
        <v>239</v>
      </c>
      <c r="J14" s="47" t="s">
        <v>239</v>
      </c>
      <c r="K14" s="47" t="s">
        <v>239</v>
      </c>
      <c r="L14" s="32" t="s">
        <v>239</v>
      </c>
      <c r="M14" s="33">
        <v>39764703</v>
      </c>
      <c r="N14" s="47" t="s">
        <v>239</v>
      </c>
      <c r="O14" s="47" t="s">
        <v>239</v>
      </c>
    </row>
    <row r="15" spans="1:52">
      <c r="A15" s="16"/>
      <c r="B15" s="11" t="s">
        <v>282</v>
      </c>
      <c r="C15" s="11" t="s">
        <v>239</v>
      </c>
      <c r="D15" s="20" t="s">
        <v>239</v>
      </c>
      <c r="E15" s="20"/>
      <c r="F15" s="20"/>
      <c r="G15" s="20"/>
      <c r="H15" s="20"/>
      <c r="I15" s="20"/>
      <c r="J15" s="20" t="s">
        <v>239</v>
      </c>
      <c r="K15" s="20"/>
      <c r="L15" s="20"/>
      <c r="M15" s="20"/>
      <c r="N15" s="20"/>
      <c r="O15" s="20"/>
    </row>
    <row r="16" spans="1:52">
      <c r="A16" s="16"/>
      <c r="B16" s="28" t="s">
        <v>283</v>
      </c>
      <c r="C16" s="11" t="s">
        <v>239</v>
      </c>
      <c r="D16" s="11" t="s">
        <v>239</v>
      </c>
      <c r="E16" s="11" t="s">
        <v>239</v>
      </c>
      <c r="F16" s="26" t="s">
        <v>239</v>
      </c>
      <c r="G16" s="29">
        <v>32371</v>
      </c>
      <c r="H16" s="11" t="s">
        <v>239</v>
      </c>
      <c r="I16" s="11" t="s">
        <v>239</v>
      </c>
      <c r="J16" s="11" t="s">
        <v>239</v>
      </c>
      <c r="K16" s="11" t="s">
        <v>239</v>
      </c>
      <c r="L16" s="26" t="s">
        <v>239</v>
      </c>
      <c r="M16" s="29">
        <v>43683</v>
      </c>
      <c r="N16" s="11" t="s">
        <v>239</v>
      </c>
      <c r="O16" s="11" t="s">
        <v>239</v>
      </c>
    </row>
    <row r="17" spans="1:52">
      <c r="A17" s="16"/>
      <c r="B17" s="28" t="s">
        <v>284</v>
      </c>
      <c r="C17" s="11" t="s">
        <v>239</v>
      </c>
      <c r="D17" s="11" t="s">
        <v>239</v>
      </c>
      <c r="E17" s="11" t="s">
        <v>239</v>
      </c>
      <c r="F17" s="26" t="s">
        <v>239</v>
      </c>
      <c r="G17" s="29">
        <v>126688</v>
      </c>
      <c r="H17" s="11" t="s">
        <v>239</v>
      </c>
      <c r="I17" s="11" t="s">
        <v>239</v>
      </c>
      <c r="J17" s="11" t="s">
        <v>239</v>
      </c>
      <c r="K17" s="11" t="s">
        <v>239</v>
      </c>
      <c r="L17" s="26" t="s">
        <v>239</v>
      </c>
      <c r="M17" s="27" t="s">
        <v>253</v>
      </c>
      <c r="N17" s="11" t="s">
        <v>239</v>
      </c>
      <c r="O17" s="11" t="s">
        <v>239</v>
      </c>
    </row>
    <row r="18" spans="1:52" ht="15.75" thickBot="1">
      <c r="A18" s="16"/>
      <c r="B18" s="46" t="s">
        <v>285</v>
      </c>
      <c r="C18" s="47" t="s">
        <v>239</v>
      </c>
      <c r="D18" s="47" t="s">
        <v>239</v>
      </c>
      <c r="E18" s="47" t="s">
        <v>239</v>
      </c>
      <c r="F18" s="32" t="s">
        <v>239</v>
      </c>
      <c r="G18" s="33">
        <v>2155951</v>
      </c>
      <c r="H18" s="47" t="s">
        <v>239</v>
      </c>
      <c r="I18" s="47" t="s">
        <v>239</v>
      </c>
      <c r="J18" s="47" t="s">
        <v>239</v>
      </c>
      <c r="K18" s="47" t="s">
        <v>239</v>
      </c>
      <c r="L18" s="32" t="s">
        <v>239</v>
      </c>
      <c r="M18" s="33">
        <v>500000</v>
      </c>
      <c r="N18" s="47" t="s">
        <v>239</v>
      </c>
      <c r="O18" s="47" t="s">
        <v>239</v>
      </c>
    </row>
    <row r="19" spans="1:52" ht="15.75" thickBot="1">
      <c r="A19" s="16"/>
      <c r="B19" s="56" t="s">
        <v>239</v>
      </c>
      <c r="C19" s="31" t="s">
        <v>239</v>
      </c>
      <c r="D19" s="31" t="s">
        <v>239</v>
      </c>
      <c r="E19" s="31" t="s">
        <v>239</v>
      </c>
      <c r="F19" s="32" t="s">
        <v>239</v>
      </c>
      <c r="G19" s="33">
        <v>2315010</v>
      </c>
      <c r="H19" s="31" t="s">
        <v>239</v>
      </c>
      <c r="I19" s="31" t="s">
        <v>239</v>
      </c>
      <c r="J19" s="31" t="s">
        <v>239</v>
      </c>
      <c r="K19" s="31" t="s">
        <v>239</v>
      </c>
      <c r="L19" s="32" t="s">
        <v>239</v>
      </c>
      <c r="M19" s="33">
        <v>543683</v>
      </c>
      <c r="N19" s="31" t="s">
        <v>239</v>
      </c>
      <c r="O19" s="31" t="s">
        <v>239</v>
      </c>
    </row>
    <row r="20" spans="1:52" ht="15.75" thickBot="1">
      <c r="A20" s="16"/>
      <c r="B20" s="57" t="s">
        <v>286</v>
      </c>
      <c r="C20" s="47" t="s">
        <v>239</v>
      </c>
      <c r="D20" s="47" t="s">
        <v>239</v>
      </c>
      <c r="E20" s="47" t="s">
        <v>239</v>
      </c>
      <c r="F20" s="32" t="s">
        <v>239</v>
      </c>
      <c r="G20" s="33">
        <v>43570195</v>
      </c>
      <c r="H20" s="47" t="s">
        <v>239</v>
      </c>
      <c r="I20" s="47" t="s">
        <v>239</v>
      </c>
      <c r="J20" s="47" t="s">
        <v>239</v>
      </c>
      <c r="K20" s="47" t="s">
        <v>239</v>
      </c>
      <c r="L20" s="32" t="s">
        <v>239</v>
      </c>
      <c r="M20" s="33">
        <v>40308386</v>
      </c>
      <c r="N20" s="47" t="s">
        <v>239</v>
      </c>
      <c r="O20" s="47" t="s">
        <v>239</v>
      </c>
    </row>
    <row r="21" spans="1:52">
      <c r="A21" s="16"/>
      <c r="B21" s="11" t="s">
        <v>287</v>
      </c>
      <c r="C21" s="11" t="s">
        <v>239</v>
      </c>
      <c r="D21" s="20" t="s">
        <v>239</v>
      </c>
      <c r="E21" s="20"/>
      <c r="F21" s="20"/>
      <c r="G21" s="20"/>
      <c r="H21" s="20"/>
      <c r="I21" s="20"/>
      <c r="J21" s="20" t="s">
        <v>239</v>
      </c>
      <c r="K21" s="20"/>
      <c r="L21" s="20"/>
      <c r="M21" s="20"/>
      <c r="N21" s="20"/>
      <c r="O21" s="20"/>
    </row>
    <row r="22" spans="1:52">
      <c r="A22" s="16"/>
      <c r="B22" s="28" t="s">
        <v>288</v>
      </c>
      <c r="C22" s="11" t="s">
        <v>239</v>
      </c>
      <c r="D22" s="11" t="s">
        <v>239</v>
      </c>
      <c r="E22" s="11" t="s">
        <v>239</v>
      </c>
      <c r="F22" s="26" t="s">
        <v>239</v>
      </c>
      <c r="G22" s="29">
        <v>-45521</v>
      </c>
      <c r="H22" s="11" t="s">
        <v>239</v>
      </c>
      <c r="I22" s="11" t="s">
        <v>239</v>
      </c>
      <c r="J22" s="11" t="s">
        <v>239</v>
      </c>
      <c r="K22" s="11" t="s">
        <v>239</v>
      </c>
      <c r="L22" s="26" t="s">
        <v>239</v>
      </c>
      <c r="M22" s="29">
        <v>-71868</v>
      </c>
      <c r="N22" s="11" t="s">
        <v>239</v>
      </c>
      <c r="O22" s="11" t="s">
        <v>239</v>
      </c>
    </row>
    <row r="23" spans="1:52" ht="15.75" thickBot="1">
      <c r="A23" s="16"/>
      <c r="B23" s="30" t="s">
        <v>289</v>
      </c>
      <c r="C23" s="31" t="s">
        <v>239</v>
      </c>
      <c r="D23" s="31" t="s">
        <v>239</v>
      </c>
      <c r="E23" s="31" t="s">
        <v>239</v>
      </c>
      <c r="F23" s="32" t="s">
        <v>239</v>
      </c>
      <c r="G23" s="33">
        <v>396055</v>
      </c>
      <c r="H23" s="31" t="s">
        <v>239</v>
      </c>
      <c r="I23" s="31" t="s">
        <v>239</v>
      </c>
      <c r="J23" s="31" t="s">
        <v>239</v>
      </c>
      <c r="K23" s="31" t="s">
        <v>239</v>
      </c>
      <c r="L23" s="32" t="s">
        <v>239</v>
      </c>
      <c r="M23" s="33">
        <v>340145</v>
      </c>
      <c r="N23" s="31" t="s">
        <v>239</v>
      </c>
      <c r="O23" s="31" t="s">
        <v>239</v>
      </c>
    </row>
    <row r="24" spans="1:52" ht="15.75" thickBot="1">
      <c r="A24" s="16"/>
      <c r="B24" s="55" t="s">
        <v>239</v>
      </c>
      <c r="C24" s="47" t="s">
        <v>239</v>
      </c>
      <c r="D24" s="47" t="s">
        <v>239</v>
      </c>
      <c r="E24" s="47" t="s">
        <v>239</v>
      </c>
      <c r="F24" s="32" t="s">
        <v>239</v>
      </c>
      <c r="G24" s="33">
        <v>350534</v>
      </c>
      <c r="H24" s="47" t="s">
        <v>239</v>
      </c>
      <c r="I24" s="47" t="s">
        <v>239</v>
      </c>
      <c r="J24" s="47" t="s">
        <v>239</v>
      </c>
      <c r="K24" s="47" t="s">
        <v>239</v>
      </c>
      <c r="L24" s="32" t="s">
        <v>239</v>
      </c>
      <c r="M24" s="33">
        <v>268277</v>
      </c>
      <c r="N24" s="47" t="s">
        <v>239</v>
      </c>
      <c r="O24" s="47" t="s">
        <v>239</v>
      </c>
    </row>
    <row r="25" spans="1:52" ht="15.75" thickBot="1">
      <c r="A25" s="16"/>
      <c r="B25" s="25" t="s">
        <v>239</v>
      </c>
      <c r="C25" s="11" t="s">
        <v>239</v>
      </c>
      <c r="D25" s="11" t="s">
        <v>239</v>
      </c>
      <c r="E25" s="11" t="s">
        <v>239</v>
      </c>
      <c r="F25" s="35" t="s">
        <v>250</v>
      </c>
      <c r="G25" s="36">
        <v>43219661</v>
      </c>
      <c r="H25" s="11" t="s">
        <v>239</v>
      </c>
      <c r="I25" s="11" t="s">
        <v>239</v>
      </c>
      <c r="J25" s="11" t="s">
        <v>239</v>
      </c>
      <c r="K25" s="11" t="s">
        <v>239</v>
      </c>
      <c r="L25" s="35" t="s">
        <v>250</v>
      </c>
      <c r="M25" s="36">
        <v>40040109</v>
      </c>
      <c r="N25" s="11" t="s">
        <v>239</v>
      </c>
      <c r="O25" s="11" t="s">
        <v>239</v>
      </c>
    </row>
    <row r="26" spans="1:52" ht="15.75" thickTop="1">
      <c r="A26" s="16"/>
      <c r="B26" s="20" t="s">
        <v>239</v>
      </c>
      <c r="C26" s="20"/>
      <c r="D26" s="20"/>
      <c r="E26" s="20"/>
      <c r="F26" s="20"/>
      <c r="G26" s="20"/>
      <c r="H26" s="20"/>
      <c r="I26" s="20"/>
      <c r="J26" s="20"/>
      <c r="K26" s="20"/>
      <c r="L26" s="20"/>
      <c r="M26" s="20"/>
      <c r="N26" s="20"/>
      <c r="O26" s="20"/>
      <c r="P26" s="20"/>
      <c r="Q26" s="20"/>
    </row>
    <row r="27" spans="1:52">
      <c r="A27" s="16"/>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1:52">
      <c r="A28" s="16"/>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row>
    <row r="29" spans="1:52">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row>
    <row r="30" spans="1:52">
      <c r="A30" s="16"/>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row>
    <row r="31" spans="1:52">
      <c r="A31" s="16"/>
      <c r="B31" s="18" t="s">
        <v>290</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row>
    <row r="32" spans="1:52">
      <c r="A32" s="16"/>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row>
    <row r="33" spans="1:52">
      <c r="A33" s="16"/>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row>
    <row r="34" spans="1:52">
      <c r="A34" s="16"/>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row>
    <row r="35" spans="1:52">
      <c r="A35" s="16"/>
      <c r="B35" s="18" t="s">
        <v>291</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row>
    <row r="36" spans="1:52">
      <c r="A36" s="16"/>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row r="37" spans="1:52">
      <c r="A37" s="16"/>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1:52">
      <c r="A38" s="16"/>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row>
    <row r="39" spans="1:52" ht="15.75" thickBot="1">
      <c r="A39" s="16"/>
      <c r="B39" s="23" t="s">
        <v>239</v>
      </c>
      <c r="C39" s="23" t="s">
        <v>239</v>
      </c>
      <c r="D39" s="23" t="s">
        <v>239</v>
      </c>
      <c r="E39" s="37" t="s">
        <v>292</v>
      </c>
      <c r="F39" s="37"/>
      <c r="G39" s="37"/>
      <c r="H39" s="37"/>
      <c r="I39" s="37"/>
      <c r="J39" s="37"/>
      <c r="K39" s="37"/>
      <c r="L39" s="37"/>
      <c r="M39" s="37"/>
      <c r="N39" s="37"/>
      <c r="O39" s="23" t="s">
        <v>239</v>
      </c>
    </row>
    <row r="40" spans="1:52" ht="15.75" thickBot="1">
      <c r="A40" s="16"/>
      <c r="B40" s="24" t="s">
        <v>239</v>
      </c>
      <c r="C40" s="23" t="s">
        <v>239</v>
      </c>
      <c r="D40" s="23" t="s">
        <v>239</v>
      </c>
      <c r="E40" s="45">
        <v>2014</v>
      </c>
      <c r="F40" s="45"/>
      <c r="G40" s="45"/>
      <c r="H40" s="45"/>
      <c r="I40" s="23" t="s">
        <v>239</v>
      </c>
      <c r="J40" s="23" t="s">
        <v>239</v>
      </c>
      <c r="K40" s="45">
        <v>2013</v>
      </c>
      <c r="L40" s="45"/>
      <c r="M40" s="45"/>
      <c r="N40" s="45"/>
      <c r="O40" s="23" t="s">
        <v>239</v>
      </c>
    </row>
    <row r="41" spans="1:52">
      <c r="A41" s="16"/>
      <c r="B41" s="49" t="s">
        <v>293</v>
      </c>
      <c r="C41" s="11" t="s">
        <v>239</v>
      </c>
      <c r="D41" s="11" t="s">
        <v>239</v>
      </c>
      <c r="E41" s="11" t="s">
        <v>239</v>
      </c>
      <c r="F41" s="26" t="s">
        <v>250</v>
      </c>
      <c r="G41" s="29">
        <v>340145</v>
      </c>
      <c r="H41" s="11" t="s">
        <v>239</v>
      </c>
      <c r="I41" s="11" t="s">
        <v>239</v>
      </c>
      <c r="J41" s="11" t="s">
        <v>239</v>
      </c>
      <c r="K41" s="11" t="s">
        <v>239</v>
      </c>
      <c r="L41" s="26" t="s">
        <v>250</v>
      </c>
      <c r="M41" s="29">
        <v>314490</v>
      </c>
      <c r="N41" s="11" t="s">
        <v>239</v>
      </c>
      <c r="O41" s="11" t="s">
        <v>239</v>
      </c>
    </row>
    <row r="42" spans="1:52">
      <c r="A42" s="16"/>
      <c r="B42" s="49" t="s">
        <v>78</v>
      </c>
      <c r="C42" s="11" t="s">
        <v>239</v>
      </c>
      <c r="D42" s="11" t="s">
        <v>239</v>
      </c>
      <c r="E42" s="11" t="s">
        <v>239</v>
      </c>
      <c r="F42" s="26" t="s">
        <v>239</v>
      </c>
      <c r="G42" s="29">
        <v>55910</v>
      </c>
      <c r="H42" s="11" t="s">
        <v>239</v>
      </c>
      <c r="I42" s="11" t="s">
        <v>239</v>
      </c>
      <c r="J42" s="11" t="s">
        <v>239</v>
      </c>
      <c r="K42" s="11" t="s">
        <v>239</v>
      </c>
      <c r="L42" s="26" t="s">
        <v>239</v>
      </c>
      <c r="M42" s="29">
        <v>24500</v>
      </c>
      <c r="N42" s="11" t="s">
        <v>239</v>
      </c>
      <c r="O42" s="11" t="s">
        <v>239</v>
      </c>
    </row>
    <row r="43" spans="1:52">
      <c r="A43" s="16"/>
      <c r="B43" s="49" t="s">
        <v>294</v>
      </c>
      <c r="C43" s="11" t="s">
        <v>239</v>
      </c>
      <c r="D43" s="11" t="s">
        <v>239</v>
      </c>
      <c r="E43" s="11" t="s">
        <v>239</v>
      </c>
      <c r="F43" s="26" t="s">
        <v>239</v>
      </c>
      <c r="G43" s="27" t="s">
        <v>253</v>
      </c>
      <c r="H43" s="11" t="s">
        <v>239</v>
      </c>
      <c r="I43" s="11" t="s">
        <v>239</v>
      </c>
      <c r="J43" s="11" t="s">
        <v>239</v>
      </c>
      <c r="K43" s="11" t="s">
        <v>239</v>
      </c>
      <c r="L43" s="26" t="s">
        <v>239</v>
      </c>
      <c r="M43" s="27" t="s">
        <v>253</v>
      </c>
      <c r="N43" s="11" t="s">
        <v>239</v>
      </c>
      <c r="O43" s="11" t="s">
        <v>239</v>
      </c>
    </row>
    <row r="44" spans="1:52" ht="15.75" thickBot="1">
      <c r="A44" s="16"/>
      <c r="B44" s="50" t="s">
        <v>295</v>
      </c>
      <c r="C44" s="31" t="s">
        <v>239</v>
      </c>
      <c r="D44" s="31" t="s">
        <v>239</v>
      </c>
      <c r="E44" s="31" t="s">
        <v>239</v>
      </c>
      <c r="F44" s="32" t="s">
        <v>239</v>
      </c>
      <c r="G44" s="34" t="s">
        <v>253</v>
      </c>
      <c r="H44" s="31" t="s">
        <v>239</v>
      </c>
      <c r="I44" s="31" t="s">
        <v>239</v>
      </c>
      <c r="J44" s="31" t="s">
        <v>239</v>
      </c>
      <c r="K44" s="31" t="s">
        <v>239</v>
      </c>
      <c r="L44" s="32" t="s">
        <v>239</v>
      </c>
      <c r="M44" s="33">
        <v>1155</v>
      </c>
      <c r="N44" s="31" t="s">
        <v>239</v>
      </c>
      <c r="O44" s="31" t="s">
        <v>239</v>
      </c>
    </row>
    <row r="45" spans="1:52" ht="15.75" thickBot="1">
      <c r="A45" s="16"/>
      <c r="B45" s="49" t="s">
        <v>296</v>
      </c>
      <c r="C45" s="11" t="s">
        <v>239</v>
      </c>
      <c r="D45" s="11" t="s">
        <v>239</v>
      </c>
      <c r="E45" s="11" t="s">
        <v>239</v>
      </c>
      <c r="F45" s="35" t="s">
        <v>250</v>
      </c>
      <c r="G45" s="36">
        <v>396055</v>
      </c>
      <c r="H45" s="11" t="s">
        <v>239</v>
      </c>
      <c r="I45" s="11" t="s">
        <v>239</v>
      </c>
      <c r="J45" s="11" t="s">
        <v>239</v>
      </c>
      <c r="K45" s="11" t="s">
        <v>239</v>
      </c>
      <c r="L45" s="35" t="s">
        <v>250</v>
      </c>
      <c r="M45" s="36">
        <v>340145</v>
      </c>
      <c r="N45" s="11" t="s">
        <v>239</v>
      </c>
      <c r="O45" s="11" t="s">
        <v>239</v>
      </c>
    </row>
    <row r="46" spans="1:52" ht="15.75" thickTop="1">
      <c r="A46" s="16"/>
      <c r="B46" s="20" t="s">
        <v>239</v>
      </c>
      <c r="C46" s="20"/>
      <c r="D46" s="20"/>
      <c r="E46" s="20"/>
      <c r="F46" s="20"/>
      <c r="G46" s="20"/>
      <c r="H46" s="20"/>
      <c r="I46" s="20"/>
      <c r="J46" s="20"/>
      <c r="K46" s="20"/>
      <c r="L46" s="20"/>
      <c r="M46" s="20"/>
      <c r="N46" s="20"/>
      <c r="O46" s="20"/>
      <c r="P46" s="20"/>
      <c r="Q46" s="20"/>
    </row>
    <row r="47" spans="1:52">
      <c r="A47" s="16"/>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row>
    <row r="48" spans="1:52">
      <c r="A48" s="16"/>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row>
    <row r="49" spans="1:52">
      <c r="A49" s="16"/>
      <c r="B49" s="20" t="s">
        <v>48</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row>
    <row r="50" spans="1:52">
      <c r="A50" s="16"/>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row>
    <row r="51" spans="1:52" ht="25.5" customHeight="1">
      <c r="A51" s="16"/>
      <c r="B51" s="18" t="s">
        <v>297</v>
      </c>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row>
    <row r="52" spans="1:52">
      <c r="A52" s="16"/>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row>
    <row r="53" spans="1:52">
      <c r="A53" s="16"/>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row>
    <row r="54" spans="1:52">
      <c r="A54" s="16"/>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row>
    <row r="55" spans="1:52" ht="38.25">
      <c r="A55" s="16"/>
      <c r="B55" s="58"/>
      <c r="C55" s="59">
        <v>1</v>
      </c>
      <c r="D55" s="60" t="s">
        <v>298</v>
      </c>
    </row>
    <row r="56" spans="1:52">
      <c r="A56" s="16"/>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row>
    <row r="57" spans="1:52">
      <c r="A57" s="16"/>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row>
    <row r="58" spans="1:52">
      <c r="A58" s="16"/>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row>
    <row r="59" spans="1:52" ht="51">
      <c r="A59" s="16"/>
      <c r="B59" s="58"/>
      <c r="C59" s="59">
        <v>2</v>
      </c>
      <c r="D59" s="60" t="s">
        <v>299</v>
      </c>
    </row>
    <row r="60" spans="1:52">
      <c r="A60" s="16"/>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row>
    <row r="61" spans="1:52">
      <c r="A61" s="16"/>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52">
      <c r="A62" s="16"/>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row>
    <row r="63" spans="1:52" ht="25.5">
      <c r="A63" s="16"/>
      <c r="B63" s="58"/>
      <c r="C63" s="59">
        <v>3</v>
      </c>
      <c r="D63" s="60" t="s">
        <v>300</v>
      </c>
    </row>
    <row r="64" spans="1:52">
      <c r="A64" s="16"/>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row>
    <row r="65" spans="1:52">
      <c r="A65" s="16"/>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52">
      <c r="A66" s="16"/>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row>
    <row r="67" spans="1:52" ht="38.25">
      <c r="A67" s="16"/>
      <c r="B67" s="58"/>
      <c r="C67" s="59">
        <v>4</v>
      </c>
      <c r="D67" s="60" t="s">
        <v>301</v>
      </c>
    </row>
    <row r="68" spans="1:52">
      <c r="A68" s="16"/>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row>
    <row r="69" spans="1:52">
      <c r="A69" s="16"/>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52">
      <c r="A70" s="16"/>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row>
    <row r="71" spans="1:52" ht="25.5">
      <c r="A71" s="16"/>
      <c r="B71" s="58"/>
      <c r="C71" s="59">
        <v>5</v>
      </c>
      <c r="D71" s="60" t="s">
        <v>302</v>
      </c>
    </row>
    <row r="72" spans="1:52">
      <c r="A72" s="16"/>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row>
    <row r="73" spans="1:52">
      <c r="A73" s="16"/>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row>
    <row r="74" spans="1:52">
      <c r="A74" s="16"/>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row>
    <row r="75" spans="1:52" ht="38.25">
      <c r="A75" s="16"/>
      <c r="B75" s="58"/>
      <c r="C75" s="59">
        <v>6</v>
      </c>
      <c r="D75" s="60" t="s">
        <v>303</v>
      </c>
    </row>
    <row r="76" spans="1:52">
      <c r="A76" s="16"/>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row>
    <row r="77" spans="1:52">
      <c r="A77" s="16"/>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row>
    <row r="78" spans="1:52">
      <c r="A78" s="16"/>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row>
    <row r="79" spans="1:52" ht="25.5">
      <c r="A79" s="16"/>
      <c r="B79" s="58"/>
      <c r="C79" s="59">
        <v>7</v>
      </c>
      <c r="D79" s="60" t="s">
        <v>304</v>
      </c>
    </row>
    <row r="80" spans="1:52">
      <c r="A80" s="16"/>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row>
    <row r="81" spans="1:52">
      <c r="A81" s="16"/>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row>
    <row r="82" spans="1:52">
      <c r="A82" s="16"/>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row>
    <row r="83" spans="1:52">
      <c r="A83" s="16"/>
      <c r="B83" s="18" t="s">
        <v>305</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row>
    <row r="84" spans="1:52">
      <c r="A84" s="16"/>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row>
    <row r="85" spans="1:52">
      <c r="A85" s="16"/>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row>
    <row r="86" spans="1:52">
      <c r="A86" s="16"/>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row>
    <row r="87" spans="1:52">
      <c r="A87" s="16"/>
      <c r="B87" s="18" t="s">
        <v>306</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row>
    <row r="88" spans="1:52">
      <c r="A88" s="16"/>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row>
    <row r="89" spans="1:52">
      <c r="A89" s="16"/>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row>
    <row r="90" spans="1:52">
      <c r="A90" s="16"/>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row>
    <row r="91" spans="1:52">
      <c r="A91" s="16"/>
      <c r="B91" s="18" t="s">
        <v>307</v>
      </c>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row>
    <row r="92" spans="1:52">
      <c r="A92" s="16"/>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row>
    <row r="93" spans="1:52">
      <c r="A93" s="16"/>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row>
    <row r="94" spans="1:52">
      <c r="A94" s="16"/>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row>
    <row r="95" spans="1:52">
      <c r="A95" s="16"/>
      <c r="B95" s="18" t="s">
        <v>308</v>
      </c>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row>
    <row r="96" spans="1:52">
      <c r="A96" s="16"/>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row>
    <row r="97" spans="1:52">
      <c r="A97" s="16"/>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row>
    <row r="98" spans="1:52">
      <c r="A98" s="16"/>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row>
    <row r="99" spans="1:52" ht="63.75">
      <c r="A99" s="16"/>
      <c r="B99" s="61" t="s">
        <v>309</v>
      </c>
      <c r="C99" s="58"/>
      <c r="D99" s="59" t="s">
        <v>310</v>
      </c>
    </row>
    <row r="100" spans="1:52">
      <c r="A100" s="16"/>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row>
    <row r="101" spans="1:52">
      <c r="A101" s="16"/>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row>
    <row r="102" spans="1:52">
      <c r="A102" s="16"/>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row>
    <row r="103" spans="1:52" ht="76.5">
      <c r="A103" s="16"/>
      <c r="B103" s="61" t="s">
        <v>309</v>
      </c>
      <c r="C103" s="58"/>
      <c r="D103" s="59" t="s">
        <v>311</v>
      </c>
    </row>
    <row r="104" spans="1:52">
      <c r="A104" s="16"/>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row>
    <row r="105" spans="1:52">
      <c r="A105" s="16"/>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row>
    <row r="106" spans="1:52">
      <c r="A106" s="16"/>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row>
    <row r="107" spans="1:52" ht="127.5">
      <c r="A107" s="16"/>
      <c r="B107" s="61" t="s">
        <v>309</v>
      </c>
      <c r="C107" s="58"/>
      <c r="D107" s="59" t="s">
        <v>312</v>
      </c>
    </row>
    <row r="108" spans="1:52">
      <c r="A108" s="16"/>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row>
    <row r="109" spans="1:52">
      <c r="A109" s="16"/>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row>
    <row r="110" spans="1:52">
      <c r="A110" s="16"/>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row>
    <row r="111" spans="1:52" ht="165.75">
      <c r="A111" s="16"/>
      <c r="B111" s="61" t="s">
        <v>309</v>
      </c>
      <c r="C111" s="58"/>
      <c r="D111" s="59" t="s">
        <v>313</v>
      </c>
    </row>
    <row r="112" spans="1:52">
      <c r="A112" s="16"/>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row>
    <row r="113" spans="1:52">
      <c r="A113" s="16"/>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row>
    <row r="114" spans="1:52">
      <c r="A114" s="16"/>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row>
    <row r="115" spans="1:52" ht="89.25">
      <c r="A115" s="16"/>
      <c r="B115" s="61" t="s">
        <v>309</v>
      </c>
      <c r="C115" s="58"/>
      <c r="D115" s="59" t="s">
        <v>314</v>
      </c>
    </row>
    <row r="116" spans="1:52">
      <c r="A116" s="16"/>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row>
    <row r="117" spans="1:52">
      <c r="A117" s="16"/>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row>
    <row r="118" spans="1:52">
      <c r="A118" s="1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row>
    <row r="119" spans="1:52">
      <c r="A119" s="16"/>
      <c r="B119" s="18" t="s">
        <v>315</v>
      </c>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row>
    <row r="120" spans="1:52">
      <c r="A120" s="16"/>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row>
    <row r="121" spans="1:52">
      <c r="A121" s="16"/>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row>
    <row r="122" spans="1:52">
      <c r="A122" s="16"/>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row>
    <row r="123" spans="1:52">
      <c r="A123" s="16"/>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row>
    <row r="124" spans="1:52">
      <c r="A124" s="16"/>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row>
    <row r="125" spans="1:52" ht="15.75" thickBot="1">
      <c r="A125" s="16"/>
      <c r="B125" s="23" t="s">
        <v>239</v>
      </c>
      <c r="C125" s="23" t="s">
        <v>239</v>
      </c>
      <c r="D125" s="23" t="s">
        <v>239</v>
      </c>
      <c r="E125" s="37" t="s">
        <v>240</v>
      </c>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23" t="s">
        <v>239</v>
      </c>
    </row>
    <row r="126" spans="1:52">
      <c r="A126" s="16"/>
      <c r="B126" s="52" t="s">
        <v>239</v>
      </c>
      <c r="C126" s="39" t="s">
        <v>239</v>
      </c>
      <c r="D126" s="39" t="s">
        <v>239</v>
      </c>
      <c r="E126" s="65" t="s">
        <v>316</v>
      </c>
      <c r="F126" s="65"/>
      <c r="G126" s="65"/>
      <c r="H126" s="65"/>
      <c r="I126" s="65"/>
      <c r="J126" s="65"/>
      <c r="K126" s="65"/>
      <c r="L126" s="65"/>
      <c r="M126" s="65"/>
      <c r="N126" s="65"/>
      <c r="O126" s="65"/>
      <c r="P126" s="65"/>
      <c r="Q126" s="65"/>
      <c r="R126" s="65"/>
      <c r="S126" s="65"/>
      <c r="T126" s="65"/>
      <c r="U126" s="44" t="s">
        <v>239</v>
      </c>
      <c r="V126" s="44" t="s">
        <v>239</v>
      </c>
      <c r="W126" s="42" t="s">
        <v>285</v>
      </c>
      <c r="X126" s="42"/>
      <c r="Y126" s="42"/>
      <c r="Z126" s="42"/>
      <c r="AA126" s="44" t="s">
        <v>239</v>
      </c>
      <c r="AB126" s="44" t="s">
        <v>239</v>
      </c>
      <c r="AC126" s="65" t="s">
        <v>117</v>
      </c>
      <c r="AD126" s="65"/>
      <c r="AE126" s="65"/>
      <c r="AF126" s="65"/>
      <c r="AG126" s="39" t="s">
        <v>239</v>
      </c>
    </row>
    <row r="127" spans="1:52" ht="15.75" thickBot="1">
      <c r="A127" s="16"/>
      <c r="B127" s="53"/>
      <c r="C127" s="40"/>
      <c r="D127" s="40"/>
      <c r="E127" s="37"/>
      <c r="F127" s="37"/>
      <c r="G127" s="37"/>
      <c r="H127" s="37"/>
      <c r="I127" s="37"/>
      <c r="J127" s="37"/>
      <c r="K127" s="37"/>
      <c r="L127" s="37"/>
      <c r="M127" s="37"/>
      <c r="N127" s="37"/>
      <c r="O127" s="37"/>
      <c r="P127" s="37"/>
      <c r="Q127" s="37"/>
      <c r="R127" s="37"/>
      <c r="S127" s="37"/>
      <c r="T127" s="37"/>
      <c r="U127" s="40"/>
      <c r="V127" s="38"/>
      <c r="W127" s="41" t="s">
        <v>317</v>
      </c>
      <c r="X127" s="41"/>
      <c r="Y127" s="41"/>
      <c r="Z127" s="41"/>
      <c r="AA127" s="38"/>
      <c r="AB127" s="38"/>
      <c r="AC127" s="64"/>
      <c r="AD127" s="64"/>
      <c r="AE127" s="64"/>
      <c r="AF127" s="64"/>
      <c r="AG127" s="38"/>
    </row>
    <row r="128" spans="1:52">
      <c r="A128" s="16"/>
      <c r="B128" s="52" t="s">
        <v>239</v>
      </c>
      <c r="C128" s="39" t="s">
        <v>239</v>
      </c>
      <c r="D128" s="39" t="s">
        <v>239</v>
      </c>
      <c r="E128" s="42" t="s">
        <v>318</v>
      </c>
      <c r="F128" s="42"/>
      <c r="G128" s="42"/>
      <c r="H128" s="42"/>
      <c r="I128" s="44" t="s">
        <v>239</v>
      </c>
      <c r="J128" s="44" t="s">
        <v>239</v>
      </c>
      <c r="K128" s="42" t="s">
        <v>285</v>
      </c>
      <c r="L128" s="42"/>
      <c r="M128" s="42"/>
      <c r="N128" s="42"/>
      <c r="O128" s="44" t="s">
        <v>239</v>
      </c>
      <c r="P128" s="44" t="s">
        <v>239</v>
      </c>
      <c r="Q128" s="65" t="s">
        <v>322</v>
      </c>
      <c r="R128" s="65"/>
      <c r="S128" s="65"/>
      <c r="T128" s="65"/>
      <c r="U128" s="39" t="s">
        <v>239</v>
      </c>
      <c r="V128" s="38"/>
      <c r="W128" s="41" t="s">
        <v>92</v>
      </c>
      <c r="X128" s="41"/>
      <c r="Y128" s="41"/>
      <c r="Z128" s="41"/>
      <c r="AA128" s="38"/>
      <c r="AB128" s="38"/>
      <c r="AC128" s="64"/>
      <c r="AD128" s="64"/>
      <c r="AE128" s="64"/>
      <c r="AF128" s="64"/>
      <c r="AG128" s="38"/>
    </row>
    <row r="129" spans="1:38">
      <c r="A129" s="16"/>
      <c r="B129" s="51"/>
      <c r="C129" s="38"/>
      <c r="D129" s="38"/>
      <c r="E129" s="41" t="s">
        <v>319</v>
      </c>
      <c r="F129" s="41"/>
      <c r="G129" s="41"/>
      <c r="H129" s="41"/>
      <c r="I129" s="38"/>
      <c r="J129" s="38"/>
      <c r="K129" s="41" t="s">
        <v>320</v>
      </c>
      <c r="L129" s="41"/>
      <c r="M129" s="41"/>
      <c r="N129" s="41"/>
      <c r="O129" s="38"/>
      <c r="P129" s="38"/>
      <c r="Q129" s="64"/>
      <c r="R129" s="64"/>
      <c r="S129" s="64"/>
      <c r="T129" s="64"/>
      <c r="U129" s="38"/>
      <c r="V129" s="38"/>
      <c r="W129" s="15"/>
      <c r="X129" s="15"/>
      <c r="Y129" s="15"/>
      <c r="Z129" s="15"/>
      <c r="AA129" s="38"/>
      <c r="AB129" s="38"/>
      <c r="AC129" s="64"/>
      <c r="AD129" s="64"/>
      <c r="AE129" s="64"/>
      <c r="AF129" s="64"/>
      <c r="AG129" s="38"/>
    </row>
    <row r="130" spans="1:38" ht="15.75" thickBot="1">
      <c r="A130" s="16"/>
      <c r="B130" s="53"/>
      <c r="C130" s="40"/>
      <c r="D130" s="40"/>
      <c r="E130" s="54"/>
      <c r="F130" s="54"/>
      <c r="G130" s="54"/>
      <c r="H130" s="54"/>
      <c r="I130" s="40"/>
      <c r="J130" s="40"/>
      <c r="K130" s="43" t="s">
        <v>321</v>
      </c>
      <c r="L130" s="43"/>
      <c r="M130" s="43"/>
      <c r="N130" s="43"/>
      <c r="O130" s="40"/>
      <c r="P130" s="40"/>
      <c r="Q130" s="37"/>
      <c r="R130" s="37"/>
      <c r="S130" s="37"/>
      <c r="T130" s="37"/>
      <c r="U130" s="40"/>
      <c r="V130" s="40"/>
      <c r="W130" s="54"/>
      <c r="X130" s="54"/>
      <c r="Y130" s="54"/>
      <c r="Z130" s="54"/>
      <c r="AA130" s="40"/>
      <c r="AB130" s="40"/>
      <c r="AC130" s="37"/>
      <c r="AD130" s="37"/>
      <c r="AE130" s="37"/>
      <c r="AF130" s="37"/>
      <c r="AG130" s="40"/>
    </row>
    <row r="131" spans="1:38">
      <c r="A131" s="16"/>
      <c r="B131" s="62" t="s">
        <v>239</v>
      </c>
      <c r="C131" s="62" t="s">
        <v>239</v>
      </c>
      <c r="D131" s="62" t="s">
        <v>239</v>
      </c>
      <c r="E131" s="66" t="s">
        <v>323</v>
      </c>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2" t="s">
        <v>239</v>
      </c>
    </row>
    <row r="132" spans="1:38">
      <c r="A132" s="16"/>
      <c r="B132" s="49" t="s">
        <v>324</v>
      </c>
      <c r="C132" s="11" t="s">
        <v>239</v>
      </c>
      <c r="D132" s="11" t="s">
        <v>239</v>
      </c>
      <c r="E132" s="11" t="s">
        <v>239</v>
      </c>
      <c r="F132" s="26" t="s">
        <v>250</v>
      </c>
      <c r="G132" s="29">
        <v>31025</v>
      </c>
      <c r="H132" s="11" t="s">
        <v>239</v>
      </c>
      <c r="I132" s="11" t="s">
        <v>239</v>
      </c>
      <c r="J132" s="11" t="s">
        <v>239</v>
      </c>
      <c r="K132" s="28" t="s">
        <v>239</v>
      </c>
      <c r="L132" s="26" t="s">
        <v>250</v>
      </c>
      <c r="M132" s="29">
        <v>8974</v>
      </c>
      <c r="N132" s="28" t="s">
        <v>239</v>
      </c>
      <c r="O132" s="11" t="s">
        <v>239</v>
      </c>
      <c r="P132" s="11" t="s">
        <v>239</v>
      </c>
      <c r="Q132" s="28" t="s">
        <v>239</v>
      </c>
      <c r="R132" s="26" t="s">
        <v>250</v>
      </c>
      <c r="S132" s="27">
        <v>370</v>
      </c>
      <c r="T132" s="28" t="s">
        <v>239</v>
      </c>
      <c r="U132" s="11" t="s">
        <v>239</v>
      </c>
      <c r="V132" s="11" t="s">
        <v>239</v>
      </c>
      <c r="W132" s="11" t="s">
        <v>239</v>
      </c>
      <c r="X132" s="26" t="s">
        <v>250</v>
      </c>
      <c r="Y132" s="29">
        <v>2315</v>
      </c>
      <c r="Z132" s="11" t="s">
        <v>239</v>
      </c>
      <c r="AA132" s="11" t="s">
        <v>239</v>
      </c>
      <c r="AB132" s="11" t="s">
        <v>239</v>
      </c>
      <c r="AC132" s="11" t="s">
        <v>239</v>
      </c>
      <c r="AD132" s="26" t="s">
        <v>250</v>
      </c>
      <c r="AE132" s="29">
        <v>42684</v>
      </c>
      <c r="AF132" s="11" t="s">
        <v>239</v>
      </c>
      <c r="AG132" s="11" t="s">
        <v>239</v>
      </c>
    </row>
    <row r="133" spans="1:38">
      <c r="A133" s="16"/>
      <c r="B133" s="49" t="s">
        <v>325</v>
      </c>
      <c r="C133" s="11" t="s">
        <v>239</v>
      </c>
      <c r="D133" s="11" t="s">
        <v>239</v>
      </c>
      <c r="E133" s="11" t="s">
        <v>239</v>
      </c>
      <c r="F133" s="26" t="s">
        <v>239</v>
      </c>
      <c r="G133" s="27" t="s">
        <v>253</v>
      </c>
      <c r="H133" s="11" t="s">
        <v>239</v>
      </c>
      <c r="I133" s="11" t="s">
        <v>239</v>
      </c>
      <c r="J133" s="11" t="s">
        <v>239</v>
      </c>
      <c r="K133" s="28" t="s">
        <v>239</v>
      </c>
      <c r="L133" s="26" t="s">
        <v>239</v>
      </c>
      <c r="M133" s="27">
        <v>454</v>
      </c>
      <c r="N133" s="28" t="s">
        <v>239</v>
      </c>
      <c r="O133" s="11" t="s">
        <v>239</v>
      </c>
      <c r="P133" s="11" t="s">
        <v>239</v>
      </c>
      <c r="Q133" s="28" t="s">
        <v>239</v>
      </c>
      <c r="R133" s="26" t="s">
        <v>239</v>
      </c>
      <c r="S133" s="27" t="s">
        <v>253</v>
      </c>
      <c r="T133" s="28" t="s">
        <v>239</v>
      </c>
      <c r="U133" s="11" t="s">
        <v>239</v>
      </c>
      <c r="V133" s="11" t="s">
        <v>239</v>
      </c>
      <c r="W133" s="11" t="s">
        <v>239</v>
      </c>
      <c r="X133" s="26" t="s">
        <v>239</v>
      </c>
      <c r="Y133" s="27" t="s">
        <v>253</v>
      </c>
      <c r="Z133" s="11" t="s">
        <v>239</v>
      </c>
      <c r="AA133" s="11" t="s">
        <v>239</v>
      </c>
      <c r="AB133" s="11" t="s">
        <v>239</v>
      </c>
      <c r="AC133" s="11" t="s">
        <v>239</v>
      </c>
      <c r="AD133" s="26" t="s">
        <v>239</v>
      </c>
      <c r="AE133" s="27">
        <v>454</v>
      </c>
      <c r="AF133" s="11" t="s">
        <v>239</v>
      </c>
      <c r="AG133" s="11" t="s">
        <v>239</v>
      </c>
    </row>
    <row r="134" spans="1:38" ht="15.75" thickBot="1">
      <c r="A134" s="16"/>
      <c r="B134" s="63" t="s">
        <v>326</v>
      </c>
      <c r="C134" s="47" t="s">
        <v>239</v>
      </c>
      <c r="D134" s="47" t="s">
        <v>239</v>
      </c>
      <c r="E134" s="47" t="s">
        <v>239</v>
      </c>
      <c r="F134" s="32" t="s">
        <v>239</v>
      </c>
      <c r="G134" s="34">
        <v>432</v>
      </c>
      <c r="H134" s="47" t="s">
        <v>239</v>
      </c>
      <c r="I134" s="47" t="s">
        <v>239</v>
      </c>
      <c r="J134" s="47" t="s">
        <v>239</v>
      </c>
      <c r="K134" s="46" t="s">
        <v>239</v>
      </c>
      <c r="L134" s="32" t="s">
        <v>239</v>
      </c>
      <c r="M134" s="34" t="s">
        <v>253</v>
      </c>
      <c r="N134" s="46" t="s">
        <v>239</v>
      </c>
      <c r="O134" s="47" t="s">
        <v>239</v>
      </c>
      <c r="P134" s="47" t="s">
        <v>239</v>
      </c>
      <c r="Q134" s="46" t="s">
        <v>239</v>
      </c>
      <c r="R134" s="32" t="s">
        <v>239</v>
      </c>
      <c r="S134" s="34" t="s">
        <v>253</v>
      </c>
      <c r="T134" s="46" t="s">
        <v>239</v>
      </c>
      <c r="U134" s="47" t="s">
        <v>239</v>
      </c>
      <c r="V134" s="47" t="s">
        <v>239</v>
      </c>
      <c r="W134" s="47" t="s">
        <v>239</v>
      </c>
      <c r="X134" s="32" t="s">
        <v>239</v>
      </c>
      <c r="Y134" s="34" t="s">
        <v>253</v>
      </c>
      <c r="Z134" s="47" t="s">
        <v>239</v>
      </c>
      <c r="AA134" s="47" t="s">
        <v>239</v>
      </c>
      <c r="AB134" s="47" t="s">
        <v>239</v>
      </c>
      <c r="AC134" s="47" t="s">
        <v>239</v>
      </c>
      <c r="AD134" s="32" t="s">
        <v>239</v>
      </c>
      <c r="AE134" s="34">
        <v>432</v>
      </c>
      <c r="AF134" s="47" t="s">
        <v>239</v>
      </c>
      <c r="AG134" s="47" t="s">
        <v>239</v>
      </c>
    </row>
    <row r="135" spans="1:38" ht="15.75" thickBot="1">
      <c r="A135" s="16"/>
      <c r="B135" s="28" t="s">
        <v>117</v>
      </c>
      <c r="C135" s="11" t="s">
        <v>239</v>
      </c>
      <c r="D135" s="11" t="s">
        <v>239</v>
      </c>
      <c r="E135" s="11" t="s">
        <v>239</v>
      </c>
      <c r="F135" s="35" t="s">
        <v>250</v>
      </c>
      <c r="G135" s="36">
        <v>31457</v>
      </c>
      <c r="H135" s="11" t="s">
        <v>239</v>
      </c>
      <c r="I135" s="11" t="s">
        <v>239</v>
      </c>
      <c r="J135" s="11" t="s">
        <v>239</v>
      </c>
      <c r="K135" s="28" t="s">
        <v>239</v>
      </c>
      <c r="L135" s="35" t="s">
        <v>250</v>
      </c>
      <c r="M135" s="36">
        <v>9428</v>
      </c>
      <c r="N135" s="28" t="s">
        <v>239</v>
      </c>
      <c r="O135" s="11" t="s">
        <v>239</v>
      </c>
      <c r="P135" s="11" t="s">
        <v>239</v>
      </c>
      <c r="Q135" s="28" t="s">
        <v>239</v>
      </c>
      <c r="R135" s="35" t="s">
        <v>250</v>
      </c>
      <c r="S135" s="48">
        <v>370</v>
      </c>
      <c r="T135" s="28" t="s">
        <v>239</v>
      </c>
      <c r="U135" s="11" t="s">
        <v>239</v>
      </c>
      <c r="V135" s="11" t="s">
        <v>239</v>
      </c>
      <c r="W135" s="11" t="s">
        <v>239</v>
      </c>
      <c r="X135" s="35" t="s">
        <v>250</v>
      </c>
      <c r="Y135" s="36">
        <v>2315</v>
      </c>
      <c r="Z135" s="11" t="s">
        <v>239</v>
      </c>
      <c r="AA135" s="11" t="s">
        <v>239</v>
      </c>
      <c r="AB135" s="11" t="s">
        <v>239</v>
      </c>
      <c r="AC135" s="11" t="s">
        <v>239</v>
      </c>
      <c r="AD135" s="35" t="s">
        <v>250</v>
      </c>
      <c r="AE135" s="36">
        <v>43570</v>
      </c>
      <c r="AF135" s="11" t="s">
        <v>239</v>
      </c>
      <c r="AG135" s="11" t="s">
        <v>239</v>
      </c>
    </row>
    <row r="136" spans="1:38" ht="15.75" thickTop="1">
      <c r="A136" s="16"/>
      <c r="B136" s="20" t="s">
        <v>239</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row>
    <row r="137" spans="1:38" ht="15.75" thickBot="1">
      <c r="A137" s="16"/>
      <c r="B137" s="23" t="s">
        <v>239</v>
      </c>
      <c r="C137" s="23" t="s">
        <v>239</v>
      </c>
      <c r="D137" s="23" t="s">
        <v>239</v>
      </c>
      <c r="E137" s="37" t="s">
        <v>256</v>
      </c>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23" t="s">
        <v>239</v>
      </c>
    </row>
    <row r="138" spans="1:38">
      <c r="A138" s="16"/>
      <c r="B138" s="52" t="s">
        <v>239</v>
      </c>
      <c r="C138" s="39" t="s">
        <v>239</v>
      </c>
      <c r="D138" s="39" t="s">
        <v>239</v>
      </c>
      <c r="E138" s="65" t="s">
        <v>316</v>
      </c>
      <c r="F138" s="65"/>
      <c r="G138" s="65"/>
      <c r="H138" s="65"/>
      <c r="I138" s="65"/>
      <c r="J138" s="65"/>
      <c r="K138" s="65"/>
      <c r="L138" s="65"/>
      <c r="M138" s="65"/>
      <c r="N138" s="65"/>
      <c r="O138" s="65"/>
      <c r="P138" s="65"/>
      <c r="Q138" s="65"/>
      <c r="R138" s="65"/>
      <c r="S138" s="65"/>
      <c r="T138" s="65"/>
      <c r="U138" s="44" t="s">
        <v>239</v>
      </c>
      <c r="V138" s="44" t="s">
        <v>239</v>
      </c>
      <c r="W138" s="42" t="s">
        <v>285</v>
      </c>
      <c r="X138" s="42"/>
      <c r="Y138" s="42"/>
      <c r="Z138" s="42"/>
      <c r="AA138" s="44" t="s">
        <v>239</v>
      </c>
      <c r="AB138" s="44" t="s">
        <v>239</v>
      </c>
      <c r="AC138" s="65" t="s">
        <v>117</v>
      </c>
      <c r="AD138" s="65"/>
      <c r="AE138" s="65"/>
      <c r="AF138" s="65"/>
      <c r="AG138" s="39" t="s">
        <v>239</v>
      </c>
    </row>
    <row r="139" spans="1:38" ht="15.75" thickBot="1">
      <c r="A139" s="16"/>
      <c r="B139" s="53"/>
      <c r="C139" s="40"/>
      <c r="D139" s="40"/>
      <c r="E139" s="37"/>
      <c r="F139" s="37"/>
      <c r="G139" s="37"/>
      <c r="H139" s="37"/>
      <c r="I139" s="37"/>
      <c r="J139" s="37"/>
      <c r="K139" s="37"/>
      <c r="L139" s="37"/>
      <c r="M139" s="37"/>
      <c r="N139" s="37"/>
      <c r="O139" s="37"/>
      <c r="P139" s="37"/>
      <c r="Q139" s="37"/>
      <c r="R139" s="37"/>
      <c r="S139" s="37"/>
      <c r="T139" s="37"/>
      <c r="U139" s="40"/>
      <c r="V139" s="38"/>
      <c r="W139" s="41" t="s">
        <v>317</v>
      </c>
      <c r="X139" s="41"/>
      <c r="Y139" s="41"/>
      <c r="Z139" s="41"/>
      <c r="AA139" s="38"/>
      <c r="AB139" s="38"/>
      <c r="AC139" s="64"/>
      <c r="AD139" s="64"/>
      <c r="AE139" s="64"/>
      <c r="AF139" s="64"/>
      <c r="AG139" s="38"/>
    </row>
    <row r="140" spans="1:38">
      <c r="A140" s="16"/>
      <c r="B140" s="52" t="s">
        <v>239</v>
      </c>
      <c r="C140" s="39" t="s">
        <v>239</v>
      </c>
      <c r="D140" s="39" t="s">
        <v>239</v>
      </c>
      <c r="E140" s="42" t="s">
        <v>318</v>
      </c>
      <c r="F140" s="42"/>
      <c r="G140" s="42"/>
      <c r="H140" s="42"/>
      <c r="I140" s="44" t="s">
        <v>239</v>
      </c>
      <c r="J140" s="44" t="s">
        <v>239</v>
      </c>
      <c r="K140" s="42" t="s">
        <v>285</v>
      </c>
      <c r="L140" s="42"/>
      <c r="M140" s="42"/>
      <c r="N140" s="42"/>
      <c r="O140" s="44" t="s">
        <v>239</v>
      </c>
      <c r="P140" s="44" t="s">
        <v>239</v>
      </c>
      <c r="Q140" s="65" t="s">
        <v>322</v>
      </c>
      <c r="R140" s="65"/>
      <c r="S140" s="65"/>
      <c r="T140" s="65"/>
      <c r="U140" s="39" t="s">
        <v>239</v>
      </c>
      <c r="V140" s="38"/>
      <c r="W140" s="41" t="s">
        <v>92</v>
      </c>
      <c r="X140" s="41"/>
      <c r="Y140" s="41"/>
      <c r="Z140" s="41"/>
      <c r="AA140" s="38"/>
      <c r="AB140" s="38"/>
      <c r="AC140" s="64"/>
      <c r="AD140" s="64"/>
      <c r="AE140" s="64"/>
      <c r="AF140" s="64"/>
      <c r="AG140" s="38"/>
    </row>
    <row r="141" spans="1:38">
      <c r="A141" s="16"/>
      <c r="B141" s="51"/>
      <c r="C141" s="38"/>
      <c r="D141" s="38"/>
      <c r="E141" s="41" t="s">
        <v>319</v>
      </c>
      <c r="F141" s="41"/>
      <c r="G141" s="41"/>
      <c r="H141" s="41"/>
      <c r="I141" s="38"/>
      <c r="J141" s="38"/>
      <c r="K141" s="41" t="s">
        <v>317</v>
      </c>
      <c r="L141" s="41"/>
      <c r="M141" s="41"/>
      <c r="N141" s="41"/>
      <c r="O141" s="38"/>
      <c r="P141" s="38"/>
      <c r="Q141" s="64"/>
      <c r="R141" s="64"/>
      <c r="S141" s="64"/>
      <c r="T141" s="64"/>
      <c r="U141" s="38"/>
      <c r="V141" s="38"/>
      <c r="W141" s="15"/>
      <c r="X141" s="15"/>
      <c r="Y141" s="15"/>
      <c r="Z141" s="15"/>
      <c r="AA141" s="38"/>
      <c r="AB141" s="38"/>
      <c r="AC141" s="64"/>
      <c r="AD141" s="64"/>
      <c r="AE141" s="64"/>
      <c r="AF141" s="64"/>
      <c r="AG141" s="38"/>
    </row>
    <row r="142" spans="1:38" ht="15.75" thickBot="1">
      <c r="A142" s="16"/>
      <c r="B142" s="53"/>
      <c r="C142" s="40"/>
      <c r="D142" s="40"/>
      <c r="E142" s="54"/>
      <c r="F142" s="54"/>
      <c r="G142" s="54"/>
      <c r="H142" s="54"/>
      <c r="I142" s="40"/>
      <c r="J142" s="40"/>
      <c r="K142" s="43" t="s">
        <v>321</v>
      </c>
      <c r="L142" s="43"/>
      <c r="M142" s="43"/>
      <c r="N142" s="43"/>
      <c r="O142" s="40"/>
      <c r="P142" s="40"/>
      <c r="Q142" s="37"/>
      <c r="R142" s="37"/>
      <c r="S142" s="37"/>
      <c r="T142" s="37"/>
      <c r="U142" s="40"/>
      <c r="V142" s="40"/>
      <c r="W142" s="54"/>
      <c r="X142" s="54"/>
      <c r="Y142" s="54"/>
      <c r="Z142" s="54"/>
      <c r="AA142" s="40"/>
      <c r="AB142" s="40"/>
      <c r="AC142" s="37"/>
      <c r="AD142" s="37"/>
      <c r="AE142" s="37"/>
      <c r="AF142" s="37"/>
      <c r="AG142" s="40"/>
    </row>
    <row r="143" spans="1:38">
      <c r="A143" s="16"/>
      <c r="B143" s="62" t="s">
        <v>239</v>
      </c>
      <c r="C143" s="62" t="s">
        <v>239</v>
      </c>
      <c r="D143" s="62" t="s">
        <v>239</v>
      </c>
      <c r="E143" s="66" t="s">
        <v>323</v>
      </c>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2" t="s">
        <v>239</v>
      </c>
    </row>
    <row r="144" spans="1:38">
      <c r="A144" s="16"/>
      <c r="B144" s="49" t="s">
        <v>324</v>
      </c>
      <c r="C144" s="11" t="s">
        <v>239</v>
      </c>
      <c r="D144" s="11" t="s">
        <v>239</v>
      </c>
      <c r="E144" s="11" t="s">
        <v>239</v>
      </c>
      <c r="F144" s="26" t="s">
        <v>250</v>
      </c>
      <c r="G144" s="29">
        <v>33019</v>
      </c>
      <c r="H144" s="11" t="s">
        <v>239</v>
      </c>
      <c r="I144" s="11" t="s">
        <v>239</v>
      </c>
      <c r="J144" s="11" t="s">
        <v>239</v>
      </c>
      <c r="K144" s="28" t="s">
        <v>239</v>
      </c>
      <c r="L144" s="26" t="s">
        <v>250</v>
      </c>
      <c r="M144" s="29">
        <v>5048</v>
      </c>
      <c r="N144" s="28" t="s">
        <v>239</v>
      </c>
      <c r="O144" s="11" t="s">
        <v>239</v>
      </c>
      <c r="P144" s="11" t="s">
        <v>239</v>
      </c>
      <c r="Q144" s="28" t="s">
        <v>239</v>
      </c>
      <c r="R144" s="26" t="s">
        <v>250</v>
      </c>
      <c r="S144" s="27">
        <v>690</v>
      </c>
      <c r="T144" s="28" t="s">
        <v>239</v>
      </c>
      <c r="U144" s="11" t="s">
        <v>239</v>
      </c>
      <c r="V144" s="11" t="s">
        <v>239</v>
      </c>
      <c r="W144" s="28" t="s">
        <v>239</v>
      </c>
      <c r="X144" s="26" t="s">
        <v>250</v>
      </c>
      <c r="Y144" s="27">
        <v>543</v>
      </c>
      <c r="Z144" s="28" t="s">
        <v>239</v>
      </c>
      <c r="AA144" s="11" t="s">
        <v>239</v>
      </c>
      <c r="AB144" s="11" t="s">
        <v>239</v>
      </c>
      <c r="AC144" s="11" t="s">
        <v>239</v>
      </c>
      <c r="AD144" s="26" t="s">
        <v>250</v>
      </c>
      <c r="AE144" s="29">
        <v>39300</v>
      </c>
      <c r="AF144" s="11" t="s">
        <v>239</v>
      </c>
      <c r="AG144" s="11" t="s">
        <v>239</v>
      </c>
    </row>
    <row r="145" spans="1:52">
      <c r="A145" s="16"/>
      <c r="B145" s="49" t="s">
        <v>325</v>
      </c>
      <c r="C145" s="11" t="s">
        <v>239</v>
      </c>
      <c r="D145" s="11" t="s">
        <v>239</v>
      </c>
      <c r="E145" s="11" t="s">
        <v>239</v>
      </c>
      <c r="F145" s="26" t="s">
        <v>239</v>
      </c>
      <c r="G145" s="27">
        <v>138</v>
      </c>
      <c r="H145" s="11" t="s">
        <v>239</v>
      </c>
      <c r="I145" s="11" t="s">
        <v>239</v>
      </c>
      <c r="J145" s="11" t="s">
        <v>239</v>
      </c>
      <c r="K145" s="28" t="s">
        <v>239</v>
      </c>
      <c r="L145" s="26" t="s">
        <v>239</v>
      </c>
      <c r="M145" s="27">
        <v>501</v>
      </c>
      <c r="N145" s="28" t="s">
        <v>239</v>
      </c>
      <c r="O145" s="11" t="s">
        <v>239</v>
      </c>
      <c r="P145" s="11" t="s">
        <v>239</v>
      </c>
      <c r="Q145" s="28" t="s">
        <v>239</v>
      </c>
      <c r="R145" s="26" t="s">
        <v>239</v>
      </c>
      <c r="S145" s="27" t="s">
        <v>253</v>
      </c>
      <c r="T145" s="28" t="s">
        <v>239</v>
      </c>
      <c r="U145" s="11" t="s">
        <v>239</v>
      </c>
      <c r="V145" s="11" t="s">
        <v>239</v>
      </c>
      <c r="W145" s="28" t="s">
        <v>239</v>
      </c>
      <c r="X145" s="26" t="s">
        <v>239</v>
      </c>
      <c r="Y145" s="27" t="s">
        <v>253</v>
      </c>
      <c r="Z145" s="28" t="s">
        <v>239</v>
      </c>
      <c r="AA145" s="11" t="s">
        <v>239</v>
      </c>
      <c r="AB145" s="11" t="s">
        <v>239</v>
      </c>
      <c r="AC145" s="11" t="s">
        <v>239</v>
      </c>
      <c r="AD145" s="26" t="s">
        <v>239</v>
      </c>
      <c r="AE145" s="27">
        <v>639</v>
      </c>
      <c r="AF145" s="11" t="s">
        <v>239</v>
      </c>
      <c r="AG145" s="11" t="s">
        <v>239</v>
      </c>
    </row>
    <row r="146" spans="1:52" ht="15.75" thickBot="1">
      <c r="A146" s="16"/>
      <c r="B146" s="63" t="s">
        <v>326</v>
      </c>
      <c r="C146" s="47" t="s">
        <v>239</v>
      </c>
      <c r="D146" s="47" t="s">
        <v>239</v>
      </c>
      <c r="E146" s="47" t="s">
        <v>239</v>
      </c>
      <c r="F146" s="32" t="s">
        <v>239</v>
      </c>
      <c r="G146" s="34">
        <v>369</v>
      </c>
      <c r="H146" s="47" t="s">
        <v>239</v>
      </c>
      <c r="I146" s="47" t="s">
        <v>239</v>
      </c>
      <c r="J146" s="47" t="s">
        <v>239</v>
      </c>
      <c r="K146" s="46" t="s">
        <v>239</v>
      </c>
      <c r="L146" s="32" t="s">
        <v>239</v>
      </c>
      <c r="M146" s="34" t="s">
        <v>253</v>
      </c>
      <c r="N146" s="46" t="s">
        <v>239</v>
      </c>
      <c r="O146" s="47" t="s">
        <v>239</v>
      </c>
      <c r="P146" s="47" t="s">
        <v>239</v>
      </c>
      <c r="Q146" s="46" t="s">
        <v>239</v>
      </c>
      <c r="R146" s="32" t="s">
        <v>239</v>
      </c>
      <c r="S146" s="34" t="s">
        <v>253</v>
      </c>
      <c r="T146" s="46" t="s">
        <v>239</v>
      </c>
      <c r="U146" s="47" t="s">
        <v>239</v>
      </c>
      <c r="V146" s="47" t="s">
        <v>239</v>
      </c>
      <c r="W146" s="46" t="s">
        <v>239</v>
      </c>
      <c r="X146" s="32" t="s">
        <v>239</v>
      </c>
      <c r="Y146" s="34" t="s">
        <v>253</v>
      </c>
      <c r="Z146" s="46" t="s">
        <v>239</v>
      </c>
      <c r="AA146" s="47" t="s">
        <v>239</v>
      </c>
      <c r="AB146" s="47" t="s">
        <v>239</v>
      </c>
      <c r="AC146" s="47" t="s">
        <v>239</v>
      </c>
      <c r="AD146" s="32" t="s">
        <v>239</v>
      </c>
      <c r="AE146" s="34">
        <v>369</v>
      </c>
      <c r="AF146" s="47" t="s">
        <v>239</v>
      </c>
      <c r="AG146" s="47" t="s">
        <v>239</v>
      </c>
    </row>
    <row r="147" spans="1:52" ht="15.75" thickBot="1">
      <c r="A147" s="16"/>
      <c r="B147" s="28" t="s">
        <v>117</v>
      </c>
      <c r="C147" s="11" t="s">
        <v>239</v>
      </c>
      <c r="D147" s="11" t="s">
        <v>239</v>
      </c>
      <c r="E147" s="11" t="s">
        <v>239</v>
      </c>
      <c r="F147" s="35" t="s">
        <v>250</v>
      </c>
      <c r="G147" s="36">
        <v>33526</v>
      </c>
      <c r="H147" s="11" t="s">
        <v>239</v>
      </c>
      <c r="I147" s="11" t="s">
        <v>239</v>
      </c>
      <c r="J147" s="11" t="s">
        <v>239</v>
      </c>
      <c r="K147" s="28" t="s">
        <v>239</v>
      </c>
      <c r="L147" s="35" t="s">
        <v>250</v>
      </c>
      <c r="M147" s="36">
        <v>5549</v>
      </c>
      <c r="N147" s="28" t="s">
        <v>239</v>
      </c>
      <c r="O147" s="11" t="s">
        <v>239</v>
      </c>
      <c r="P147" s="11" t="s">
        <v>239</v>
      </c>
      <c r="Q147" s="28" t="s">
        <v>239</v>
      </c>
      <c r="R147" s="35" t="s">
        <v>250</v>
      </c>
      <c r="S147" s="48">
        <v>690</v>
      </c>
      <c r="T147" s="28" t="s">
        <v>239</v>
      </c>
      <c r="U147" s="11" t="s">
        <v>239</v>
      </c>
      <c r="V147" s="11" t="s">
        <v>239</v>
      </c>
      <c r="W147" s="28" t="s">
        <v>239</v>
      </c>
      <c r="X147" s="35" t="s">
        <v>250</v>
      </c>
      <c r="Y147" s="48">
        <v>543</v>
      </c>
      <c r="Z147" s="28" t="s">
        <v>239</v>
      </c>
      <c r="AA147" s="11" t="s">
        <v>239</v>
      </c>
      <c r="AB147" s="11" t="s">
        <v>239</v>
      </c>
      <c r="AC147" s="11" t="s">
        <v>239</v>
      </c>
      <c r="AD147" s="35" t="s">
        <v>250</v>
      </c>
      <c r="AE147" s="36">
        <v>40308</v>
      </c>
      <c r="AF147" s="11" t="s">
        <v>239</v>
      </c>
      <c r="AG147" s="11" t="s">
        <v>239</v>
      </c>
    </row>
    <row r="148" spans="1:52" ht="15.75" thickTop="1">
      <c r="A148" s="16"/>
      <c r="B148" s="20" t="s">
        <v>239</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row>
    <row r="149" spans="1:52">
      <c r="A149" s="16"/>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row>
    <row r="150" spans="1:52">
      <c r="A150" s="16"/>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row>
    <row r="151" spans="1:52">
      <c r="A151" s="16"/>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row>
    <row r="152" spans="1:52">
      <c r="A152" s="16"/>
      <c r="B152" s="18" t="s">
        <v>327</v>
      </c>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row>
    <row r="153" spans="1:52">
      <c r="A153" s="16"/>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row>
    <row r="154" spans="1:52">
      <c r="A154" s="16"/>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row>
    <row r="155" spans="1:52">
      <c r="A155" s="16"/>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row>
    <row r="156" spans="1:52" ht="15.75" thickBot="1">
      <c r="A156" s="16"/>
      <c r="B156" s="23" t="s">
        <v>239</v>
      </c>
      <c r="C156" s="23" t="s">
        <v>239</v>
      </c>
      <c r="D156" s="23" t="s">
        <v>239</v>
      </c>
      <c r="E156" s="37" t="s">
        <v>240</v>
      </c>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23" t="s">
        <v>239</v>
      </c>
    </row>
    <row r="157" spans="1:52">
      <c r="A157" s="16"/>
      <c r="B157" s="52" t="s">
        <v>239</v>
      </c>
      <c r="C157" s="39" t="s">
        <v>239</v>
      </c>
      <c r="D157" s="39" t="s">
        <v>239</v>
      </c>
      <c r="E157" s="42" t="s">
        <v>328</v>
      </c>
      <c r="F157" s="42"/>
      <c r="G157" s="42"/>
      <c r="H157" s="42"/>
      <c r="I157" s="44" t="s">
        <v>239</v>
      </c>
      <c r="J157" s="44" t="s">
        <v>239</v>
      </c>
      <c r="K157" s="42" t="s">
        <v>331</v>
      </c>
      <c r="L157" s="42"/>
      <c r="M157" s="42"/>
      <c r="N157" s="42"/>
      <c r="O157" s="44" t="s">
        <v>239</v>
      </c>
      <c r="P157" s="44" t="s">
        <v>239</v>
      </c>
      <c r="Q157" s="42" t="s">
        <v>332</v>
      </c>
      <c r="R157" s="42"/>
      <c r="S157" s="42"/>
      <c r="T157" s="42"/>
      <c r="U157" s="44" t="s">
        <v>239</v>
      </c>
      <c r="V157" s="44" t="s">
        <v>239</v>
      </c>
      <c r="W157" s="42" t="s">
        <v>117</v>
      </c>
      <c r="X157" s="42"/>
      <c r="Y157" s="42"/>
      <c r="Z157" s="42"/>
      <c r="AA157" s="44" t="s">
        <v>239</v>
      </c>
      <c r="AB157" s="44" t="s">
        <v>239</v>
      </c>
      <c r="AC157" s="42" t="s">
        <v>334</v>
      </c>
      <c r="AD157" s="42"/>
      <c r="AE157" s="42"/>
      <c r="AF157" s="42"/>
      <c r="AG157" s="44" t="s">
        <v>239</v>
      </c>
      <c r="AH157" s="44" t="s">
        <v>239</v>
      </c>
      <c r="AI157" s="42" t="s">
        <v>117</v>
      </c>
      <c r="AJ157" s="42"/>
      <c r="AK157" s="42"/>
      <c r="AL157" s="42"/>
      <c r="AM157" s="44" t="s">
        <v>239</v>
      </c>
      <c r="AN157" s="44" t="s">
        <v>239</v>
      </c>
      <c r="AO157" s="42" t="s">
        <v>332</v>
      </c>
      <c r="AP157" s="42"/>
      <c r="AQ157" s="42"/>
      <c r="AR157" s="42"/>
      <c r="AS157" s="39" t="s">
        <v>239</v>
      </c>
    </row>
    <row r="158" spans="1:52">
      <c r="A158" s="16"/>
      <c r="B158" s="51"/>
      <c r="C158" s="38"/>
      <c r="D158" s="38"/>
      <c r="E158" s="41" t="s">
        <v>329</v>
      </c>
      <c r="F158" s="41"/>
      <c r="G158" s="41"/>
      <c r="H158" s="41"/>
      <c r="I158" s="38"/>
      <c r="J158" s="38"/>
      <c r="K158" s="41" t="s">
        <v>329</v>
      </c>
      <c r="L158" s="41"/>
      <c r="M158" s="41"/>
      <c r="N158" s="41"/>
      <c r="O158" s="38"/>
      <c r="P158" s="38"/>
      <c r="Q158" s="41" t="s">
        <v>333</v>
      </c>
      <c r="R158" s="41"/>
      <c r="S158" s="41"/>
      <c r="T158" s="41"/>
      <c r="U158" s="38"/>
      <c r="V158" s="38"/>
      <c r="W158" s="41" t="s">
        <v>330</v>
      </c>
      <c r="X158" s="41"/>
      <c r="Y158" s="41"/>
      <c r="Z158" s="41"/>
      <c r="AA158" s="38"/>
      <c r="AB158" s="38"/>
      <c r="AC158" s="41" t="s">
        <v>69</v>
      </c>
      <c r="AD158" s="41"/>
      <c r="AE158" s="41"/>
      <c r="AF158" s="41"/>
      <c r="AG158" s="38"/>
      <c r="AH158" s="38"/>
      <c r="AI158" s="41" t="s">
        <v>69</v>
      </c>
      <c r="AJ158" s="41"/>
      <c r="AK158" s="41"/>
      <c r="AL158" s="41"/>
      <c r="AM158" s="38"/>
      <c r="AN158" s="38"/>
      <c r="AO158" s="41" t="s">
        <v>333</v>
      </c>
      <c r="AP158" s="41"/>
      <c r="AQ158" s="41"/>
      <c r="AR158" s="41"/>
      <c r="AS158" s="38"/>
    </row>
    <row r="159" spans="1:52">
      <c r="A159" s="16"/>
      <c r="B159" s="51"/>
      <c r="C159" s="38"/>
      <c r="D159" s="38"/>
      <c r="E159" s="41" t="s">
        <v>330</v>
      </c>
      <c r="F159" s="41"/>
      <c r="G159" s="41"/>
      <c r="H159" s="41"/>
      <c r="I159" s="38"/>
      <c r="J159" s="38"/>
      <c r="K159" s="41" t="s">
        <v>330</v>
      </c>
      <c r="L159" s="41"/>
      <c r="M159" s="41"/>
      <c r="N159" s="41"/>
      <c r="O159" s="38"/>
      <c r="P159" s="38"/>
      <c r="Q159" s="41" t="s">
        <v>330</v>
      </c>
      <c r="R159" s="41"/>
      <c r="S159" s="41"/>
      <c r="T159" s="41"/>
      <c r="U159" s="38"/>
      <c r="V159" s="38"/>
      <c r="W159" s="15"/>
      <c r="X159" s="15"/>
      <c r="Y159" s="15"/>
      <c r="Z159" s="15"/>
      <c r="AA159" s="38"/>
      <c r="AB159" s="38"/>
      <c r="AC159" s="15"/>
      <c r="AD159" s="15"/>
      <c r="AE159" s="15"/>
      <c r="AF159" s="15"/>
      <c r="AG159" s="38"/>
      <c r="AH159" s="38"/>
      <c r="AI159" s="15"/>
      <c r="AJ159" s="15"/>
      <c r="AK159" s="15"/>
      <c r="AL159" s="15"/>
      <c r="AM159" s="38"/>
      <c r="AN159" s="38"/>
      <c r="AO159" s="41" t="s">
        <v>330</v>
      </c>
      <c r="AP159" s="41"/>
      <c r="AQ159" s="41"/>
      <c r="AR159" s="41"/>
      <c r="AS159" s="38"/>
    </row>
    <row r="160" spans="1:52">
      <c r="A160" s="16"/>
      <c r="B160" s="51"/>
      <c r="C160" s="38"/>
      <c r="D160" s="38"/>
      <c r="E160" s="15"/>
      <c r="F160" s="15"/>
      <c r="G160" s="15"/>
      <c r="H160" s="15"/>
      <c r="I160" s="38"/>
      <c r="J160" s="38"/>
      <c r="K160" s="15"/>
      <c r="L160" s="15"/>
      <c r="M160" s="15"/>
      <c r="N160" s="15"/>
      <c r="O160" s="38"/>
      <c r="P160" s="38"/>
      <c r="Q160" s="15"/>
      <c r="R160" s="15"/>
      <c r="S160" s="15"/>
      <c r="T160" s="15"/>
      <c r="U160" s="38"/>
      <c r="V160" s="38"/>
      <c r="W160" s="15"/>
      <c r="X160" s="15"/>
      <c r="Y160" s="15"/>
      <c r="Z160" s="15"/>
      <c r="AA160" s="38"/>
      <c r="AB160" s="38"/>
      <c r="AC160" s="15"/>
      <c r="AD160" s="15"/>
      <c r="AE160" s="15"/>
      <c r="AF160" s="15"/>
      <c r="AG160" s="38"/>
      <c r="AH160" s="38"/>
      <c r="AI160" s="15"/>
      <c r="AJ160" s="15"/>
      <c r="AK160" s="15"/>
      <c r="AL160" s="15"/>
      <c r="AM160" s="38"/>
      <c r="AN160" s="38"/>
      <c r="AO160" s="41" t="s">
        <v>317</v>
      </c>
      <c r="AP160" s="41"/>
      <c r="AQ160" s="41"/>
      <c r="AR160" s="41"/>
      <c r="AS160" s="38"/>
    </row>
    <row r="161" spans="1:52" ht="15.75" thickBot="1">
      <c r="A161" s="16"/>
      <c r="B161" s="53"/>
      <c r="C161" s="40"/>
      <c r="D161" s="40"/>
      <c r="E161" s="54"/>
      <c r="F161" s="54"/>
      <c r="G161" s="54"/>
      <c r="H161" s="54"/>
      <c r="I161" s="40"/>
      <c r="J161" s="40"/>
      <c r="K161" s="54"/>
      <c r="L161" s="54"/>
      <c r="M161" s="54"/>
      <c r="N161" s="54"/>
      <c r="O161" s="40"/>
      <c r="P161" s="40"/>
      <c r="Q161" s="54"/>
      <c r="R161" s="54"/>
      <c r="S161" s="54"/>
      <c r="T161" s="54"/>
      <c r="U161" s="40"/>
      <c r="V161" s="40"/>
      <c r="W161" s="54"/>
      <c r="X161" s="54"/>
      <c r="Y161" s="54"/>
      <c r="Z161" s="54"/>
      <c r="AA161" s="40"/>
      <c r="AB161" s="40"/>
      <c r="AC161" s="54"/>
      <c r="AD161" s="54"/>
      <c r="AE161" s="54"/>
      <c r="AF161" s="54"/>
      <c r="AG161" s="40"/>
      <c r="AH161" s="40"/>
      <c r="AI161" s="54"/>
      <c r="AJ161" s="54"/>
      <c r="AK161" s="54"/>
      <c r="AL161" s="54"/>
      <c r="AM161" s="40"/>
      <c r="AN161" s="40"/>
      <c r="AO161" s="43" t="s">
        <v>335</v>
      </c>
      <c r="AP161" s="43"/>
      <c r="AQ161" s="43"/>
      <c r="AR161" s="43"/>
      <c r="AS161" s="40"/>
    </row>
    <row r="162" spans="1:52">
      <c r="A162" s="16"/>
      <c r="B162" s="62" t="s">
        <v>239</v>
      </c>
      <c r="C162" s="62" t="s">
        <v>239</v>
      </c>
      <c r="D162" s="62" t="s">
        <v>239</v>
      </c>
      <c r="E162" s="66" t="s">
        <v>323</v>
      </c>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2" t="s">
        <v>239</v>
      </c>
    </row>
    <row r="163" spans="1:52">
      <c r="A163" s="16"/>
      <c r="B163" s="49" t="s">
        <v>279</v>
      </c>
      <c r="C163" s="11" t="s">
        <v>239</v>
      </c>
      <c r="D163" s="11" t="s">
        <v>239</v>
      </c>
      <c r="E163" s="28" t="s">
        <v>239</v>
      </c>
      <c r="F163" s="26" t="s">
        <v>250</v>
      </c>
      <c r="G163" s="27" t="s">
        <v>253</v>
      </c>
      <c r="H163" s="28" t="s">
        <v>239</v>
      </c>
      <c r="I163" s="11" t="s">
        <v>239</v>
      </c>
      <c r="J163" s="11" t="s">
        <v>239</v>
      </c>
      <c r="K163" s="28" t="s">
        <v>239</v>
      </c>
      <c r="L163" s="26" t="s">
        <v>250</v>
      </c>
      <c r="M163" s="27" t="s">
        <v>253</v>
      </c>
      <c r="N163" s="28" t="s">
        <v>239</v>
      </c>
      <c r="O163" s="11" t="s">
        <v>239</v>
      </c>
      <c r="P163" s="11" t="s">
        <v>239</v>
      </c>
      <c r="Q163" s="11" t="s">
        <v>239</v>
      </c>
      <c r="R163" s="26" t="s">
        <v>250</v>
      </c>
      <c r="S163" s="27">
        <v>297</v>
      </c>
      <c r="T163" s="11" t="s">
        <v>239</v>
      </c>
      <c r="U163" s="11" t="s">
        <v>239</v>
      </c>
      <c r="V163" s="11" t="s">
        <v>239</v>
      </c>
      <c r="W163" s="11" t="s">
        <v>239</v>
      </c>
      <c r="X163" s="26" t="s">
        <v>250</v>
      </c>
      <c r="Y163" s="27">
        <v>297</v>
      </c>
      <c r="Z163" s="11" t="s">
        <v>239</v>
      </c>
      <c r="AA163" s="11" t="s">
        <v>239</v>
      </c>
      <c r="AB163" s="11" t="s">
        <v>239</v>
      </c>
      <c r="AC163" s="11" t="s">
        <v>239</v>
      </c>
      <c r="AD163" s="26" t="s">
        <v>250</v>
      </c>
      <c r="AE163" s="29">
        <v>31160</v>
      </c>
      <c r="AF163" s="11" t="s">
        <v>239</v>
      </c>
      <c r="AG163" s="11" t="s">
        <v>239</v>
      </c>
      <c r="AH163" s="11" t="s">
        <v>239</v>
      </c>
      <c r="AI163" s="11" t="s">
        <v>239</v>
      </c>
      <c r="AJ163" s="26" t="s">
        <v>250</v>
      </c>
      <c r="AK163" s="29">
        <v>31457</v>
      </c>
      <c r="AL163" s="11" t="s">
        <v>239</v>
      </c>
      <c r="AM163" s="11" t="s">
        <v>239</v>
      </c>
      <c r="AN163" s="11" t="s">
        <v>239</v>
      </c>
      <c r="AO163" s="28" t="s">
        <v>239</v>
      </c>
      <c r="AP163" s="26" t="s">
        <v>250</v>
      </c>
      <c r="AQ163" s="27" t="s">
        <v>253</v>
      </c>
      <c r="AR163" s="28" t="s">
        <v>239</v>
      </c>
      <c r="AS163" s="11" t="s">
        <v>239</v>
      </c>
    </row>
    <row r="164" spans="1:52">
      <c r="A164" s="16"/>
      <c r="B164" s="49" t="s">
        <v>280</v>
      </c>
      <c r="C164" s="11" t="s">
        <v>239</v>
      </c>
      <c r="D164" s="11" t="s">
        <v>239</v>
      </c>
      <c r="E164" s="28" t="s">
        <v>239</v>
      </c>
      <c r="F164" s="26" t="s">
        <v>239</v>
      </c>
      <c r="G164" s="27" t="s">
        <v>253</v>
      </c>
      <c r="H164" s="28" t="s">
        <v>239</v>
      </c>
      <c r="I164" s="11" t="s">
        <v>239</v>
      </c>
      <c r="J164" s="11" t="s">
        <v>239</v>
      </c>
      <c r="K164" s="28" t="s">
        <v>239</v>
      </c>
      <c r="L164" s="26" t="s">
        <v>239</v>
      </c>
      <c r="M164" s="27" t="s">
        <v>253</v>
      </c>
      <c r="N164" s="28" t="s">
        <v>239</v>
      </c>
      <c r="O164" s="11" t="s">
        <v>239</v>
      </c>
      <c r="P164" s="11" t="s">
        <v>239</v>
      </c>
      <c r="Q164" s="11" t="s">
        <v>239</v>
      </c>
      <c r="R164" s="26" t="s">
        <v>239</v>
      </c>
      <c r="S164" s="27" t="s">
        <v>253</v>
      </c>
      <c r="T164" s="11" t="s">
        <v>239</v>
      </c>
      <c r="U164" s="11" t="s">
        <v>239</v>
      </c>
      <c r="V164" s="11" t="s">
        <v>239</v>
      </c>
      <c r="W164" s="11" t="s">
        <v>239</v>
      </c>
      <c r="X164" s="26" t="s">
        <v>239</v>
      </c>
      <c r="Y164" s="27" t="s">
        <v>253</v>
      </c>
      <c r="Z164" s="11" t="s">
        <v>239</v>
      </c>
      <c r="AA164" s="11" t="s">
        <v>239</v>
      </c>
      <c r="AB164" s="11" t="s">
        <v>239</v>
      </c>
      <c r="AC164" s="11" t="s">
        <v>239</v>
      </c>
      <c r="AD164" s="26" t="s">
        <v>239</v>
      </c>
      <c r="AE164" s="29">
        <v>9428</v>
      </c>
      <c r="AF164" s="11" t="s">
        <v>239</v>
      </c>
      <c r="AG164" s="11" t="s">
        <v>239</v>
      </c>
      <c r="AH164" s="11" t="s">
        <v>239</v>
      </c>
      <c r="AI164" s="11" t="s">
        <v>239</v>
      </c>
      <c r="AJ164" s="26" t="s">
        <v>239</v>
      </c>
      <c r="AK164" s="29">
        <v>9428</v>
      </c>
      <c r="AL164" s="11" t="s">
        <v>239</v>
      </c>
      <c r="AM164" s="11" t="s">
        <v>239</v>
      </c>
      <c r="AN164" s="11" t="s">
        <v>239</v>
      </c>
      <c r="AO164" s="28" t="s">
        <v>239</v>
      </c>
      <c r="AP164" s="26" t="s">
        <v>239</v>
      </c>
      <c r="AQ164" s="27" t="s">
        <v>253</v>
      </c>
      <c r="AR164" s="28" t="s">
        <v>239</v>
      </c>
      <c r="AS164" s="11" t="s">
        <v>239</v>
      </c>
    </row>
    <row r="165" spans="1:52">
      <c r="A165" s="16"/>
      <c r="B165" s="49" t="s">
        <v>281</v>
      </c>
      <c r="C165" s="11" t="s">
        <v>239</v>
      </c>
      <c r="D165" s="11" t="s">
        <v>239</v>
      </c>
      <c r="E165" s="28" t="s">
        <v>239</v>
      </c>
      <c r="F165" s="26" t="s">
        <v>239</v>
      </c>
      <c r="G165" s="27" t="s">
        <v>253</v>
      </c>
      <c r="H165" s="28" t="s">
        <v>239</v>
      </c>
      <c r="I165" s="11" t="s">
        <v>239</v>
      </c>
      <c r="J165" s="11" t="s">
        <v>239</v>
      </c>
      <c r="K165" s="28" t="s">
        <v>239</v>
      </c>
      <c r="L165" s="26" t="s">
        <v>239</v>
      </c>
      <c r="M165" s="27" t="s">
        <v>253</v>
      </c>
      <c r="N165" s="28" t="s">
        <v>239</v>
      </c>
      <c r="O165" s="11" t="s">
        <v>239</v>
      </c>
      <c r="P165" s="11" t="s">
        <v>239</v>
      </c>
      <c r="Q165" s="11" t="s">
        <v>239</v>
      </c>
      <c r="R165" s="26" t="s">
        <v>239</v>
      </c>
      <c r="S165" s="27" t="s">
        <v>253</v>
      </c>
      <c r="T165" s="11" t="s">
        <v>239</v>
      </c>
      <c r="U165" s="11" t="s">
        <v>239</v>
      </c>
      <c r="V165" s="11" t="s">
        <v>239</v>
      </c>
      <c r="W165" s="11" t="s">
        <v>239</v>
      </c>
      <c r="X165" s="26" t="s">
        <v>239</v>
      </c>
      <c r="Y165" s="27" t="s">
        <v>253</v>
      </c>
      <c r="Z165" s="11" t="s">
        <v>239</v>
      </c>
      <c r="AA165" s="11" t="s">
        <v>239</v>
      </c>
      <c r="AB165" s="11" t="s">
        <v>239</v>
      </c>
      <c r="AC165" s="11" t="s">
        <v>239</v>
      </c>
      <c r="AD165" s="26" t="s">
        <v>239</v>
      </c>
      <c r="AE165" s="27">
        <v>370</v>
      </c>
      <c r="AF165" s="11" t="s">
        <v>239</v>
      </c>
      <c r="AG165" s="11" t="s">
        <v>239</v>
      </c>
      <c r="AH165" s="11" t="s">
        <v>239</v>
      </c>
      <c r="AI165" s="11" t="s">
        <v>239</v>
      </c>
      <c r="AJ165" s="26" t="s">
        <v>239</v>
      </c>
      <c r="AK165" s="27">
        <v>370</v>
      </c>
      <c r="AL165" s="11" t="s">
        <v>239</v>
      </c>
      <c r="AM165" s="11" t="s">
        <v>239</v>
      </c>
      <c r="AN165" s="11" t="s">
        <v>239</v>
      </c>
      <c r="AO165" s="28" t="s">
        <v>239</v>
      </c>
      <c r="AP165" s="26" t="s">
        <v>239</v>
      </c>
      <c r="AQ165" s="27" t="s">
        <v>253</v>
      </c>
      <c r="AR165" s="28" t="s">
        <v>239</v>
      </c>
      <c r="AS165" s="11" t="s">
        <v>239</v>
      </c>
    </row>
    <row r="166" spans="1:52" ht="15.75" thickBot="1">
      <c r="A166" s="16"/>
      <c r="B166" s="50" t="s">
        <v>336</v>
      </c>
      <c r="C166" s="31" t="s">
        <v>239</v>
      </c>
      <c r="D166" s="31" t="s">
        <v>239</v>
      </c>
      <c r="E166" s="30" t="s">
        <v>239</v>
      </c>
      <c r="F166" s="32" t="s">
        <v>239</v>
      </c>
      <c r="G166" s="34" t="s">
        <v>253</v>
      </c>
      <c r="H166" s="30" t="s">
        <v>239</v>
      </c>
      <c r="I166" s="31" t="s">
        <v>239</v>
      </c>
      <c r="J166" s="31" t="s">
        <v>239</v>
      </c>
      <c r="K166" s="30" t="s">
        <v>239</v>
      </c>
      <c r="L166" s="32" t="s">
        <v>239</v>
      </c>
      <c r="M166" s="34" t="s">
        <v>253</v>
      </c>
      <c r="N166" s="30" t="s">
        <v>239</v>
      </c>
      <c r="O166" s="31" t="s">
        <v>239</v>
      </c>
      <c r="P166" s="31" t="s">
        <v>239</v>
      </c>
      <c r="Q166" s="31" t="s">
        <v>239</v>
      </c>
      <c r="R166" s="32" t="s">
        <v>239</v>
      </c>
      <c r="S166" s="34" t="s">
        <v>253</v>
      </c>
      <c r="T166" s="31" t="s">
        <v>239</v>
      </c>
      <c r="U166" s="31" t="s">
        <v>239</v>
      </c>
      <c r="V166" s="31" t="s">
        <v>239</v>
      </c>
      <c r="W166" s="31" t="s">
        <v>239</v>
      </c>
      <c r="X166" s="32" t="s">
        <v>239</v>
      </c>
      <c r="Y166" s="34" t="s">
        <v>253</v>
      </c>
      <c r="Z166" s="31" t="s">
        <v>239</v>
      </c>
      <c r="AA166" s="31" t="s">
        <v>239</v>
      </c>
      <c r="AB166" s="31" t="s">
        <v>239</v>
      </c>
      <c r="AC166" s="31" t="s">
        <v>239</v>
      </c>
      <c r="AD166" s="32" t="s">
        <v>239</v>
      </c>
      <c r="AE166" s="33">
        <v>2315</v>
      </c>
      <c r="AF166" s="31" t="s">
        <v>239</v>
      </c>
      <c r="AG166" s="31" t="s">
        <v>239</v>
      </c>
      <c r="AH166" s="31" t="s">
        <v>239</v>
      </c>
      <c r="AI166" s="31" t="s">
        <v>239</v>
      </c>
      <c r="AJ166" s="32" t="s">
        <v>239</v>
      </c>
      <c r="AK166" s="33">
        <v>2315</v>
      </c>
      <c r="AL166" s="31" t="s">
        <v>239</v>
      </c>
      <c r="AM166" s="31" t="s">
        <v>239</v>
      </c>
      <c r="AN166" s="31" t="s">
        <v>239</v>
      </c>
      <c r="AO166" s="30" t="s">
        <v>239</v>
      </c>
      <c r="AP166" s="32" t="s">
        <v>239</v>
      </c>
      <c r="AQ166" s="34" t="s">
        <v>253</v>
      </c>
      <c r="AR166" s="30" t="s">
        <v>239</v>
      </c>
      <c r="AS166" s="31" t="s">
        <v>239</v>
      </c>
    </row>
    <row r="167" spans="1:52" ht="15.75" thickBot="1">
      <c r="A167" s="16"/>
      <c r="B167" s="25" t="s">
        <v>239</v>
      </c>
      <c r="C167" s="11" t="s">
        <v>239</v>
      </c>
      <c r="D167" s="11" t="s">
        <v>239</v>
      </c>
      <c r="E167" s="28" t="s">
        <v>239</v>
      </c>
      <c r="F167" s="35" t="s">
        <v>250</v>
      </c>
      <c r="G167" s="48" t="s">
        <v>253</v>
      </c>
      <c r="H167" s="28" t="s">
        <v>239</v>
      </c>
      <c r="I167" s="11" t="s">
        <v>239</v>
      </c>
      <c r="J167" s="11" t="s">
        <v>239</v>
      </c>
      <c r="K167" s="28" t="s">
        <v>239</v>
      </c>
      <c r="L167" s="35" t="s">
        <v>250</v>
      </c>
      <c r="M167" s="48" t="s">
        <v>253</v>
      </c>
      <c r="N167" s="28" t="s">
        <v>239</v>
      </c>
      <c r="O167" s="11" t="s">
        <v>239</v>
      </c>
      <c r="P167" s="11" t="s">
        <v>239</v>
      </c>
      <c r="Q167" s="11" t="s">
        <v>239</v>
      </c>
      <c r="R167" s="35" t="s">
        <v>250</v>
      </c>
      <c r="S167" s="48">
        <v>297</v>
      </c>
      <c r="T167" s="11" t="s">
        <v>239</v>
      </c>
      <c r="U167" s="11" t="s">
        <v>239</v>
      </c>
      <c r="V167" s="11" t="s">
        <v>239</v>
      </c>
      <c r="W167" s="11" t="s">
        <v>239</v>
      </c>
      <c r="X167" s="35" t="s">
        <v>250</v>
      </c>
      <c r="Y167" s="48">
        <v>297</v>
      </c>
      <c r="Z167" s="11" t="s">
        <v>239</v>
      </c>
      <c r="AA167" s="11" t="s">
        <v>239</v>
      </c>
      <c r="AB167" s="11" t="s">
        <v>239</v>
      </c>
      <c r="AC167" s="11" t="s">
        <v>239</v>
      </c>
      <c r="AD167" s="35" t="s">
        <v>250</v>
      </c>
      <c r="AE167" s="36">
        <v>43273</v>
      </c>
      <c r="AF167" s="11" t="s">
        <v>239</v>
      </c>
      <c r="AG167" s="11" t="s">
        <v>239</v>
      </c>
      <c r="AH167" s="11" t="s">
        <v>239</v>
      </c>
      <c r="AI167" s="11" t="s">
        <v>239</v>
      </c>
      <c r="AJ167" s="35" t="s">
        <v>250</v>
      </c>
      <c r="AK167" s="36">
        <v>43570</v>
      </c>
      <c r="AL167" s="11" t="s">
        <v>239</v>
      </c>
      <c r="AM167" s="11" t="s">
        <v>239</v>
      </c>
      <c r="AN167" s="11" t="s">
        <v>239</v>
      </c>
      <c r="AO167" s="28" t="s">
        <v>239</v>
      </c>
      <c r="AP167" s="35" t="s">
        <v>250</v>
      </c>
      <c r="AQ167" s="48" t="s">
        <v>253</v>
      </c>
      <c r="AR167" s="28" t="s">
        <v>239</v>
      </c>
      <c r="AS167" s="11" t="s">
        <v>239</v>
      </c>
    </row>
    <row r="168" spans="1:52" ht="15.75" thickTop="1">
      <c r="A168" s="16"/>
      <c r="B168" s="20" t="s">
        <v>239</v>
      </c>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row>
    <row r="169" spans="1:52" ht="15.75" thickBot="1">
      <c r="A169" s="16"/>
      <c r="B169" s="23" t="s">
        <v>239</v>
      </c>
      <c r="C169" s="23" t="s">
        <v>239</v>
      </c>
      <c r="D169" s="23" t="s">
        <v>239</v>
      </c>
      <c r="E169" s="37" t="s">
        <v>256</v>
      </c>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23" t="s">
        <v>239</v>
      </c>
    </row>
    <row r="170" spans="1:52">
      <c r="A170" s="16"/>
      <c r="B170" s="52" t="s">
        <v>239</v>
      </c>
      <c r="C170" s="39" t="s">
        <v>239</v>
      </c>
      <c r="D170" s="39" t="s">
        <v>239</v>
      </c>
      <c r="E170" s="42" t="s">
        <v>328</v>
      </c>
      <c r="F170" s="42"/>
      <c r="G170" s="42"/>
      <c r="H170" s="42"/>
      <c r="I170" s="44" t="s">
        <v>239</v>
      </c>
      <c r="J170" s="44" t="s">
        <v>239</v>
      </c>
      <c r="K170" s="42" t="s">
        <v>331</v>
      </c>
      <c r="L170" s="42"/>
      <c r="M170" s="42"/>
      <c r="N170" s="42"/>
      <c r="O170" s="44" t="s">
        <v>239</v>
      </c>
      <c r="P170" s="44" t="s">
        <v>239</v>
      </c>
      <c r="Q170" s="42" t="s">
        <v>332</v>
      </c>
      <c r="R170" s="42"/>
      <c r="S170" s="42"/>
      <c r="T170" s="42"/>
      <c r="U170" s="44" t="s">
        <v>239</v>
      </c>
      <c r="V170" s="44" t="s">
        <v>239</v>
      </c>
      <c r="W170" s="42" t="s">
        <v>117</v>
      </c>
      <c r="X170" s="42"/>
      <c r="Y170" s="42"/>
      <c r="Z170" s="42"/>
      <c r="AA170" s="44" t="s">
        <v>239</v>
      </c>
      <c r="AB170" s="44" t="s">
        <v>239</v>
      </c>
      <c r="AC170" s="42" t="s">
        <v>334</v>
      </c>
      <c r="AD170" s="42"/>
      <c r="AE170" s="42"/>
      <c r="AF170" s="42"/>
      <c r="AG170" s="44" t="s">
        <v>239</v>
      </c>
      <c r="AH170" s="44" t="s">
        <v>239</v>
      </c>
      <c r="AI170" s="42" t="s">
        <v>117</v>
      </c>
      <c r="AJ170" s="42"/>
      <c r="AK170" s="42"/>
      <c r="AL170" s="42"/>
      <c r="AM170" s="44" t="s">
        <v>239</v>
      </c>
      <c r="AN170" s="44" t="s">
        <v>239</v>
      </c>
      <c r="AO170" s="42" t="s">
        <v>332</v>
      </c>
      <c r="AP170" s="42"/>
      <c r="AQ170" s="42"/>
      <c r="AR170" s="42"/>
      <c r="AS170" s="39" t="s">
        <v>239</v>
      </c>
    </row>
    <row r="171" spans="1:52">
      <c r="A171" s="16"/>
      <c r="B171" s="51"/>
      <c r="C171" s="38"/>
      <c r="D171" s="38"/>
      <c r="E171" s="41" t="s">
        <v>329</v>
      </c>
      <c r="F171" s="41"/>
      <c r="G171" s="41"/>
      <c r="H171" s="41"/>
      <c r="I171" s="38"/>
      <c r="J171" s="38"/>
      <c r="K171" s="41" t="s">
        <v>329</v>
      </c>
      <c r="L171" s="41"/>
      <c r="M171" s="41"/>
      <c r="N171" s="41"/>
      <c r="O171" s="38"/>
      <c r="P171" s="38"/>
      <c r="Q171" s="41" t="s">
        <v>333</v>
      </c>
      <c r="R171" s="41"/>
      <c r="S171" s="41"/>
      <c r="T171" s="41"/>
      <c r="U171" s="38"/>
      <c r="V171" s="38"/>
      <c r="W171" s="41" t="s">
        <v>330</v>
      </c>
      <c r="X171" s="41"/>
      <c r="Y171" s="41"/>
      <c r="Z171" s="41"/>
      <c r="AA171" s="38"/>
      <c r="AB171" s="38"/>
      <c r="AC171" s="41" t="s">
        <v>69</v>
      </c>
      <c r="AD171" s="41"/>
      <c r="AE171" s="41"/>
      <c r="AF171" s="41"/>
      <c r="AG171" s="38"/>
      <c r="AH171" s="38"/>
      <c r="AI171" s="41" t="s">
        <v>69</v>
      </c>
      <c r="AJ171" s="41"/>
      <c r="AK171" s="41"/>
      <c r="AL171" s="41"/>
      <c r="AM171" s="38"/>
      <c r="AN171" s="38"/>
      <c r="AO171" s="41" t="s">
        <v>333</v>
      </c>
      <c r="AP171" s="41"/>
      <c r="AQ171" s="41"/>
      <c r="AR171" s="41"/>
      <c r="AS171" s="38"/>
    </row>
    <row r="172" spans="1:52">
      <c r="A172" s="16"/>
      <c r="B172" s="51"/>
      <c r="C172" s="38"/>
      <c r="D172" s="38"/>
      <c r="E172" s="41" t="s">
        <v>330</v>
      </c>
      <c r="F172" s="41"/>
      <c r="G172" s="41"/>
      <c r="H172" s="41"/>
      <c r="I172" s="38"/>
      <c r="J172" s="38"/>
      <c r="K172" s="41" t="s">
        <v>330</v>
      </c>
      <c r="L172" s="41"/>
      <c r="M172" s="41"/>
      <c r="N172" s="41"/>
      <c r="O172" s="38"/>
      <c r="P172" s="38"/>
      <c r="Q172" s="41" t="s">
        <v>330</v>
      </c>
      <c r="R172" s="41"/>
      <c r="S172" s="41"/>
      <c r="T172" s="41"/>
      <c r="U172" s="38"/>
      <c r="V172" s="38"/>
      <c r="W172" s="15"/>
      <c r="X172" s="15"/>
      <c r="Y172" s="15"/>
      <c r="Z172" s="15"/>
      <c r="AA172" s="38"/>
      <c r="AB172" s="38"/>
      <c r="AC172" s="15"/>
      <c r="AD172" s="15"/>
      <c r="AE172" s="15"/>
      <c r="AF172" s="15"/>
      <c r="AG172" s="38"/>
      <c r="AH172" s="38"/>
      <c r="AI172" s="15"/>
      <c r="AJ172" s="15"/>
      <c r="AK172" s="15"/>
      <c r="AL172" s="15"/>
      <c r="AM172" s="38"/>
      <c r="AN172" s="38"/>
      <c r="AO172" s="41" t="s">
        <v>330</v>
      </c>
      <c r="AP172" s="41"/>
      <c r="AQ172" s="41"/>
      <c r="AR172" s="41"/>
      <c r="AS172" s="38"/>
    </row>
    <row r="173" spans="1:52">
      <c r="A173" s="16"/>
      <c r="B173" s="51"/>
      <c r="C173" s="38"/>
      <c r="D173" s="38"/>
      <c r="E173" s="15"/>
      <c r="F173" s="15"/>
      <c r="G173" s="15"/>
      <c r="H173" s="15"/>
      <c r="I173" s="38"/>
      <c r="J173" s="38"/>
      <c r="K173" s="15"/>
      <c r="L173" s="15"/>
      <c r="M173" s="15"/>
      <c r="N173" s="15"/>
      <c r="O173" s="38"/>
      <c r="P173" s="38"/>
      <c r="Q173" s="15"/>
      <c r="R173" s="15"/>
      <c r="S173" s="15"/>
      <c r="T173" s="15"/>
      <c r="U173" s="38"/>
      <c r="V173" s="38"/>
      <c r="W173" s="15"/>
      <c r="X173" s="15"/>
      <c r="Y173" s="15"/>
      <c r="Z173" s="15"/>
      <c r="AA173" s="38"/>
      <c r="AB173" s="38"/>
      <c r="AC173" s="15"/>
      <c r="AD173" s="15"/>
      <c r="AE173" s="15"/>
      <c r="AF173" s="15"/>
      <c r="AG173" s="38"/>
      <c r="AH173" s="38"/>
      <c r="AI173" s="15"/>
      <c r="AJ173" s="15"/>
      <c r="AK173" s="15"/>
      <c r="AL173" s="15"/>
      <c r="AM173" s="38"/>
      <c r="AN173" s="38"/>
      <c r="AO173" s="41" t="s">
        <v>317</v>
      </c>
      <c r="AP173" s="41"/>
      <c r="AQ173" s="41"/>
      <c r="AR173" s="41"/>
      <c r="AS173" s="38"/>
    </row>
    <row r="174" spans="1:52" ht="15.75" thickBot="1">
      <c r="A174" s="16"/>
      <c r="B174" s="53"/>
      <c r="C174" s="40"/>
      <c r="D174" s="40"/>
      <c r="E174" s="54"/>
      <c r="F174" s="54"/>
      <c r="G174" s="54"/>
      <c r="H174" s="54"/>
      <c r="I174" s="40"/>
      <c r="J174" s="40"/>
      <c r="K174" s="54"/>
      <c r="L174" s="54"/>
      <c r="M174" s="54"/>
      <c r="N174" s="54"/>
      <c r="O174" s="40"/>
      <c r="P174" s="40"/>
      <c r="Q174" s="54"/>
      <c r="R174" s="54"/>
      <c r="S174" s="54"/>
      <c r="T174" s="54"/>
      <c r="U174" s="40"/>
      <c r="V174" s="40"/>
      <c r="W174" s="54"/>
      <c r="X174" s="54"/>
      <c r="Y174" s="54"/>
      <c r="Z174" s="54"/>
      <c r="AA174" s="40"/>
      <c r="AB174" s="40"/>
      <c r="AC174" s="54"/>
      <c r="AD174" s="54"/>
      <c r="AE174" s="54"/>
      <c r="AF174" s="54"/>
      <c r="AG174" s="40"/>
      <c r="AH174" s="40"/>
      <c r="AI174" s="54"/>
      <c r="AJ174" s="54"/>
      <c r="AK174" s="54"/>
      <c r="AL174" s="54"/>
      <c r="AM174" s="40"/>
      <c r="AN174" s="40"/>
      <c r="AO174" s="43" t="s">
        <v>335</v>
      </c>
      <c r="AP174" s="43"/>
      <c r="AQ174" s="43"/>
      <c r="AR174" s="43"/>
      <c r="AS174" s="40"/>
    </row>
    <row r="175" spans="1:52">
      <c r="A175" s="16"/>
      <c r="B175" s="62" t="s">
        <v>239</v>
      </c>
      <c r="C175" s="62" t="s">
        <v>239</v>
      </c>
      <c r="D175" s="62" t="s">
        <v>239</v>
      </c>
      <c r="E175" s="66" t="s">
        <v>323</v>
      </c>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2" t="s">
        <v>239</v>
      </c>
    </row>
    <row r="176" spans="1:52">
      <c r="A176" s="16"/>
      <c r="B176" s="49" t="s">
        <v>279</v>
      </c>
      <c r="C176" s="11" t="s">
        <v>239</v>
      </c>
      <c r="D176" s="11" t="s">
        <v>239</v>
      </c>
      <c r="E176" s="11" t="s">
        <v>239</v>
      </c>
      <c r="F176" s="26" t="s">
        <v>250</v>
      </c>
      <c r="G176" s="27">
        <v>138</v>
      </c>
      <c r="H176" s="11" t="s">
        <v>239</v>
      </c>
      <c r="I176" s="11" t="s">
        <v>239</v>
      </c>
      <c r="J176" s="11" t="s">
        <v>239</v>
      </c>
      <c r="K176" s="11" t="s">
        <v>239</v>
      </c>
      <c r="L176" s="26" t="s">
        <v>250</v>
      </c>
      <c r="M176" s="27" t="s">
        <v>253</v>
      </c>
      <c r="N176" s="11" t="s">
        <v>239</v>
      </c>
      <c r="O176" s="11" t="s">
        <v>239</v>
      </c>
      <c r="P176" s="11" t="s">
        <v>239</v>
      </c>
      <c r="Q176" s="11" t="s">
        <v>239</v>
      </c>
      <c r="R176" s="26" t="s">
        <v>250</v>
      </c>
      <c r="S176" s="27">
        <v>369</v>
      </c>
      <c r="T176" s="11" t="s">
        <v>239</v>
      </c>
      <c r="U176" s="11" t="s">
        <v>239</v>
      </c>
      <c r="V176" s="11" t="s">
        <v>239</v>
      </c>
      <c r="W176" s="11" t="s">
        <v>239</v>
      </c>
      <c r="X176" s="26" t="s">
        <v>250</v>
      </c>
      <c r="Y176" s="27">
        <v>507</v>
      </c>
      <c r="Z176" s="11" t="s">
        <v>239</v>
      </c>
      <c r="AA176" s="11" t="s">
        <v>239</v>
      </c>
      <c r="AB176" s="11" t="s">
        <v>239</v>
      </c>
      <c r="AC176" s="11" t="s">
        <v>239</v>
      </c>
      <c r="AD176" s="26" t="s">
        <v>250</v>
      </c>
      <c r="AE176" s="29">
        <v>33019</v>
      </c>
      <c r="AF176" s="11" t="s">
        <v>239</v>
      </c>
      <c r="AG176" s="11" t="s">
        <v>239</v>
      </c>
      <c r="AH176" s="11" t="s">
        <v>239</v>
      </c>
      <c r="AI176" s="11" t="s">
        <v>239</v>
      </c>
      <c r="AJ176" s="26" t="s">
        <v>250</v>
      </c>
      <c r="AK176" s="29">
        <v>33526</v>
      </c>
      <c r="AL176" s="11" t="s">
        <v>239</v>
      </c>
      <c r="AM176" s="11" t="s">
        <v>239</v>
      </c>
      <c r="AN176" s="11" t="s">
        <v>239</v>
      </c>
      <c r="AO176" s="28" t="s">
        <v>239</v>
      </c>
      <c r="AP176" s="26" t="s">
        <v>250</v>
      </c>
      <c r="AQ176" s="27" t="s">
        <v>253</v>
      </c>
      <c r="AR176" s="28" t="s">
        <v>239</v>
      </c>
      <c r="AS176" s="11" t="s">
        <v>239</v>
      </c>
    </row>
    <row r="177" spans="1:52">
      <c r="A177" s="16"/>
      <c r="B177" s="49" t="s">
        <v>280</v>
      </c>
      <c r="C177" s="11" t="s">
        <v>239</v>
      </c>
      <c r="D177" s="11" t="s">
        <v>239</v>
      </c>
      <c r="E177" s="11" t="s">
        <v>239</v>
      </c>
      <c r="F177" s="26" t="s">
        <v>239</v>
      </c>
      <c r="G177" s="27" t="s">
        <v>253</v>
      </c>
      <c r="H177" s="11" t="s">
        <v>239</v>
      </c>
      <c r="I177" s="11" t="s">
        <v>239</v>
      </c>
      <c r="J177" s="11" t="s">
        <v>239</v>
      </c>
      <c r="K177" s="11" t="s">
        <v>239</v>
      </c>
      <c r="L177" s="26" t="s">
        <v>239</v>
      </c>
      <c r="M177" s="27" t="s">
        <v>253</v>
      </c>
      <c r="N177" s="11" t="s">
        <v>239</v>
      </c>
      <c r="O177" s="11" t="s">
        <v>239</v>
      </c>
      <c r="P177" s="11" t="s">
        <v>239</v>
      </c>
      <c r="Q177" s="11" t="s">
        <v>239</v>
      </c>
      <c r="R177" s="26" t="s">
        <v>239</v>
      </c>
      <c r="S177" s="27" t="s">
        <v>253</v>
      </c>
      <c r="T177" s="11" t="s">
        <v>239</v>
      </c>
      <c r="U177" s="11" t="s">
        <v>239</v>
      </c>
      <c r="V177" s="11" t="s">
        <v>239</v>
      </c>
      <c r="W177" s="11" t="s">
        <v>239</v>
      </c>
      <c r="X177" s="26" t="s">
        <v>239</v>
      </c>
      <c r="Y177" s="27" t="s">
        <v>253</v>
      </c>
      <c r="Z177" s="11" t="s">
        <v>239</v>
      </c>
      <c r="AA177" s="11" t="s">
        <v>239</v>
      </c>
      <c r="AB177" s="11" t="s">
        <v>239</v>
      </c>
      <c r="AC177" s="11" t="s">
        <v>239</v>
      </c>
      <c r="AD177" s="26" t="s">
        <v>239</v>
      </c>
      <c r="AE177" s="29">
        <v>5549</v>
      </c>
      <c r="AF177" s="11" t="s">
        <v>239</v>
      </c>
      <c r="AG177" s="11" t="s">
        <v>239</v>
      </c>
      <c r="AH177" s="11" t="s">
        <v>239</v>
      </c>
      <c r="AI177" s="11" t="s">
        <v>239</v>
      </c>
      <c r="AJ177" s="26" t="s">
        <v>239</v>
      </c>
      <c r="AK177" s="29">
        <v>5549</v>
      </c>
      <c r="AL177" s="11" t="s">
        <v>239</v>
      </c>
      <c r="AM177" s="11" t="s">
        <v>239</v>
      </c>
      <c r="AN177" s="11" t="s">
        <v>239</v>
      </c>
      <c r="AO177" s="28" t="s">
        <v>239</v>
      </c>
      <c r="AP177" s="26" t="s">
        <v>239</v>
      </c>
      <c r="AQ177" s="27" t="s">
        <v>253</v>
      </c>
      <c r="AR177" s="28" t="s">
        <v>239</v>
      </c>
      <c r="AS177" s="11" t="s">
        <v>239</v>
      </c>
    </row>
    <row r="178" spans="1:52">
      <c r="A178" s="16"/>
      <c r="B178" s="49" t="s">
        <v>281</v>
      </c>
      <c r="C178" s="11" t="s">
        <v>239</v>
      </c>
      <c r="D178" s="11" t="s">
        <v>239</v>
      </c>
      <c r="E178" s="11" t="s">
        <v>239</v>
      </c>
      <c r="F178" s="26" t="s">
        <v>239</v>
      </c>
      <c r="G178" s="27" t="s">
        <v>253</v>
      </c>
      <c r="H178" s="11" t="s">
        <v>239</v>
      </c>
      <c r="I178" s="11" t="s">
        <v>239</v>
      </c>
      <c r="J178" s="11" t="s">
        <v>239</v>
      </c>
      <c r="K178" s="11" t="s">
        <v>239</v>
      </c>
      <c r="L178" s="26" t="s">
        <v>239</v>
      </c>
      <c r="M178" s="27">
        <v>198</v>
      </c>
      <c r="N178" s="11" t="s">
        <v>239</v>
      </c>
      <c r="O178" s="11" t="s">
        <v>239</v>
      </c>
      <c r="P178" s="11" t="s">
        <v>239</v>
      </c>
      <c r="Q178" s="11" t="s">
        <v>239</v>
      </c>
      <c r="R178" s="26" t="s">
        <v>239</v>
      </c>
      <c r="S178" s="27" t="s">
        <v>253</v>
      </c>
      <c r="T178" s="11" t="s">
        <v>239</v>
      </c>
      <c r="U178" s="11" t="s">
        <v>239</v>
      </c>
      <c r="V178" s="11" t="s">
        <v>239</v>
      </c>
      <c r="W178" s="11" t="s">
        <v>239</v>
      </c>
      <c r="X178" s="26" t="s">
        <v>239</v>
      </c>
      <c r="Y178" s="27">
        <v>198</v>
      </c>
      <c r="Z178" s="11" t="s">
        <v>239</v>
      </c>
      <c r="AA178" s="11" t="s">
        <v>239</v>
      </c>
      <c r="AB178" s="11" t="s">
        <v>239</v>
      </c>
      <c r="AC178" s="11" t="s">
        <v>239</v>
      </c>
      <c r="AD178" s="26" t="s">
        <v>239</v>
      </c>
      <c r="AE178" s="27">
        <v>492</v>
      </c>
      <c r="AF178" s="11" t="s">
        <v>239</v>
      </c>
      <c r="AG178" s="11" t="s">
        <v>239</v>
      </c>
      <c r="AH178" s="11" t="s">
        <v>239</v>
      </c>
      <c r="AI178" s="11" t="s">
        <v>239</v>
      </c>
      <c r="AJ178" s="26" t="s">
        <v>239</v>
      </c>
      <c r="AK178" s="27">
        <v>690</v>
      </c>
      <c r="AL178" s="11" t="s">
        <v>239</v>
      </c>
      <c r="AM178" s="11" t="s">
        <v>239</v>
      </c>
      <c r="AN178" s="11" t="s">
        <v>239</v>
      </c>
      <c r="AO178" s="28" t="s">
        <v>239</v>
      </c>
      <c r="AP178" s="26" t="s">
        <v>239</v>
      </c>
      <c r="AQ178" s="27" t="s">
        <v>253</v>
      </c>
      <c r="AR178" s="28" t="s">
        <v>239</v>
      </c>
      <c r="AS178" s="11" t="s">
        <v>239</v>
      </c>
    </row>
    <row r="179" spans="1:52">
      <c r="A179" s="16"/>
      <c r="B179" s="49" t="s">
        <v>336</v>
      </c>
      <c r="C179" s="11" t="s">
        <v>239</v>
      </c>
      <c r="D179" s="11" t="s">
        <v>239</v>
      </c>
      <c r="E179" s="11" t="s">
        <v>239</v>
      </c>
      <c r="F179" s="26" t="s">
        <v>239</v>
      </c>
      <c r="G179" s="27" t="s">
        <v>253</v>
      </c>
      <c r="H179" s="11" t="s">
        <v>239</v>
      </c>
      <c r="I179" s="11" t="s">
        <v>239</v>
      </c>
      <c r="J179" s="11" t="s">
        <v>239</v>
      </c>
      <c r="K179" s="11" t="s">
        <v>239</v>
      </c>
      <c r="L179" s="26" t="s">
        <v>239</v>
      </c>
      <c r="M179" s="27" t="s">
        <v>253</v>
      </c>
      <c r="N179" s="11" t="s">
        <v>239</v>
      </c>
      <c r="O179" s="11" t="s">
        <v>239</v>
      </c>
      <c r="P179" s="11" t="s">
        <v>239</v>
      </c>
      <c r="Q179" s="11" t="s">
        <v>239</v>
      </c>
      <c r="R179" s="26" t="s">
        <v>239</v>
      </c>
      <c r="S179" s="27" t="s">
        <v>253</v>
      </c>
      <c r="T179" s="11" t="s">
        <v>239</v>
      </c>
      <c r="U179" s="11" t="s">
        <v>239</v>
      </c>
      <c r="V179" s="11" t="s">
        <v>239</v>
      </c>
      <c r="W179" s="11" t="s">
        <v>239</v>
      </c>
      <c r="X179" s="26" t="s">
        <v>239</v>
      </c>
      <c r="Y179" s="27" t="s">
        <v>253</v>
      </c>
      <c r="Z179" s="11" t="s">
        <v>239</v>
      </c>
      <c r="AA179" s="11" t="s">
        <v>239</v>
      </c>
      <c r="AB179" s="11" t="s">
        <v>239</v>
      </c>
      <c r="AC179" s="11" t="s">
        <v>239</v>
      </c>
      <c r="AD179" s="26" t="s">
        <v>239</v>
      </c>
      <c r="AE179" s="27">
        <v>543</v>
      </c>
      <c r="AF179" s="11" t="s">
        <v>239</v>
      </c>
      <c r="AG179" s="11" t="s">
        <v>239</v>
      </c>
      <c r="AH179" s="11" t="s">
        <v>239</v>
      </c>
      <c r="AI179" s="11" t="s">
        <v>239</v>
      </c>
      <c r="AJ179" s="26" t="s">
        <v>239</v>
      </c>
      <c r="AK179" s="27">
        <v>543</v>
      </c>
      <c r="AL179" s="11" t="s">
        <v>239</v>
      </c>
      <c r="AM179" s="11" t="s">
        <v>239</v>
      </c>
      <c r="AN179" s="11" t="s">
        <v>239</v>
      </c>
      <c r="AO179" s="28" t="s">
        <v>239</v>
      </c>
      <c r="AP179" s="26" t="s">
        <v>239</v>
      </c>
      <c r="AQ179" s="27" t="s">
        <v>253</v>
      </c>
      <c r="AR179" s="28" t="s">
        <v>239</v>
      </c>
      <c r="AS179" s="11" t="s">
        <v>239</v>
      </c>
    </row>
    <row r="180" spans="1:52" ht="15.75" thickBot="1">
      <c r="A180" s="16"/>
      <c r="B180" s="25" t="s">
        <v>239</v>
      </c>
      <c r="C180" s="11" t="s">
        <v>239</v>
      </c>
      <c r="D180" s="11" t="s">
        <v>239</v>
      </c>
      <c r="E180" s="11" t="s">
        <v>239</v>
      </c>
      <c r="F180" s="35" t="s">
        <v>250</v>
      </c>
      <c r="G180" s="48">
        <v>138</v>
      </c>
      <c r="H180" s="11" t="s">
        <v>239</v>
      </c>
      <c r="I180" s="11" t="s">
        <v>239</v>
      </c>
      <c r="J180" s="11" t="s">
        <v>239</v>
      </c>
      <c r="K180" s="11" t="s">
        <v>239</v>
      </c>
      <c r="L180" s="35" t="s">
        <v>250</v>
      </c>
      <c r="M180" s="48">
        <v>198</v>
      </c>
      <c r="N180" s="11" t="s">
        <v>239</v>
      </c>
      <c r="O180" s="11" t="s">
        <v>239</v>
      </c>
      <c r="P180" s="11" t="s">
        <v>239</v>
      </c>
      <c r="Q180" s="11" t="s">
        <v>239</v>
      </c>
      <c r="R180" s="35" t="s">
        <v>250</v>
      </c>
      <c r="S180" s="48">
        <v>369</v>
      </c>
      <c r="T180" s="11" t="s">
        <v>239</v>
      </c>
      <c r="U180" s="11" t="s">
        <v>239</v>
      </c>
      <c r="V180" s="11" t="s">
        <v>239</v>
      </c>
      <c r="W180" s="11" t="s">
        <v>239</v>
      </c>
      <c r="X180" s="35" t="s">
        <v>250</v>
      </c>
      <c r="Y180" s="48">
        <v>705</v>
      </c>
      <c r="Z180" s="11" t="s">
        <v>239</v>
      </c>
      <c r="AA180" s="11" t="s">
        <v>239</v>
      </c>
      <c r="AB180" s="11" t="s">
        <v>239</v>
      </c>
      <c r="AC180" s="11" t="s">
        <v>239</v>
      </c>
      <c r="AD180" s="35" t="s">
        <v>250</v>
      </c>
      <c r="AE180" s="36">
        <v>39603</v>
      </c>
      <c r="AF180" s="11" t="s">
        <v>239</v>
      </c>
      <c r="AG180" s="11" t="s">
        <v>239</v>
      </c>
      <c r="AH180" s="11" t="s">
        <v>239</v>
      </c>
      <c r="AI180" s="11" t="s">
        <v>239</v>
      </c>
      <c r="AJ180" s="35" t="s">
        <v>250</v>
      </c>
      <c r="AK180" s="36">
        <v>40308</v>
      </c>
      <c r="AL180" s="11" t="s">
        <v>239</v>
      </c>
      <c r="AM180" s="11" t="s">
        <v>239</v>
      </c>
      <c r="AN180" s="11" t="s">
        <v>239</v>
      </c>
      <c r="AO180" s="28" t="s">
        <v>239</v>
      </c>
      <c r="AP180" s="35" t="s">
        <v>250</v>
      </c>
      <c r="AQ180" s="48" t="s">
        <v>253</v>
      </c>
      <c r="AR180" s="28" t="s">
        <v>239</v>
      </c>
      <c r="AS180" s="11" t="s">
        <v>239</v>
      </c>
    </row>
    <row r="181" spans="1:52" ht="15.75" thickTop="1">
      <c r="A181" s="16"/>
      <c r="B181" s="20" t="s">
        <v>239</v>
      </c>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row>
    <row r="182" spans="1:52">
      <c r="A182" s="16"/>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row>
    <row r="183" spans="1:52">
      <c r="A183" s="16"/>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row>
    <row r="184" spans="1:52">
      <c r="A184" s="16"/>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row>
    <row r="185" spans="1:52">
      <c r="A185" s="16"/>
      <c r="B185" s="18" t="s">
        <v>337</v>
      </c>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row>
    <row r="186" spans="1:52">
      <c r="A186" s="16"/>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row>
    <row r="187" spans="1:52">
      <c r="A187" s="16"/>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row>
    <row r="188" spans="1:52">
      <c r="A188" s="16"/>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row>
    <row r="189" spans="1:52">
      <c r="A189" s="16"/>
      <c r="B189" s="18" t="s">
        <v>338</v>
      </c>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row>
    <row r="190" spans="1:52">
      <c r="A190" s="16"/>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row>
    <row r="191" spans="1:52" ht="15.75" thickBot="1">
      <c r="A191" s="16"/>
      <c r="B191" s="23" t="s">
        <v>239</v>
      </c>
      <c r="C191" s="23" t="s">
        <v>239</v>
      </c>
      <c r="D191" s="23" t="s">
        <v>239</v>
      </c>
      <c r="E191" s="37" t="s">
        <v>277</v>
      </c>
      <c r="F191" s="37"/>
      <c r="G191" s="37"/>
      <c r="H191" s="37"/>
      <c r="I191" s="37"/>
      <c r="J191" s="37"/>
      <c r="K191" s="37"/>
      <c r="L191" s="37"/>
      <c r="M191" s="37"/>
      <c r="N191" s="37"/>
      <c r="O191" s="23" t="s">
        <v>239</v>
      </c>
    </row>
    <row r="192" spans="1:52" ht="15.75" thickBot="1">
      <c r="A192" s="16"/>
      <c r="B192" s="24" t="s">
        <v>239</v>
      </c>
      <c r="C192" s="23" t="s">
        <v>239</v>
      </c>
      <c r="D192" s="23" t="s">
        <v>239</v>
      </c>
      <c r="E192" s="45">
        <v>2014</v>
      </c>
      <c r="F192" s="45"/>
      <c r="G192" s="45"/>
      <c r="H192" s="45"/>
      <c r="I192" s="23" t="s">
        <v>239</v>
      </c>
      <c r="J192" s="23" t="s">
        <v>239</v>
      </c>
      <c r="K192" s="45">
        <v>2013</v>
      </c>
      <c r="L192" s="45"/>
      <c r="M192" s="45"/>
      <c r="N192" s="45"/>
      <c r="O192" s="23" t="s">
        <v>239</v>
      </c>
    </row>
    <row r="193" spans="1:52">
      <c r="A193" s="16"/>
      <c r="B193" s="62" t="s">
        <v>239</v>
      </c>
      <c r="C193" s="62" t="s">
        <v>239</v>
      </c>
      <c r="D193" s="62" t="s">
        <v>239</v>
      </c>
      <c r="E193" s="66" t="s">
        <v>323</v>
      </c>
      <c r="F193" s="66"/>
      <c r="G193" s="66"/>
      <c r="H193" s="66"/>
      <c r="I193" s="66"/>
      <c r="J193" s="66"/>
      <c r="K193" s="66"/>
      <c r="L193" s="66"/>
      <c r="M193" s="66"/>
      <c r="N193" s="66"/>
      <c r="O193" s="62" t="s">
        <v>239</v>
      </c>
    </row>
    <row r="194" spans="1:52">
      <c r="A194" s="16"/>
      <c r="B194" s="49" t="s">
        <v>279</v>
      </c>
      <c r="C194" s="11" t="s">
        <v>239</v>
      </c>
      <c r="D194" s="11" t="s">
        <v>239</v>
      </c>
      <c r="E194" s="11" t="s">
        <v>239</v>
      </c>
      <c r="F194" s="26" t="s">
        <v>250</v>
      </c>
      <c r="G194" s="27">
        <v>432</v>
      </c>
      <c r="H194" s="11" t="s">
        <v>239</v>
      </c>
      <c r="I194" s="11" t="s">
        <v>239</v>
      </c>
      <c r="J194" s="11" t="s">
        <v>239</v>
      </c>
      <c r="K194" s="28" t="s">
        <v>239</v>
      </c>
      <c r="L194" s="26" t="s">
        <v>250</v>
      </c>
      <c r="M194" s="27">
        <v>369</v>
      </c>
      <c r="N194" s="28" t="s">
        <v>239</v>
      </c>
      <c r="O194" s="11" t="s">
        <v>239</v>
      </c>
    </row>
    <row r="195" spans="1:52">
      <c r="A195" s="16"/>
      <c r="B195" s="49" t="s">
        <v>280</v>
      </c>
      <c r="C195" s="11" t="s">
        <v>239</v>
      </c>
      <c r="D195" s="11" t="s">
        <v>239</v>
      </c>
      <c r="E195" s="11" t="s">
        <v>239</v>
      </c>
      <c r="F195" s="26" t="s">
        <v>239</v>
      </c>
      <c r="G195" s="27" t="s">
        <v>253</v>
      </c>
      <c r="H195" s="11" t="s">
        <v>239</v>
      </c>
      <c r="I195" s="11" t="s">
        <v>239</v>
      </c>
      <c r="J195" s="11" t="s">
        <v>239</v>
      </c>
      <c r="K195" s="28" t="s">
        <v>239</v>
      </c>
      <c r="L195" s="26" t="s">
        <v>239</v>
      </c>
      <c r="M195" s="27" t="s">
        <v>253</v>
      </c>
      <c r="N195" s="28" t="s">
        <v>239</v>
      </c>
      <c r="O195" s="11" t="s">
        <v>239</v>
      </c>
    </row>
    <row r="196" spans="1:52">
      <c r="A196" s="16"/>
      <c r="B196" s="49" t="s">
        <v>281</v>
      </c>
      <c r="C196" s="11" t="s">
        <v>239</v>
      </c>
      <c r="D196" s="11" t="s">
        <v>239</v>
      </c>
      <c r="E196" s="11" t="s">
        <v>239</v>
      </c>
      <c r="F196" s="26" t="s">
        <v>239</v>
      </c>
      <c r="G196" s="27" t="s">
        <v>253</v>
      </c>
      <c r="H196" s="11" t="s">
        <v>239</v>
      </c>
      <c r="I196" s="11" t="s">
        <v>239</v>
      </c>
      <c r="J196" s="11" t="s">
        <v>239</v>
      </c>
      <c r="K196" s="28" t="s">
        <v>239</v>
      </c>
      <c r="L196" s="26" t="s">
        <v>239</v>
      </c>
      <c r="M196" s="27" t="s">
        <v>253</v>
      </c>
      <c r="N196" s="28" t="s">
        <v>239</v>
      </c>
      <c r="O196" s="11" t="s">
        <v>239</v>
      </c>
    </row>
    <row r="197" spans="1:52" ht="15.75" thickBot="1">
      <c r="A197" s="16"/>
      <c r="B197" s="50" t="s">
        <v>336</v>
      </c>
      <c r="C197" s="31" t="s">
        <v>239</v>
      </c>
      <c r="D197" s="31" t="s">
        <v>239</v>
      </c>
      <c r="E197" s="31" t="s">
        <v>239</v>
      </c>
      <c r="F197" s="32" t="s">
        <v>239</v>
      </c>
      <c r="G197" s="34" t="s">
        <v>253</v>
      </c>
      <c r="H197" s="31" t="s">
        <v>239</v>
      </c>
      <c r="I197" s="31" t="s">
        <v>239</v>
      </c>
      <c r="J197" s="31" t="s">
        <v>239</v>
      </c>
      <c r="K197" s="30" t="s">
        <v>239</v>
      </c>
      <c r="L197" s="32" t="s">
        <v>239</v>
      </c>
      <c r="M197" s="34" t="s">
        <v>253</v>
      </c>
      <c r="N197" s="30" t="s">
        <v>239</v>
      </c>
      <c r="O197" s="31" t="s">
        <v>239</v>
      </c>
    </row>
    <row r="198" spans="1:52">
      <c r="A198" s="16"/>
      <c r="B198" s="28" t="s">
        <v>339</v>
      </c>
      <c r="C198" s="11" t="s">
        <v>239</v>
      </c>
      <c r="D198" s="11" t="s">
        <v>239</v>
      </c>
      <c r="E198" s="11" t="s">
        <v>239</v>
      </c>
      <c r="F198" s="26" t="s">
        <v>239</v>
      </c>
      <c r="G198" s="27">
        <v>432</v>
      </c>
      <c r="H198" s="11" t="s">
        <v>239</v>
      </c>
      <c r="I198" s="11" t="s">
        <v>239</v>
      </c>
      <c r="J198" s="11" t="s">
        <v>239</v>
      </c>
      <c r="K198" s="28" t="s">
        <v>239</v>
      </c>
      <c r="L198" s="26" t="s">
        <v>239</v>
      </c>
      <c r="M198" s="27">
        <v>369</v>
      </c>
      <c r="N198" s="28" t="s">
        <v>239</v>
      </c>
      <c r="O198" s="11" t="s">
        <v>239</v>
      </c>
    </row>
    <row r="199" spans="1:52" ht="15.75" thickBot="1">
      <c r="A199" s="16"/>
      <c r="B199" s="50" t="s">
        <v>340</v>
      </c>
      <c r="C199" s="31" t="s">
        <v>239</v>
      </c>
      <c r="D199" s="31" t="s">
        <v>239</v>
      </c>
      <c r="E199" s="31" t="s">
        <v>239</v>
      </c>
      <c r="F199" s="32" t="s">
        <v>239</v>
      </c>
      <c r="G199" s="34" t="s">
        <v>253</v>
      </c>
      <c r="H199" s="31" t="s">
        <v>239</v>
      </c>
      <c r="I199" s="31" t="s">
        <v>239</v>
      </c>
      <c r="J199" s="31" t="s">
        <v>239</v>
      </c>
      <c r="K199" s="30" t="s">
        <v>239</v>
      </c>
      <c r="L199" s="32" t="s">
        <v>239</v>
      </c>
      <c r="M199" s="34" t="s">
        <v>253</v>
      </c>
      <c r="N199" s="30" t="s">
        <v>239</v>
      </c>
      <c r="O199" s="31" t="s">
        <v>239</v>
      </c>
    </row>
    <row r="200" spans="1:52">
      <c r="A200" s="16"/>
      <c r="B200" s="28" t="s">
        <v>341</v>
      </c>
      <c r="C200" s="11" t="s">
        <v>239</v>
      </c>
      <c r="D200" s="11" t="s">
        <v>239</v>
      </c>
      <c r="E200" s="11" t="s">
        <v>239</v>
      </c>
      <c r="F200" s="11" t="s">
        <v>250</v>
      </c>
      <c r="G200" s="11">
        <v>432</v>
      </c>
      <c r="H200" s="11" t="s">
        <v>239</v>
      </c>
      <c r="I200" s="11" t="s">
        <v>239</v>
      </c>
      <c r="J200" s="11" t="s">
        <v>239</v>
      </c>
      <c r="K200" s="11" t="s">
        <v>239</v>
      </c>
      <c r="L200" s="11" t="s">
        <v>250</v>
      </c>
      <c r="M200" s="11">
        <v>369</v>
      </c>
    </row>
    <row r="201" spans="1:52">
      <c r="A201" s="16"/>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row>
    <row r="202" spans="1:52">
      <c r="A202" s="16"/>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row>
    <row r="203" spans="1:52">
      <c r="A203" s="16"/>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row>
    <row r="204" spans="1:52">
      <c r="A204" s="16"/>
      <c r="B204" s="18" t="s">
        <v>342</v>
      </c>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row>
    <row r="205" spans="1:52">
      <c r="A205" s="16"/>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row>
    <row r="206" spans="1:52">
      <c r="A206" s="16"/>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row>
    <row r="207" spans="1:52">
      <c r="A207" s="16"/>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row>
    <row r="208" spans="1:52">
      <c r="A208" s="16"/>
      <c r="B208" s="18" t="s">
        <v>343</v>
      </c>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row>
    <row r="209" spans="1:52">
      <c r="A209" s="16"/>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row>
    <row r="210" spans="1:52">
      <c r="A210" s="16"/>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row>
    <row r="211" spans="1:52">
      <c r="A211" s="16"/>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row>
    <row r="212" spans="1:52" ht="15.75" thickBot="1">
      <c r="A212" s="16"/>
      <c r="B212" s="23" t="s">
        <v>239</v>
      </c>
      <c r="C212" s="23" t="s">
        <v>239</v>
      </c>
      <c r="D212" s="23" t="s">
        <v>239</v>
      </c>
      <c r="E212" s="37" t="s">
        <v>344</v>
      </c>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23" t="s">
        <v>239</v>
      </c>
    </row>
    <row r="213" spans="1:52" ht="15.75" thickBot="1">
      <c r="A213" s="16"/>
      <c r="B213" s="24" t="s">
        <v>239</v>
      </c>
      <c r="C213" s="23" t="s">
        <v>239</v>
      </c>
      <c r="D213" s="23" t="s">
        <v>239</v>
      </c>
      <c r="E213" s="45" t="s">
        <v>316</v>
      </c>
      <c r="F213" s="45"/>
      <c r="G213" s="45"/>
      <c r="H213" s="45"/>
      <c r="I213" s="45"/>
      <c r="J213" s="45"/>
      <c r="K213" s="45"/>
      <c r="L213" s="45"/>
      <c r="M213" s="45"/>
      <c r="N213" s="45"/>
      <c r="O213" s="45"/>
      <c r="P213" s="45"/>
      <c r="Q213" s="45"/>
      <c r="R213" s="45"/>
      <c r="S213" s="45"/>
      <c r="T213" s="45"/>
      <c r="U213" s="23" t="s">
        <v>239</v>
      </c>
      <c r="V213" s="44" t="s">
        <v>239</v>
      </c>
      <c r="W213" s="65" t="s">
        <v>92</v>
      </c>
      <c r="X213" s="65"/>
      <c r="Y213" s="65"/>
      <c r="Z213" s="65"/>
      <c r="AA213" s="44" t="s">
        <v>239</v>
      </c>
      <c r="AB213" s="44" t="s">
        <v>239</v>
      </c>
      <c r="AC213" s="65" t="s">
        <v>345</v>
      </c>
      <c r="AD213" s="65"/>
      <c r="AE213" s="65"/>
      <c r="AF213" s="65"/>
      <c r="AG213" s="44" t="s">
        <v>239</v>
      </c>
      <c r="AH213" s="44" t="s">
        <v>239</v>
      </c>
      <c r="AI213" s="65" t="s">
        <v>117</v>
      </c>
      <c r="AJ213" s="65"/>
      <c r="AK213" s="65"/>
      <c r="AL213" s="65"/>
      <c r="AM213" s="39" t="s">
        <v>239</v>
      </c>
    </row>
    <row r="214" spans="1:52">
      <c r="A214" s="16"/>
      <c r="B214" s="52" t="s">
        <v>239</v>
      </c>
      <c r="C214" s="39" t="s">
        <v>239</v>
      </c>
      <c r="D214" s="39" t="s">
        <v>239</v>
      </c>
      <c r="E214" s="42" t="s">
        <v>318</v>
      </c>
      <c r="F214" s="42"/>
      <c r="G214" s="42"/>
      <c r="H214" s="42"/>
      <c r="I214" s="44" t="s">
        <v>239</v>
      </c>
      <c r="J214" s="44" t="s">
        <v>239</v>
      </c>
      <c r="K214" s="42" t="s">
        <v>285</v>
      </c>
      <c r="L214" s="42"/>
      <c r="M214" s="42"/>
      <c r="N214" s="42"/>
      <c r="O214" s="44" t="s">
        <v>239</v>
      </c>
      <c r="P214" s="44" t="s">
        <v>239</v>
      </c>
      <c r="Q214" s="42" t="s">
        <v>346</v>
      </c>
      <c r="R214" s="42"/>
      <c r="S214" s="42"/>
      <c r="T214" s="42"/>
      <c r="U214" s="39" t="s">
        <v>239</v>
      </c>
      <c r="V214" s="38"/>
      <c r="W214" s="64"/>
      <c r="X214" s="64"/>
      <c r="Y214" s="64"/>
      <c r="Z214" s="64"/>
      <c r="AA214" s="38"/>
      <c r="AB214" s="38"/>
      <c r="AC214" s="64"/>
      <c r="AD214" s="64"/>
      <c r="AE214" s="64"/>
      <c r="AF214" s="64"/>
      <c r="AG214" s="38"/>
      <c r="AH214" s="38"/>
      <c r="AI214" s="64"/>
      <c r="AJ214" s="64"/>
      <c r="AK214" s="64"/>
      <c r="AL214" s="64"/>
      <c r="AM214" s="38"/>
    </row>
    <row r="215" spans="1:52">
      <c r="A215" s="16"/>
      <c r="B215" s="51"/>
      <c r="C215" s="38"/>
      <c r="D215" s="38"/>
      <c r="E215" s="41" t="s">
        <v>319</v>
      </c>
      <c r="F215" s="41"/>
      <c r="G215" s="41"/>
      <c r="H215" s="41"/>
      <c r="I215" s="38"/>
      <c r="J215" s="38"/>
      <c r="K215" s="41" t="s">
        <v>317</v>
      </c>
      <c r="L215" s="41"/>
      <c r="M215" s="41"/>
      <c r="N215" s="41"/>
      <c r="O215" s="38"/>
      <c r="P215" s="38"/>
      <c r="Q215" s="41" t="s">
        <v>347</v>
      </c>
      <c r="R215" s="41"/>
      <c r="S215" s="41"/>
      <c r="T215" s="41"/>
      <c r="U215" s="38"/>
      <c r="V215" s="38"/>
      <c r="W215" s="64"/>
      <c r="X215" s="64"/>
      <c r="Y215" s="64"/>
      <c r="Z215" s="64"/>
      <c r="AA215" s="38"/>
      <c r="AB215" s="38"/>
      <c r="AC215" s="64"/>
      <c r="AD215" s="64"/>
      <c r="AE215" s="64"/>
      <c r="AF215" s="64"/>
      <c r="AG215" s="38"/>
      <c r="AH215" s="38"/>
      <c r="AI215" s="64"/>
      <c r="AJ215" s="64"/>
      <c r="AK215" s="64"/>
      <c r="AL215" s="64"/>
      <c r="AM215" s="38"/>
    </row>
    <row r="216" spans="1:52" ht="15.75" thickBot="1">
      <c r="A216" s="16"/>
      <c r="B216" s="53"/>
      <c r="C216" s="40"/>
      <c r="D216" s="40"/>
      <c r="E216" s="54"/>
      <c r="F216" s="54"/>
      <c r="G216" s="54"/>
      <c r="H216" s="54"/>
      <c r="I216" s="40"/>
      <c r="J216" s="40"/>
      <c r="K216" s="43" t="s">
        <v>321</v>
      </c>
      <c r="L216" s="43"/>
      <c r="M216" s="43"/>
      <c r="N216" s="43"/>
      <c r="O216" s="40"/>
      <c r="P216" s="40"/>
      <c r="Q216" s="54"/>
      <c r="R216" s="54"/>
      <c r="S216" s="54"/>
      <c r="T216" s="54"/>
      <c r="U216" s="40"/>
      <c r="V216" s="40"/>
      <c r="W216" s="37"/>
      <c r="X216" s="37"/>
      <c r="Y216" s="37"/>
      <c r="Z216" s="37"/>
      <c r="AA216" s="40"/>
      <c r="AB216" s="40"/>
      <c r="AC216" s="37"/>
      <c r="AD216" s="37"/>
      <c r="AE216" s="37"/>
      <c r="AF216" s="37"/>
      <c r="AG216" s="40"/>
      <c r="AH216" s="40"/>
      <c r="AI216" s="37"/>
      <c r="AJ216" s="37"/>
      <c r="AK216" s="37"/>
      <c r="AL216" s="37"/>
      <c r="AM216" s="40"/>
    </row>
    <row r="217" spans="1:52">
      <c r="A217" s="16"/>
      <c r="B217" s="62" t="s">
        <v>239</v>
      </c>
      <c r="C217" s="62" t="s">
        <v>239</v>
      </c>
      <c r="D217" s="62" t="s">
        <v>239</v>
      </c>
      <c r="E217" s="66" t="s">
        <v>323</v>
      </c>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2" t="s">
        <v>239</v>
      </c>
    </row>
    <row r="218" spans="1:52">
      <c r="A218" s="16"/>
      <c r="B218" s="49" t="s">
        <v>348</v>
      </c>
      <c r="C218" s="11" t="s">
        <v>239</v>
      </c>
      <c r="D218" s="11" t="s">
        <v>239</v>
      </c>
      <c r="E218" s="28" t="s">
        <v>239</v>
      </c>
      <c r="F218" s="26" t="s">
        <v>250</v>
      </c>
      <c r="G218" s="27">
        <v>295</v>
      </c>
      <c r="H218" s="28" t="s">
        <v>239</v>
      </c>
      <c r="I218" s="11" t="s">
        <v>239</v>
      </c>
      <c r="J218" s="11" t="s">
        <v>239</v>
      </c>
      <c r="K218" s="67" t="s">
        <v>239</v>
      </c>
      <c r="L218" s="26" t="s">
        <v>250</v>
      </c>
      <c r="M218" s="27">
        <v>34</v>
      </c>
      <c r="N218" s="67" t="s">
        <v>239</v>
      </c>
      <c r="O218" s="11" t="s">
        <v>239</v>
      </c>
      <c r="P218" s="11" t="s">
        <v>239</v>
      </c>
      <c r="Q218" s="11" t="s">
        <v>239</v>
      </c>
      <c r="R218" s="26" t="s">
        <v>250</v>
      </c>
      <c r="S218" s="27">
        <v>6</v>
      </c>
      <c r="T218" s="11" t="s">
        <v>239</v>
      </c>
      <c r="U218" s="11" t="s">
        <v>239</v>
      </c>
      <c r="V218" s="11" t="s">
        <v>239</v>
      </c>
      <c r="W218" s="11" t="s">
        <v>239</v>
      </c>
      <c r="X218" s="26" t="s">
        <v>250</v>
      </c>
      <c r="Y218" s="27">
        <v>5</v>
      </c>
      <c r="Z218" s="11" t="s">
        <v>239</v>
      </c>
      <c r="AA218" s="11" t="s">
        <v>239</v>
      </c>
      <c r="AB218" s="11" t="s">
        <v>239</v>
      </c>
      <c r="AC218" s="28" t="s">
        <v>239</v>
      </c>
      <c r="AD218" s="26" t="s">
        <v>250</v>
      </c>
      <c r="AE218" s="27" t="s">
        <v>253</v>
      </c>
      <c r="AF218" s="28" t="s">
        <v>239</v>
      </c>
      <c r="AG218" s="11" t="s">
        <v>239</v>
      </c>
      <c r="AH218" s="11" t="s">
        <v>239</v>
      </c>
      <c r="AI218" s="11" t="s">
        <v>239</v>
      </c>
      <c r="AJ218" s="26" t="s">
        <v>250</v>
      </c>
      <c r="AK218" s="27">
        <v>340</v>
      </c>
      <c r="AL218" s="11" t="s">
        <v>239</v>
      </c>
      <c r="AM218" s="11" t="s">
        <v>239</v>
      </c>
    </row>
    <row r="219" spans="1:52" ht="15.75" thickBot="1">
      <c r="A219" s="16"/>
      <c r="B219" s="50" t="s">
        <v>78</v>
      </c>
      <c r="C219" s="31" t="s">
        <v>239</v>
      </c>
      <c r="D219" s="31" t="s">
        <v>239</v>
      </c>
      <c r="E219" s="30" t="s">
        <v>239</v>
      </c>
      <c r="F219" s="32" t="s">
        <v>239</v>
      </c>
      <c r="G219" s="34">
        <v>-37</v>
      </c>
      <c r="H219" s="30" t="s">
        <v>239</v>
      </c>
      <c r="I219" s="31" t="s">
        <v>239</v>
      </c>
      <c r="J219" s="31" t="s">
        <v>239</v>
      </c>
      <c r="K219" s="68" t="s">
        <v>239</v>
      </c>
      <c r="L219" s="32" t="s">
        <v>239</v>
      </c>
      <c r="M219" s="34">
        <v>57</v>
      </c>
      <c r="N219" s="68" t="s">
        <v>239</v>
      </c>
      <c r="O219" s="31" t="s">
        <v>239</v>
      </c>
      <c r="P219" s="31" t="s">
        <v>239</v>
      </c>
      <c r="Q219" s="31" t="s">
        <v>239</v>
      </c>
      <c r="R219" s="32" t="s">
        <v>239</v>
      </c>
      <c r="S219" s="34">
        <v>-3</v>
      </c>
      <c r="T219" s="31" t="s">
        <v>239</v>
      </c>
      <c r="U219" s="31" t="s">
        <v>239</v>
      </c>
      <c r="V219" s="31" t="s">
        <v>239</v>
      </c>
      <c r="W219" s="31" t="s">
        <v>239</v>
      </c>
      <c r="X219" s="32" t="s">
        <v>239</v>
      </c>
      <c r="Y219" s="34">
        <v>27</v>
      </c>
      <c r="Z219" s="31" t="s">
        <v>239</v>
      </c>
      <c r="AA219" s="31" t="s">
        <v>239</v>
      </c>
      <c r="AB219" s="31" t="s">
        <v>239</v>
      </c>
      <c r="AC219" s="30" t="s">
        <v>239</v>
      </c>
      <c r="AD219" s="32" t="s">
        <v>239</v>
      </c>
      <c r="AE219" s="34">
        <v>12</v>
      </c>
      <c r="AF219" s="30" t="s">
        <v>239</v>
      </c>
      <c r="AG219" s="31" t="s">
        <v>239</v>
      </c>
      <c r="AH219" s="31" t="s">
        <v>239</v>
      </c>
      <c r="AI219" s="31" t="s">
        <v>239</v>
      </c>
      <c r="AJ219" s="32" t="s">
        <v>239</v>
      </c>
      <c r="AK219" s="34">
        <v>56</v>
      </c>
      <c r="AL219" s="31" t="s">
        <v>239</v>
      </c>
      <c r="AM219" s="31" t="s">
        <v>239</v>
      </c>
    </row>
    <row r="220" spans="1:52" ht="15.75" thickBot="1">
      <c r="A220" s="16"/>
      <c r="B220" s="49" t="s">
        <v>349</v>
      </c>
      <c r="C220" s="11" t="s">
        <v>239</v>
      </c>
      <c r="D220" s="11" t="s">
        <v>239</v>
      </c>
      <c r="E220" s="28" t="s">
        <v>239</v>
      </c>
      <c r="F220" s="35" t="s">
        <v>250</v>
      </c>
      <c r="G220" s="48">
        <v>258</v>
      </c>
      <c r="H220" s="28" t="s">
        <v>239</v>
      </c>
      <c r="I220" s="11" t="s">
        <v>239</v>
      </c>
      <c r="J220" s="11" t="s">
        <v>239</v>
      </c>
      <c r="K220" s="67" t="s">
        <v>239</v>
      </c>
      <c r="L220" s="35" t="s">
        <v>250</v>
      </c>
      <c r="M220" s="48">
        <v>91</v>
      </c>
      <c r="N220" s="67" t="s">
        <v>239</v>
      </c>
      <c r="O220" s="11" t="s">
        <v>239</v>
      </c>
      <c r="P220" s="11" t="s">
        <v>239</v>
      </c>
      <c r="Q220" s="11" t="s">
        <v>239</v>
      </c>
      <c r="R220" s="35" t="s">
        <v>250</v>
      </c>
      <c r="S220" s="48">
        <v>3</v>
      </c>
      <c r="T220" s="11" t="s">
        <v>239</v>
      </c>
      <c r="U220" s="11" t="s">
        <v>239</v>
      </c>
      <c r="V220" s="11" t="s">
        <v>239</v>
      </c>
      <c r="W220" s="11" t="s">
        <v>239</v>
      </c>
      <c r="X220" s="35" t="s">
        <v>250</v>
      </c>
      <c r="Y220" s="48">
        <v>32</v>
      </c>
      <c r="Z220" s="11" t="s">
        <v>239</v>
      </c>
      <c r="AA220" s="11" t="s">
        <v>239</v>
      </c>
      <c r="AB220" s="11" t="s">
        <v>239</v>
      </c>
      <c r="AC220" s="28" t="s">
        <v>239</v>
      </c>
      <c r="AD220" s="35" t="s">
        <v>250</v>
      </c>
      <c r="AE220" s="48">
        <v>12</v>
      </c>
      <c r="AF220" s="28" t="s">
        <v>239</v>
      </c>
      <c r="AG220" s="11" t="s">
        <v>239</v>
      </c>
      <c r="AH220" s="11" t="s">
        <v>239</v>
      </c>
      <c r="AI220" s="11" t="s">
        <v>239</v>
      </c>
      <c r="AJ220" s="35" t="s">
        <v>250</v>
      </c>
      <c r="AK220" s="48">
        <v>396</v>
      </c>
      <c r="AL220" s="11" t="s">
        <v>239</v>
      </c>
      <c r="AM220" s="11" t="s">
        <v>239</v>
      </c>
    </row>
    <row r="221" spans="1:52" ht="15.75" thickTop="1">
      <c r="A221" s="16"/>
      <c r="B221" s="20" t="s">
        <v>239</v>
      </c>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row>
    <row r="222" spans="1:52">
      <c r="A222" s="16"/>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row>
    <row r="223" spans="1:52" ht="15.75" thickBot="1">
      <c r="A223" s="16"/>
      <c r="B223" s="23" t="s">
        <v>239</v>
      </c>
      <c r="C223" s="23" t="s">
        <v>239</v>
      </c>
      <c r="D223" s="23" t="s">
        <v>239</v>
      </c>
      <c r="E223" s="37" t="s">
        <v>350</v>
      </c>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23" t="s">
        <v>239</v>
      </c>
    </row>
    <row r="224" spans="1:52" ht="15.75" thickBot="1">
      <c r="A224" s="16"/>
      <c r="B224" s="24" t="s">
        <v>239</v>
      </c>
      <c r="C224" s="23" t="s">
        <v>239</v>
      </c>
      <c r="D224" s="23" t="s">
        <v>239</v>
      </c>
      <c r="E224" s="45" t="s">
        <v>316</v>
      </c>
      <c r="F224" s="45"/>
      <c r="G224" s="45"/>
      <c r="H224" s="45"/>
      <c r="I224" s="45"/>
      <c r="J224" s="45"/>
      <c r="K224" s="45"/>
      <c r="L224" s="45"/>
      <c r="M224" s="45"/>
      <c r="N224" s="45"/>
      <c r="O224" s="45"/>
      <c r="P224" s="45"/>
      <c r="Q224" s="45"/>
      <c r="R224" s="45"/>
      <c r="S224" s="45"/>
      <c r="T224" s="45"/>
      <c r="U224" s="23" t="s">
        <v>239</v>
      </c>
      <c r="V224" s="44" t="s">
        <v>239</v>
      </c>
      <c r="W224" s="65" t="s">
        <v>92</v>
      </c>
      <c r="X224" s="65"/>
      <c r="Y224" s="65"/>
      <c r="Z224" s="65"/>
      <c r="AA224" s="44" t="s">
        <v>239</v>
      </c>
      <c r="AB224" s="44" t="s">
        <v>239</v>
      </c>
      <c r="AC224" s="65" t="s">
        <v>345</v>
      </c>
      <c r="AD224" s="65"/>
      <c r="AE224" s="65"/>
      <c r="AF224" s="65"/>
      <c r="AG224" s="44" t="s">
        <v>239</v>
      </c>
      <c r="AH224" s="44" t="s">
        <v>239</v>
      </c>
      <c r="AI224" s="65" t="s">
        <v>117</v>
      </c>
      <c r="AJ224" s="65"/>
      <c r="AK224" s="65"/>
      <c r="AL224" s="65"/>
      <c r="AM224" s="39" t="s">
        <v>239</v>
      </c>
    </row>
    <row r="225" spans="1:45">
      <c r="A225" s="16"/>
      <c r="B225" s="52" t="s">
        <v>239</v>
      </c>
      <c r="C225" s="39" t="s">
        <v>239</v>
      </c>
      <c r="D225" s="39" t="s">
        <v>239</v>
      </c>
      <c r="E225" s="42" t="s">
        <v>318</v>
      </c>
      <c r="F225" s="42"/>
      <c r="G225" s="42"/>
      <c r="H225" s="42"/>
      <c r="I225" s="44" t="s">
        <v>239</v>
      </c>
      <c r="J225" s="44" t="s">
        <v>239</v>
      </c>
      <c r="K225" s="42" t="s">
        <v>285</v>
      </c>
      <c r="L225" s="42"/>
      <c r="M225" s="42"/>
      <c r="N225" s="42"/>
      <c r="O225" s="44" t="s">
        <v>239</v>
      </c>
      <c r="P225" s="44" t="s">
        <v>239</v>
      </c>
      <c r="Q225" s="42" t="s">
        <v>346</v>
      </c>
      <c r="R225" s="42"/>
      <c r="S225" s="42"/>
      <c r="T225" s="42"/>
      <c r="U225" s="39" t="s">
        <v>239</v>
      </c>
      <c r="V225" s="38"/>
      <c r="W225" s="64"/>
      <c r="X225" s="64"/>
      <c r="Y225" s="64"/>
      <c r="Z225" s="64"/>
      <c r="AA225" s="38"/>
      <c r="AB225" s="38"/>
      <c r="AC225" s="64"/>
      <c r="AD225" s="64"/>
      <c r="AE225" s="64"/>
      <c r="AF225" s="64"/>
      <c r="AG225" s="38"/>
      <c r="AH225" s="38"/>
      <c r="AI225" s="64"/>
      <c r="AJ225" s="64"/>
      <c r="AK225" s="64"/>
      <c r="AL225" s="64"/>
      <c r="AM225" s="38"/>
    </row>
    <row r="226" spans="1:45">
      <c r="A226" s="16"/>
      <c r="B226" s="51"/>
      <c r="C226" s="38"/>
      <c r="D226" s="38"/>
      <c r="E226" s="41" t="s">
        <v>319</v>
      </c>
      <c r="F226" s="41"/>
      <c r="G226" s="41"/>
      <c r="H226" s="41"/>
      <c r="I226" s="38"/>
      <c r="J226" s="38"/>
      <c r="K226" s="41" t="s">
        <v>317</v>
      </c>
      <c r="L226" s="41"/>
      <c r="M226" s="41"/>
      <c r="N226" s="41"/>
      <c r="O226" s="38"/>
      <c r="P226" s="38"/>
      <c r="Q226" s="41" t="s">
        <v>347</v>
      </c>
      <c r="R226" s="41"/>
      <c r="S226" s="41"/>
      <c r="T226" s="41"/>
      <c r="U226" s="38"/>
      <c r="V226" s="38"/>
      <c r="W226" s="64"/>
      <c r="X226" s="64"/>
      <c r="Y226" s="64"/>
      <c r="Z226" s="64"/>
      <c r="AA226" s="38"/>
      <c r="AB226" s="38"/>
      <c r="AC226" s="64"/>
      <c r="AD226" s="64"/>
      <c r="AE226" s="64"/>
      <c r="AF226" s="64"/>
      <c r="AG226" s="38"/>
      <c r="AH226" s="38"/>
      <c r="AI226" s="64"/>
      <c r="AJ226" s="64"/>
      <c r="AK226" s="64"/>
      <c r="AL226" s="64"/>
      <c r="AM226" s="38"/>
    </row>
    <row r="227" spans="1:45" ht="15.75" thickBot="1">
      <c r="A227" s="16"/>
      <c r="B227" s="53"/>
      <c r="C227" s="40"/>
      <c r="D227" s="40"/>
      <c r="E227" s="54"/>
      <c r="F227" s="54"/>
      <c r="G227" s="54"/>
      <c r="H227" s="54"/>
      <c r="I227" s="40"/>
      <c r="J227" s="40"/>
      <c r="K227" s="43" t="s">
        <v>321</v>
      </c>
      <c r="L227" s="43"/>
      <c r="M227" s="43"/>
      <c r="N227" s="43"/>
      <c r="O227" s="40"/>
      <c r="P227" s="40"/>
      <c r="Q227" s="54"/>
      <c r="R227" s="54"/>
      <c r="S227" s="54"/>
      <c r="T227" s="54"/>
      <c r="U227" s="40"/>
      <c r="V227" s="40"/>
      <c r="W227" s="37"/>
      <c r="X227" s="37"/>
      <c r="Y227" s="37"/>
      <c r="Z227" s="37"/>
      <c r="AA227" s="40"/>
      <c r="AB227" s="40"/>
      <c r="AC227" s="37"/>
      <c r="AD227" s="37"/>
      <c r="AE227" s="37"/>
      <c r="AF227" s="37"/>
      <c r="AG227" s="40"/>
      <c r="AH227" s="40"/>
      <c r="AI227" s="37"/>
      <c r="AJ227" s="37"/>
      <c r="AK227" s="37"/>
      <c r="AL227" s="37"/>
      <c r="AM227" s="40"/>
    </row>
    <row r="228" spans="1:45">
      <c r="A228" s="16"/>
      <c r="B228" s="62" t="s">
        <v>239</v>
      </c>
      <c r="C228" s="62" t="s">
        <v>239</v>
      </c>
      <c r="D228" s="62" t="s">
        <v>239</v>
      </c>
      <c r="E228" s="66" t="s">
        <v>323</v>
      </c>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2" t="s">
        <v>239</v>
      </c>
    </row>
    <row r="229" spans="1:45">
      <c r="A229" s="16"/>
      <c r="B229" s="49" t="s">
        <v>348</v>
      </c>
      <c r="C229" s="11" t="s">
        <v>239</v>
      </c>
      <c r="D229" s="11" t="s">
        <v>239</v>
      </c>
      <c r="E229" s="28" t="s">
        <v>239</v>
      </c>
      <c r="F229" s="26" t="s">
        <v>250</v>
      </c>
      <c r="G229" s="27">
        <v>128</v>
      </c>
      <c r="H229" s="28" t="s">
        <v>239</v>
      </c>
      <c r="I229" s="11" t="s">
        <v>239</v>
      </c>
      <c r="J229" s="11" t="s">
        <v>239</v>
      </c>
      <c r="K229" s="28" t="s">
        <v>239</v>
      </c>
      <c r="L229" s="26" t="s">
        <v>250</v>
      </c>
      <c r="M229" s="27">
        <v>59</v>
      </c>
      <c r="N229" s="28" t="s">
        <v>239</v>
      </c>
      <c r="O229" s="11" t="s">
        <v>239</v>
      </c>
      <c r="P229" s="11" t="s">
        <v>239</v>
      </c>
      <c r="Q229" s="11" t="s">
        <v>239</v>
      </c>
      <c r="R229" s="26" t="s">
        <v>250</v>
      </c>
      <c r="S229" s="27">
        <v>5</v>
      </c>
      <c r="T229" s="11" t="s">
        <v>239</v>
      </c>
      <c r="U229" s="11" t="s">
        <v>239</v>
      </c>
      <c r="V229" s="11" t="s">
        <v>239</v>
      </c>
      <c r="W229" s="11" t="s">
        <v>239</v>
      </c>
      <c r="X229" s="26" t="s">
        <v>250</v>
      </c>
      <c r="Y229" s="27">
        <v>4</v>
      </c>
      <c r="Z229" s="11" t="s">
        <v>239</v>
      </c>
      <c r="AA229" s="11" t="s">
        <v>239</v>
      </c>
      <c r="AB229" s="11" t="s">
        <v>239</v>
      </c>
      <c r="AC229" s="28" t="s">
        <v>239</v>
      </c>
      <c r="AD229" s="26" t="s">
        <v>250</v>
      </c>
      <c r="AE229" s="27">
        <v>118</v>
      </c>
      <c r="AF229" s="28" t="s">
        <v>239</v>
      </c>
      <c r="AG229" s="11" t="s">
        <v>239</v>
      </c>
      <c r="AH229" s="11" t="s">
        <v>239</v>
      </c>
      <c r="AI229" s="11" t="s">
        <v>239</v>
      </c>
      <c r="AJ229" s="26" t="s">
        <v>250</v>
      </c>
      <c r="AK229" s="27">
        <v>314</v>
      </c>
      <c r="AL229" s="11" t="s">
        <v>239</v>
      </c>
      <c r="AM229" s="11" t="s">
        <v>239</v>
      </c>
    </row>
    <row r="230" spans="1:45">
      <c r="A230" s="16"/>
      <c r="B230" s="49" t="s">
        <v>78</v>
      </c>
      <c r="C230" s="11" t="s">
        <v>239</v>
      </c>
      <c r="D230" s="11" t="s">
        <v>239</v>
      </c>
      <c r="E230" s="28" t="s">
        <v>239</v>
      </c>
      <c r="F230" s="26" t="s">
        <v>239</v>
      </c>
      <c r="G230" s="27">
        <v>167</v>
      </c>
      <c r="H230" s="28" t="s">
        <v>239</v>
      </c>
      <c r="I230" s="11" t="s">
        <v>239</v>
      </c>
      <c r="J230" s="11" t="s">
        <v>239</v>
      </c>
      <c r="K230" s="28" t="s">
        <v>239</v>
      </c>
      <c r="L230" s="26" t="s">
        <v>239</v>
      </c>
      <c r="M230" s="27">
        <v>-25</v>
      </c>
      <c r="N230" s="28" t="s">
        <v>239</v>
      </c>
      <c r="O230" s="11" t="s">
        <v>239</v>
      </c>
      <c r="P230" s="11" t="s">
        <v>239</v>
      </c>
      <c r="Q230" s="11" t="s">
        <v>239</v>
      </c>
      <c r="R230" s="26" t="s">
        <v>239</v>
      </c>
      <c r="S230" s="27">
        <v>1</v>
      </c>
      <c r="T230" s="11" t="s">
        <v>239</v>
      </c>
      <c r="U230" s="11" t="s">
        <v>239</v>
      </c>
      <c r="V230" s="11" t="s">
        <v>239</v>
      </c>
      <c r="W230" s="11" t="s">
        <v>239</v>
      </c>
      <c r="X230" s="26" t="s">
        <v>239</v>
      </c>
      <c r="Y230" s="27" t="s">
        <v>253</v>
      </c>
      <c r="Z230" s="11" t="s">
        <v>239</v>
      </c>
      <c r="AA230" s="11" t="s">
        <v>239</v>
      </c>
      <c r="AB230" s="11" t="s">
        <v>239</v>
      </c>
      <c r="AC230" s="28" t="s">
        <v>239</v>
      </c>
      <c r="AD230" s="26" t="s">
        <v>239</v>
      </c>
      <c r="AE230" s="27">
        <v>-118</v>
      </c>
      <c r="AF230" s="28" t="s">
        <v>239</v>
      </c>
      <c r="AG230" s="11" t="s">
        <v>239</v>
      </c>
      <c r="AH230" s="11" t="s">
        <v>239</v>
      </c>
      <c r="AI230" s="11" t="s">
        <v>239</v>
      </c>
      <c r="AJ230" s="26" t="s">
        <v>239</v>
      </c>
      <c r="AK230" s="27">
        <v>25</v>
      </c>
      <c r="AL230" s="11" t="s">
        <v>239</v>
      </c>
      <c r="AM230" s="11" t="s">
        <v>239</v>
      </c>
    </row>
    <row r="231" spans="1:45" ht="15.75" thickBot="1">
      <c r="A231" s="16"/>
      <c r="B231" s="63" t="s">
        <v>295</v>
      </c>
      <c r="C231" s="47" t="s">
        <v>239</v>
      </c>
      <c r="D231" s="47" t="s">
        <v>239</v>
      </c>
      <c r="E231" s="46" t="s">
        <v>239</v>
      </c>
      <c r="F231" s="32" t="s">
        <v>239</v>
      </c>
      <c r="G231" s="34" t="s">
        <v>253</v>
      </c>
      <c r="H231" s="46" t="s">
        <v>239</v>
      </c>
      <c r="I231" s="47" t="s">
        <v>239</v>
      </c>
      <c r="J231" s="47" t="s">
        <v>239</v>
      </c>
      <c r="K231" s="46" t="s">
        <v>239</v>
      </c>
      <c r="L231" s="32" t="s">
        <v>239</v>
      </c>
      <c r="M231" s="34" t="s">
        <v>253</v>
      </c>
      <c r="N231" s="46" t="s">
        <v>239</v>
      </c>
      <c r="O231" s="47" t="s">
        <v>239</v>
      </c>
      <c r="P231" s="47" t="s">
        <v>239</v>
      </c>
      <c r="Q231" s="47" t="s">
        <v>239</v>
      </c>
      <c r="R231" s="32" t="s">
        <v>239</v>
      </c>
      <c r="S231" s="34" t="s">
        <v>253</v>
      </c>
      <c r="T231" s="47" t="s">
        <v>239</v>
      </c>
      <c r="U231" s="47" t="s">
        <v>239</v>
      </c>
      <c r="V231" s="47" t="s">
        <v>239</v>
      </c>
      <c r="W231" s="47" t="s">
        <v>239</v>
      </c>
      <c r="X231" s="32" t="s">
        <v>239</v>
      </c>
      <c r="Y231" s="34">
        <v>1</v>
      </c>
      <c r="Z231" s="47" t="s">
        <v>239</v>
      </c>
      <c r="AA231" s="47" t="s">
        <v>239</v>
      </c>
      <c r="AB231" s="47" t="s">
        <v>239</v>
      </c>
      <c r="AC231" s="46" t="s">
        <v>239</v>
      </c>
      <c r="AD231" s="32" t="s">
        <v>239</v>
      </c>
      <c r="AE231" s="34" t="s">
        <v>253</v>
      </c>
      <c r="AF231" s="46" t="s">
        <v>239</v>
      </c>
      <c r="AG231" s="47" t="s">
        <v>239</v>
      </c>
      <c r="AH231" s="47" t="s">
        <v>239</v>
      </c>
      <c r="AI231" s="47" t="s">
        <v>239</v>
      </c>
      <c r="AJ231" s="32" t="s">
        <v>239</v>
      </c>
      <c r="AK231" s="34">
        <v>1</v>
      </c>
      <c r="AL231" s="47" t="s">
        <v>239</v>
      </c>
      <c r="AM231" s="47" t="s">
        <v>239</v>
      </c>
    </row>
    <row r="232" spans="1:45" ht="15.75" thickBot="1">
      <c r="A232" s="16"/>
      <c r="B232" s="49" t="s">
        <v>349</v>
      </c>
      <c r="C232" s="11" t="s">
        <v>239</v>
      </c>
      <c r="D232" s="11" t="s">
        <v>239</v>
      </c>
      <c r="E232" s="28" t="s">
        <v>239</v>
      </c>
      <c r="F232" s="35" t="s">
        <v>250</v>
      </c>
      <c r="G232" s="48">
        <v>295</v>
      </c>
      <c r="H232" s="28" t="s">
        <v>239</v>
      </c>
      <c r="I232" s="11" t="s">
        <v>239</v>
      </c>
      <c r="J232" s="11" t="s">
        <v>239</v>
      </c>
      <c r="K232" s="28" t="s">
        <v>239</v>
      </c>
      <c r="L232" s="35" t="s">
        <v>250</v>
      </c>
      <c r="M232" s="48">
        <v>34</v>
      </c>
      <c r="N232" s="28" t="s">
        <v>239</v>
      </c>
      <c r="O232" s="11" t="s">
        <v>239</v>
      </c>
      <c r="P232" s="11" t="s">
        <v>239</v>
      </c>
      <c r="Q232" s="11" t="s">
        <v>239</v>
      </c>
      <c r="R232" s="35" t="s">
        <v>250</v>
      </c>
      <c r="S232" s="48">
        <v>6</v>
      </c>
      <c r="T232" s="11" t="s">
        <v>239</v>
      </c>
      <c r="U232" s="11" t="s">
        <v>239</v>
      </c>
      <c r="V232" s="11" t="s">
        <v>239</v>
      </c>
      <c r="W232" s="11" t="s">
        <v>239</v>
      </c>
      <c r="X232" s="35" t="s">
        <v>250</v>
      </c>
      <c r="Y232" s="48">
        <v>5</v>
      </c>
      <c r="Z232" s="11" t="s">
        <v>239</v>
      </c>
      <c r="AA232" s="11" t="s">
        <v>239</v>
      </c>
      <c r="AB232" s="11" t="s">
        <v>239</v>
      </c>
      <c r="AC232" s="28" t="s">
        <v>239</v>
      </c>
      <c r="AD232" s="35" t="s">
        <v>250</v>
      </c>
      <c r="AE232" s="48" t="s">
        <v>253</v>
      </c>
      <c r="AF232" s="28" t="s">
        <v>239</v>
      </c>
      <c r="AG232" s="11" t="s">
        <v>239</v>
      </c>
      <c r="AH232" s="11" t="s">
        <v>239</v>
      </c>
      <c r="AI232" s="11" t="s">
        <v>239</v>
      </c>
      <c r="AJ232" s="35" t="s">
        <v>250</v>
      </c>
      <c r="AK232" s="48">
        <v>340</v>
      </c>
      <c r="AL232" s="11" t="s">
        <v>239</v>
      </c>
      <c r="AM232" s="11" t="s">
        <v>239</v>
      </c>
    </row>
    <row r="233" spans="1:45" ht="15.75" thickTop="1">
      <c r="A233" s="16"/>
      <c r="B233" s="20" t="s">
        <v>239</v>
      </c>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row>
  </sheetData>
  <mergeCells count="367">
    <mergeCell ref="B211:AZ211"/>
    <mergeCell ref="B222:AZ222"/>
    <mergeCell ref="B205:AZ205"/>
    <mergeCell ref="B206:AZ206"/>
    <mergeCell ref="B207:AZ207"/>
    <mergeCell ref="B208:AZ208"/>
    <mergeCell ref="B209:AZ209"/>
    <mergeCell ref="B210:AZ210"/>
    <mergeCell ref="B189:AZ189"/>
    <mergeCell ref="B190:AZ190"/>
    <mergeCell ref="B201:AZ201"/>
    <mergeCell ref="B202:AZ202"/>
    <mergeCell ref="B203:AZ203"/>
    <mergeCell ref="B204:AZ204"/>
    <mergeCell ref="B153:AZ153"/>
    <mergeCell ref="B154:AZ154"/>
    <mergeCell ref="B155:AZ155"/>
    <mergeCell ref="B182:AZ182"/>
    <mergeCell ref="B183:AZ183"/>
    <mergeCell ref="B184:AZ184"/>
    <mergeCell ref="B123:AZ123"/>
    <mergeCell ref="B124:AZ124"/>
    <mergeCell ref="B149:AZ149"/>
    <mergeCell ref="B150:AZ150"/>
    <mergeCell ref="B151:AZ151"/>
    <mergeCell ref="B152:AZ152"/>
    <mergeCell ref="B117:AZ117"/>
    <mergeCell ref="B118:AZ118"/>
    <mergeCell ref="B119:AZ119"/>
    <mergeCell ref="B120:AZ120"/>
    <mergeCell ref="B121:AZ121"/>
    <mergeCell ref="B122:AZ122"/>
    <mergeCell ref="B109:AZ109"/>
    <mergeCell ref="B110:AZ110"/>
    <mergeCell ref="B112:AZ112"/>
    <mergeCell ref="B113:AZ113"/>
    <mergeCell ref="B114:AZ114"/>
    <mergeCell ref="B116:AZ116"/>
    <mergeCell ref="B101:AZ101"/>
    <mergeCell ref="B102:AZ102"/>
    <mergeCell ref="B104:AZ104"/>
    <mergeCell ref="B105:AZ105"/>
    <mergeCell ref="B106:AZ106"/>
    <mergeCell ref="B108:AZ108"/>
    <mergeCell ref="B94:AZ94"/>
    <mergeCell ref="B95:AZ95"/>
    <mergeCell ref="B96:AZ96"/>
    <mergeCell ref="B97:AZ97"/>
    <mergeCell ref="B98:AZ98"/>
    <mergeCell ref="B100:AZ100"/>
    <mergeCell ref="B88:AZ88"/>
    <mergeCell ref="B89:AZ89"/>
    <mergeCell ref="B90:AZ90"/>
    <mergeCell ref="B91:AZ91"/>
    <mergeCell ref="B92:AZ92"/>
    <mergeCell ref="B93:AZ93"/>
    <mergeCell ref="B82:AZ82"/>
    <mergeCell ref="B83:AZ83"/>
    <mergeCell ref="B84:AZ84"/>
    <mergeCell ref="B85:AZ85"/>
    <mergeCell ref="B86:AZ86"/>
    <mergeCell ref="B87:AZ87"/>
    <mergeCell ref="B74:AZ74"/>
    <mergeCell ref="B76:AZ76"/>
    <mergeCell ref="B77:AZ77"/>
    <mergeCell ref="B78:AZ78"/>
    <mergeCell ref="B80:AZ80"/>
    <mergeCell ref="B81:AZ81"/>
    <mergeCell ref="B66:AZ66"/>
    <mergeCell ref="B68:AZ68"/>
    <mergeCell ref="B69:AZ69"/>
    <mergeCell ref="B70:AZ70"/>
    <mergeCell ref="B72:AZ72"/>
    <mergeCell ref="B73:AZ73"/>
    <mergeCell ref="B58:AZ58"/>
    <mergeCell ref="B60:AZ60"/>
    <mergeCell ref="B61:AZ61"/>
    <mergeCell ref="B62:AZ62"/>
    <mergeCell ref="B64:AZ64"/>
    <mergeCell ref="B65:AZ65"/>
    <mergeCell ref="B51:AZ51"/>
    <mergeCell ref="B52:AZ52"/>
    <mergeCell ref="B53:AZ53"/>
    <mergeCell ref="B54:AZ54"/>
    <mergeCell ref="B56:AZ56"/>
    <mergeCell ref="B57:AZ57"/>
    <mergeCell ref="B37:AZ37"/>
    <mergeCell ref="B38:AZ38"/>
    <mergeCell ref="B47:AZ47"/>
    <mergeCell ref="B48:AZ48"/>
    <mergeCell ref="B49:AZ49"/>
    <mergeCell ref="B50:AZ50"/>
    <mergeCell ref="B31:AZ31"/>
    <mergeCell ref="B32:AZ32"/>
    <mergeCell ref="B33:AZ33"/>
    <mergeCell ref="B34:AZ34"/>
    <mergeCell ref="B35:AZ35"/>
    <mergeCell ref="B36:AZ36"/>
    <mergeCell ref="B233:AS233"/>
    <mergeCell ref="A1:A2"/>
    <mergeCell ref="B1:AZ1"/>
    <mergeCell ref="B2:AZ2"/>
    <mergeCell ref="B3:AZ3"/>
    <mergeCell ref="A4:A233"/>
    <mergeCell ref="B4:AZ4"/>
    <mergeCell ref="B5:AZ5"/>
    <mergeCell ref="B6:AZ6"/>
    <mergeCell ref="B7:AZ7"/>
    <mergeCell ref="P225:P227"/>
    <mergeCell ref="Q225:T225"/>
    <mergeCell ref="Q226:T226"/>
    <mergeCell ref="Q227:T227"/>
    <mergeCell ref="U225:U227"/>
    <mergeCell ref="E228:AL228"/>
    <mergeCell ref="I225:I227"/>
    <mergeCell ref="J225:J227"/>
    <mergeCell ref="K225:N225"/>
    <mergeCell ref="K226:N226"/>
    <mergeCell ref="K227:N227"/>
    <mergeCell ref="O225:O227"/>
    <mergeCell ref="AG224:AG227"/>
    <mergeCell ref="AH224:AH227"/>
    <mergeCell ref="AI224:AL227"/>
    <mergeCell ref="AM224:AM227"/>
    <mergeCell ref="B225:B227"/>
    <mergeCell ref="C225:C227"/>
    <mergeCell ref="D225:D227"/>
    <mergeCell ref="E225:H225"/>
    <mergeCell ref="E226:H226"/>
    <mergeCell ref="E227:H227"/>
    <mergeCell ref="U214:U216"/>
    <mergeCell ref="E217:AL217"/>
    <mergeCell ref="B221:AS221"/>
    <mergeCell ref="E223:AL223"/>
    <mergeCell ref="E224:T224"/>
    <mergeCell ref="V224:V227"/>
    <mergeCell ref="W224:Z227"/>
    <mergeCell ref="AA224:AA227"/>
    <mergeCell ref="AB224:AB227"/>
    <mergeCell ref="AC224:AF227"/>
    <mergeCell ref="K214:N214"/>
    <mergeCell ref="K215:N215"/>
    <mergeCell ref="K216:N216"/>
    <mergeCell ref="O214:O216"/>
    <mergeCell ref="P214:P216"/>
    <mergeCell ref="Q214:T214"/>
    <mergeCell ref="Q215:T215"/>
    <mergeCell ref="Q216:T216"/>
    <mergeCell ref="AI213:AL216"/>
    <mergeCell ref="AM213:AM216"/>
    <mergeCell ref="B214:B216"/>
    <mergeCell ref="C214:C216"/>
    <mergeCell ref="D214:D216"/>
    <mergeCell ref="E214:H214"/>
    <mergeCell ref="E215:H215"/>
    <mergeCell ref="E216:H216"/>
    <mergeCell ref="I214:I216"/>
    <mergeCell ref="J214:J216"/>
    <mergeCell ref="E193:N193"/>
    <mergeCell ref="E212:AL212"/>
    <mergeCell ref="E213:T213"/>
    <mergeCell ref="V213:V216"/>
    <mergeCell ref="W213:Z216"/>
    <mergeCell ref="AA213:AA216"/>
    <mergeCell ref="AB213:AB216"/>
    <mergeCell ref="AC213:AF216"/>
    <mergeCell ref="AG213:AG216"/>
    <mergeCell ref="AH213:AH216"/>
    <mergeCell ref="AS170:AS174"/>
    <mergeCell ref="E175:AR175"/>
    <mergeCell ref="B181:AZ181"/>
    <mergeCell ref="E191:N191"/>
    <mergeCell ref="E192:H192"/>
    <mergeCell ref="K192:N192"/>
    <mergeCell ref="B185:AZ185"/>
    <mergeCell ref="B186:AZ186"/>
    <mergeCell ref="B187:AZ187"/>
    <mergeCell ref="B188:AZ188"/>
    <mergeCell ref="AM170:AM174"/>
    <mergeCell ref="AN170:AN174"/>
    <mergeCell ref="AO170:AR170"/>
    <mergeCell ref="AO171:AR171"/>
    <mergeCell ref="AO172:AR172"/>
    <mergeCell ref="AO173:AR173"/>
    <mergeCell ref="AO174:AR174"/>
    <mergeCell ref="AG170:AG174"/>
    <mergeCell ref="AH170:AH174"/>
    <mergeCell ref="AI170:AL170"/>
    <mergeCell ref="AI171:AL171"/>
    <mergeCell ref="AI172:AL172"/>
    <mergeCell ref="AI173:AL173"/>
    <mergeCell ref="AI174:AL174"/>
    <mergeCell ref="AA170:AA174"/>
    <mergeCell ref="AB170:AB174"/>
    <mergeCell ref="AC170:AF170"/>
    <mergeCell ref="AC171:AF171"/>
    <mergeCell ref="AC172:AF172"/>
    <mergeCell ref="AC173:AF173"/>
    <mergeCell ref="AC174:AF174"/>
    <mergeCell ref="U170:U174"/>
    <mergeCell ref="V170:V174"/>
    <mergeCell ref="W170:Z170"/>
    <mergeCell ref="W171:Z171"/>
    <mergeCell ref="W172:Z172"/>
    <mergeCell ref="W173:Z173"/>
    <mergeCell ref="W174:Z174"/>
    <mergeCell ref="O170:O174"/>
    <mergeCell ref="P170:P174"/>
    <mergeCell ref="Q170:T170"/>
    <mergeCell ref="Q171:T171"/>
    <mergeCell ref="Q172:T172"/>
    <mergeCell ref="Q173:T173"/>
    <mergeCell ref="Q174:T174"/>
    <mergeCell ref="E173:H173"/>
    <mergeCell ref="E174:H174"/>
    <mergeCell ref="I170:I174"/>
    <mergeCell ref="J170:J174"/>
    <mergeCell ref="K170:N170"/>
    <mergeCell ref="K171:N171"/>
    <mergeCell ref="K172:N172"/>
    <mergeCell ref="K173:N173"/>
    <mergeCell ref="K174:N174"/>
    <mergeCell ref="AS157:AS161"/>
    <mergeCell ref="E162:AR162"/>
    <mergeCell ref="B168:AZ168"/>
    <mergeCell ref="E169:AR169"/>
    <mergeCell ref="B170:B174"/>
    <mergeCell ref="C170:C174"/>
    <mergeCell ref="D170:D174"/>
    <mergeCell ref="E170:H170"/>
    <mergeCell ref="E171:H171"/>
    <mergeCell ref="E172:H172"/>
    <mergeCell ref="AM157:AM161"/>
    <mergeCell ref="AN157:AN161"/>
    <mergeCell ref="AO157:AR157"/>
    <mergeCell ref="AO158:AR158"/>
    <mergeCell ref="AO159:AR159"/>
    <mergeCell ref="AO160:AR160"/>
    <mergeCell ref="AO161:AR161"/>
    <mergeCell ref="AG157:AG161"/>
    <mergeCell ref="AH157:AH161"/>
    <mergeCell ref="AI157:AL157"/>
    <mergeCell ref="AI158:AL158"/>
    <mergeCell ref="AI159:AL159"/>
    <mergeCell ref="AI160:AL160"/>
    <mergeCell ref="AI161:AL161"/>
    <mergeCell ref="AA157:AA161"/>
    <mergeCell ref="AB157:AB161"/>
    <mergeCell ref="AC157:AF157"/>
    <mergeCell ref="AC158:AF158"/>
    <mergeCell ref="AC159:AF159"/>
    <mergeCell ref="AC160:AF160"/>
    <mergeCell ref="AC161:AF161"/>
    <mergeCell ref="U157:U161"/>
    <mergeCell ref="V157:V161"/>
    <mergeCell ref="W157:Z157"/>
    <mergeCell ref="W158:Z158"/>
    <mergeCell ref="W159:Z159"/>
    <mergeCell ref="W160:Z160"/>
    <mergeCell ref="W161:Z161"/>
    <mergeCell ref="O157:O161"/>
    <mergeCell ref="P157:P161"/>
    <mergeCell ref="Q157:T157"/>
    <mergeCell ref="Q158:T158"/>
    <mergeCell ref="Q159:T159"/>
    <mergeCell ref="Q160:T160"/>
    <mergeCell ref="Q161:T161"/>
    <mergeCell ref="E160:H160"/>
    <mergeCell ref="E161:H161"/>
    <mergeCell ref="I157:I161"/>
    <mergeCell ref="J157:J161"/>
    <mergeCell ref="K157:N157"/>
    <mergeCell ref="K158:N158"/>
    <mergeCell ref="K159:N159"/>
    <mergeCell ref="K160:N160"/>
    <mergeCell ref="K161:N161"/>
    <mergeCell ref="U140:U142"/>
    <mergeCell ref="E143:AF143"/>
    <mergeCell ref="B148:AL148"/>
    <mergeCell ref="E156:AR156"/>
    <mergeCell ref="B157:B161"/>
    <mergeCell ref="C157:C161"/>
    <mergeCell ref="D157:D161"/>
    <mergeCell ref="E157:H157"/>
    <mergeCell ref="E158:H158"/>
    <mergeCell ref="E159:H159"/>
    <mergeCell ref="K140:N140"/>
    <mergeCell ref="K141:N141"/>
    <mergeCell ref="K142:N142"/>
    <mergeCell ref="O140:O142"/>
    <mergeCell ref="P140:P142"/>
    <mergeCell ref="Q140:T142"/>
    <mergeCell ref="AC138:AF142"/>
    <mergeCell ref="AG138:AG142"/>
    <mergeCell ref="B140:B142"/>
    <mergeCell ref="C140:C142"/>
    <mergeCell ref="D140:D142"/>
    <mergeCell ref="E140:H140"/>
    <mergeCell ref="E141:H141"/>
    <mergeCell ref="E142:H142"/>
    <mergeCell ref="I140:I142"/>
    <mergeCell ref="J140:J142"/>
    <mergeCell ref="W139:Z139"/>
    <mergeCell ref="W140:Z140"/>
    <mergeCell ref="W141:Z141"/>
    <mergeCell ref="W142:Z142"/>
    <mergeCell ref="AA138:AA142"/>
    <mergeCell ref="AB138:AB142"/>
    <mergeCell ref="E131:AF131"/>
    <mergeCell ref="B136:AL136"/>
    <mergeCell ref="E137:AF137"/>
    <mergeCell ref="B138:B139"/>
    <mergeCell ref="C138:C139"/>
    <mergeCell ref="D138:D139"/>
    <mergeCell ref="E138:T139"/>
    <mergeCell ref="U138:U139"/>
    <mergeCell ref="V138:V142"/>
    <mergeCell ref="W138:Z138"/>
    <mergeCell ref="K129:N129"/>
    <mergeCell ref="K130:N130"/>
    <mergeCell ref="O128:O130"/>
    <mergeCell ref="P128:P130"/>
    <mergeCell ref="Q128:T130"/>
    <mergeCell ref="U128:U130"/>
    <mergeCell ref="AG126:AG130"/>
    <mergeCell ref="B128:B130"/>
    <mergeCell ref="C128:C130"/>
    <mergeCell ref="D128:D130"/>
    <mergeCell ref="E128:H128"/>
    <mergeCell ref="E129:H129"/>
    <mergeCell ref="E130:H130"/>
    <mergeCell ref="I128:I130"/>
    <mergeCell ref="J128:J130"/>
    <mergeCell ref="K128:N128"/>
    <mergeCell ref="W128:Z128"/>
    <mergeCell ref="W129:Z129"/>
    <mergeCell ref="W130:Z130"/>
    <mergeCell ref="AA126:AA130"/>
    <mergeCell ref="AB126:AB130"/>
    <mergeCell ref="AC126:AF130"/>
    <mergeCell ref="B46:Q46"/>
    <mergeCell ref="E125:AF125"/>
    <mergeCell ref="B126:B127"/>
    <mergeCell ref="C126:C127"/>
    <mergeCell ref="D126:D127"/>
    <mergeCell ref="E126:T127"/>
    <mergeCell ref="U126:U127"/>
    <mergeCell ref="V126:V130"/>
    <mergeCell ref="W126:Z126"/>
    <mergeCell ref="W127:Z127"/>
    <mergeCell ref="D21:I21"/>
    <mergeCell ref="J21:O21"/>
    <mergeCell ref="B26:Q26"/>
    <mergeCell ref="E39:N39"/>
    <mergeCell ref="E40:H40"/>
    <mergeCell ref="K40:N40"/>
    <mergeCell ref="B27:AZ27"/>
    <mergeCell ref="B28:AZ28"/>
    <mergeCell ref="B29:AZ29"/>
    <mergeCell ref="B30:AZ30"/>
    <mergeCell ref="E8:N8"/>
    <mergeCell ref="E9:H9"/>
    <mergeCell ref="K9:N9"/>
    <mergeCell ref="D10:I10"/>
    <mergeCell ref="J10:O10"/>
    <mergeCell ref="D15:I15"/>
    <mergeCell ref="J15:O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33.28515625" customWidth="1"/>
    <col min="3" max="5" width="1" customWidth="1"/>
    <col min="6" max="6" width="2.140625" customWidth="1"/>
    <col min="7" max="7" width="10.28515625" customWidth="1"/>
    <col min="8" max="11" width="1" customWidth="1"/>
    <col min="12" max="12" width="2.140625" customWidth="1"/>
    <col min="13" max="13" width="10.28515625" customWidth="1"/>
    <col min="14" max="15" width="1" customWidth="1"/>
    <col min="16" max="17" width="10" customWidth="1"/>
  </cols>
  <sheetData>
    <row r="1" spans="1:17" ht="15" customHeight="1">
      <c r="A1" s="8" t="s">
        <v>351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352</v>
      </c>
      <c r="B3" s="15"/>
      <c r="C3" s="15"/>
      <c r="D3" s="15"/>
      <c r="E3" s="15"/>
      <c r="F3" s="15"/>
      <c r="G3" s="15"/>
      <c r="H3" s="15"/>
      <c r="I3" s="15"/>
      <c r="J3" s="15"/>
      <c r="K3" s="15"/>
      <c r="L3" s="15"/>
      <c r="M3" s="15"/>
      <c r="N3" s="15"/>
      <c r="O3" s="15"/>
      <c r="P3" s="15"/>
      <c r="Q3" s="15"/>
    </row>
    <row r="4" spans="1:17">
      <c r="A4" s="16" t="s">
        <v>351</v>
      </c>
      <c r="B4" s="17" t="s">
        <v>353</v>
      </c>
      <c r="C4" s="17"/>
      <c r="D4" s="17"/>
      <c r="E4" s="17"/>
      <c r="F4" s="17"/>
      <c r="G4" s="17"/>
      <c r="H4" s="17"/>
      <c r="I4" s="17"/>
      <c r="J4" s="17"/>
      <c r="K4" s="17"/>
      <c r="L4" s="17"/>
      <c r="M4" s="17"/>
      <c r="N4" s="17"/>
      <c r="O4" s="17"/>
      <c r="P4" s="17"/>
      <c r="Q4" s="17"/>
    </row>
    <row r="5" spans="1:17">
      <c r="A5" s="16"/>
      <c r="B5" s="15"/>
      <c r="C5" s="15"/>
      <c r="D5" s="15"/>
      <c r="E5" s="15"/>
      <c r="F5" s="15"/>
      <c r="G5" s="15"/>
      <c r="H5" s="15"/>
      <c r="I5" s="15"/>
      <c r="J5" s="15"/>
      <c r="K5" s="15"/>
      <c r="L5" s="15"/>
      <c r="M5" s="15"/>
      <c r="N5" s="15"/>
      <c r="O5" s="15"/>
      <c r="P5" s="15"/>
      <c r="Q5" s="15"/>
    </row>
    <row r="6" spans="1:17">
      <c r="A6" s="16"/>
      <c r="B6" s="20"/>
      <c r="C6" s="20"/>
      <c r="D6" s="20"/>
      <c r="E6" s="20"/>
      <c r="F6" s="20"/>
      <c r="G6" s="20"/>
      <c r="H6" s="20"/>
      <c r="I6" s="20"/>
      <c r="J6" s="20"/>
      <c r="K6" s="20"/>
      <c r="L6" s="20"/>
      <c r="M6" s="20"/>
      <c r="N6" s="20"/>
      <c r="O6" s="20"/>
      <c r="P6" s="20"/>
      <c r="Q6" s="20"/>
    </row>
    <row r="7" spans="1:17">
      <c r="A7" s="16"/>
      <c r="B7" s="15"/>
      <c r="C7" s="15"/>
      <c r="D7" s="15"/>
      <c r="E7" s="15"/>
      <c r="F7" s="15"/>
      <c r="G7" s="15"/>
      <c r="H7" s="15"/>
      <c r="I7" s="15"/>
      <c r="J7" s="15"/>
      <c r="K7" s="15"/>
      <c r="L7" s="15"/>
      <c r="M7" s="15"/>
      <c r="N7" s="15"/>
      <c r="O7" s="15"/>
      <c r="P7" s="15"/>
      <c r="Q7" s="15"/>
    </row>
    <row r="8" spans="1:17" ht="15.75" thickBot="1">
      <c r="A8" s="16"/>
      <c r="B8" s="23" t="s">
        <v>239</v>
      </c>
      <c r="C8" s="23" t="s">
        <v>239</v>
      </c>
      <c r="D8" s="23" t="s">
        <v>239</v>
      </c>
      <c r="E8" s="37" t="s">
        <v>277</v>
      </c>
      <c r="F8" s="37"/>
      <c r="G8" s="37"/>
      <c r="H8" s="37"/>
      <c r="I8" s="37"/>
      <c r="J8" s="37"/>
      <c r="K8" s="37"/>
      <c r="L8" s="37"/>
      <c r="M8" s="37"/>
      <c r="N8" s="37"/>
      <c r="O8" s="23" t="s">
        <v>239</v>
      </c>
    </row>
    <row r="9" spans="1:17" ht="15.75" thickBot="1">
      <c r="A9" s="16"/>
      <c r="B9" s="24" t="s">
        <v>239</v>
      </c>
      <c r="C9" s="23" t="s">
        <v>239</v>
      </c>
      <c r="D9" s="23" t="s">
        <v>239</v>
      </c>
      <c r="E9" s="45">
        <v>2014</v>
      </c>
      <c r="F9" s="45"/>
      <c r="G9" s="45"/>
      <c r="H9" s="45"/>
      <c r="I9" s="23" t="s">
        <v>239</v>
      </c>
      <c r="J9" s="23" t="s">
        <v>239</v>
      </c>
      <c r="K9" s="45">
        <v>2013</v>
      </c>
      <c r="L9" s="45"/>
      <c r="M9" s="45"/>
      <c r="N9" s="45"/>
      <c r="O9" s="23" t="s">
        <v>239</v>
      </c>
    </row>
    <row r="10" spans="1:17">
      <c r="A10" s="16"/>
      <c r="B10" s="49" t="s">
        <v>354</v>
      </c>
      <c r="C10" s="11" t="s">
        <v>239</v>
      </c>
      <c r="D10" s="11" t="s">
        <v>239</v>
      </c>
      <c r="E10" s="11" t="s">
        <v>239</v>
      </c>
      <c r="F10" s="26" t="s">
        <v>250</v>
      </c>
      <c r="G10" s="29">
        <v>766939</v>
      </c>
      <c r="H10" s="11" t="s">
        <v>239</v>
      </c>
      <c r="I10" s="11" t="s">
        <v>239</v>
      </c>
      <c r="J10" s="11" t="s">
        <v>239</v>
      </c>
      <c r="K10" s="11" t="s">
        <v>239</v>
      </c>
      <c r="L10" s="26" t="s">
        <v>250</v>
      </c>
      <c r="M10" s="29">
        <v>766939</v>
      </c>
      <c r="N10" s="11" t="s">
        <v>239</v>
      </c>
      <c r="O10" s="11" t="s">
        <v>239</v>
      </c>
    </row>
    <row r="11" spans="1:17">
      <c r="A11" s="16"/>
      <c r="B11" s="49" t="s">
        <v>355</v>
      </c>
      <c r="C11" s="11" t="s">
        <v>239</v>
      </c>
      <c r="D11" s="11" t="s">
        <v>239</v>
      </c>
      <c r="E11" s="11" t="s">
        <v>239</v>
      </c>
      <c r="F11" s="26" t="s">
        <v>239</v>
      </c>
      <c r="G11" s="29">
        <v>2452621</v>
      </c>
      <c r="H11" s="11" t="s">
        <v>239</v>
      </c>
      <c r="I11" s="11" t="s">
        <v>239</v>
      </c>
      <c r="J11" s="11" t="s">
        <v>239</v>
      </c>
      <c r="K11" s="11" t="s">
        <v>239</v>
      </c>
      <c r="L11" s="26" t="s">
        <v>239</v>
      </c>
      <c r="M11" s="29">
        <v>2387547</v>
      </c>
      <c r="N11" s="11" t="s">
        <v>239</v>
      </c>
      <c r="O11" s="11" t="s">
        <v>239</v>
      </c>
    </row>
    <row r="12" spans="1:17" ht="15.75" thickBot="1">
      <c r="A12" s="16"/>
      <c r="B12" s="63" t="s">
        <v>192</v>
      </c>
      <c r="C12" s="47" t="s">
        <v>239</v>
      </c>
      <c r="D12" s="47" t="s">
        <v>239</v>
      </c>
      <c r="E12" s="47" t="s">
        <v>239</v>
      </c>
      <c r="F12" s="32" t="s">
        <v>239</v>
      </c>
      <c r="G12" s="33">
        <v>885434</v>
      </c>
      <c r="H12" s="47" t="s">
        <v>239</v>
      </c>
      <c r="I12" s="47" t="s">
        <v>239</v>
      </c>
      <c r="J12" s="47" t="s">
        <v>239</v>
      </c>
      <c r="K12" s="47" t="s">
        <v>239</v>
      </c>
      <c r="L12" s="32" t="s">
        <v>239</v>
      </c>
      <c r="M12" s="33">
        <v>788252</v>
      </c>
      <c r="N12" s="47" t="s">
        <v>239</v>
      </c>
      <c r="O12" s="47" t="s">
        <v>239</v>
      </c>
    </row>
    <row r="13" spans="1:17">
      <c r="A13" s="16"/>
      <c r="B13" s="25" t="s">
        <v>239</v>
      </c>
      <c r="C13" s="11" t="s">
        <v>239</v>
      </c>
      <c r="D13" s="11" t="s">
        <v>239</v>
      </c>
      <c r="E13" s="11" t="s">
        <v>239</v>
      </c>
      <c r="F13" s="26" t="s">
        <v>239</v>
      </c>
      <c r="G13" s="29">
        <v>4104994</v>
      </c>
      <c r="H13" s="11" t="s">
        <v>239</v>
      </c>
      <c r="I13" s="11" t="s">
        <v>239</v>
      </c>
      <c r="J13" s="11" t="s">
        <v>239</v>
      </c>
      <c r="K13" s="11" t="s">
        <v>239</v>
      </c>
      <c r="L13" s="26" t="s">
        <v>239</v>
      </c>
      <c r="M13" s="29">
        <v>3942738</v>
      </c>
      <c r="N13" s="11" t="s">
        <v>239</v>
      </c>
      <c r="O13" s="11" t="s">
        <v>239</v>
      </c>
    </row>
    <row r="14" spans="1:17" ht="15.75" thickBot="1">
      <c r="A14" s="16"/>
      <c r="B14" s="63" t="s">
        <v>356</v>
      </c>
      <c r="C14" s="47" t="s">
        <v>239</v>
      </c>
      <c r="D14" s="47" t="s">
        <v>239</v>
      </c>
      <c r="E14" s="47" t="s">
        <v>239</v>
      </c>
      <c r="F14" s="32" t="s">
        <v>239</v>
      </c>
      <c r="G14" s="33">
        <v>-2492965</v>
      </c>
      <c r="H14" s="47" t="s">
        <v>239</v>
      </c>
      <c r="I14" s="47" t="s">
        <v>239</v>
      </c>
      <c r="J14" s="47" t="s">
        <v>239</v>
      </c>
      <c r="K14" s="47" t="s">
        <v>239</v>
      </c>
      <c r="L14" s="32" t="s">
        <v>239</v>
      </c>
      <c r="M14" s="33">
        <v>-2340287</v>
      </c>
      <c r="N14" s="47" t="s">
        <v>239</v>
      </c>
      <c r="O14" s="47" t="s">
        <v>239</v>
      </c>
    </row>
    <row r="15" spans="1:17" ht="15.75" thickBot="1">
      <c r="A15" s="16"/>
      <c r="B15" s="25" t="s">
        <v>239</v>
      </c>
      <c r="C15" s="11" t="s">
        <v>239</v>
      </c>
      <c r="D15" s="11" t="s">
        <v>239</v>
      </c>
      <c r="E15" s="11" t="s">
        <v>239</v>
      </c>
      <c r="F15" s="35" t="s">
        <v>250</v>
      </c>
      <c r="G15" s="36">
        <v>1612029</v>
      </c>
      <c r="H15" s="11" t="s">
        <v>239</v>
      </c>
      <c r="I15" s="11" t="s">
        <v>239</v>
      </c>
      <c r="J15" s="11" t="s">
        <v>239</v>
      </c>
      <c r="K15" s="11" t="s">
        <v>239</v>
      </c>
      <c r="L15" s="35" t="s">
        <v>250</v>
      </c>
      <c r="M15" s="36">
        <v>1602451</v>
      </c>
      <c r="N15" s="11" t="s">
        <v>239</v>
      </c>
      <c r="O15" s="11" t="s">
        <v>239</v>
      </c>
    </row>
    <row r="16" spans="1:17" ht="15.75" thickTop="1">
      <c r="A16" s="16"/>
      <c r="B16" s="20" t="s">
        <v>239</v>
      </c>
      <c r="C16" s="20"/>
      <c r="D16" s="20"/>
      <c r="E16" s="20"/>
      <c r="F16" s="20"/>
      <c r="G16" s="20"/>
      <c r="H16" s="20"/>
      <c r="I16" s="20"/>
      <c r="J16" s="20"/>
      <c r="K16" s="20"/>
      <c r="L16" s="20"/>
      <c r="M16" s="20"/>
      <c r="N16" s="20"/>
      <c r="O16" s="20"/>
      <c r="P16" s="20"/>
      <c r="Q16" s="20"/>
    </row>
    <row r="17" spans="1:17">
      <c r="A17" s="16"/>
      <c r="B17" s="15"/>
      <c r="C17" s="15"/>
      <c r="D17" s="15"/>
      <c r="E17" s="15"/>
      <c r="F17" s="15"/>
      <c r="G17" s="15"/>
      <c r="H17" s="15"/>
      <c r="I17" s="15"/>
      <c r="J17" s="15"/>
      <c r="K17" s="15"/>
      <c r="L17" s="15"/>
      <c r="M17" s="15"/>
      <c r="N17" s="15"/>
      <c r="O17" s="15"/>
      <c r="P17" s="15"/>
      <c r="Q17" s="15"/>
    </row>
    <row r="18" spans="1:17">
      <c r="A18" s="16"/>
      <c r="B18" s="18" t="s">
        <v>357</v>
      </c>
      <c r="C18" s="18"/>
      <c r="D18" s="18"/>
      <c r="E18" s="18"/>
      <c r="F18" s="18"/>
      <c r="G18" s="18"/>
      <c r="H18" s="18"/>
      <c r="I18" s="18"/>
      <c r="J18" s="18"/>
      <c r="K18" s="18"/>
      <c r="L18" s="18"/>
      <c r="M18" s="18"/>
      <c r="N18" s="18"/>
      <c r="O18" s="18"/>
      <c r="P18" s="18"/>
      <c r="Q18" s="18"/>
    </row>
  </sheetData>
  <mergeCells count="15">
    <mergeCell ref="B5:Q5"/>
    <mergeCell ref="B6:Q6"/>
    <mergeCell ref="B7:Q7"/>
    <mergeCell ref="B17:Q17"/>
    <mergeCell ref="B18:Q18"/>
    <mergeCell ref="E8:N8"/>
    <mergeCell ref="E9:H9"/>
    <mergeCell ref="K9:N9"/>
    <mergeCell ref="B16:Q16"/>
    <mergeCell ref="A1:A2"/>
    <mergeCell ref="B1:Q1"/>
    <mergeCell ref="B2:Q2"/>
    <mergeCell ref="B3:Q3"/>
    <mergeCell ref="A4:A18"/>
    <mergeCell ref="B4:Q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5.7109375" bestFit="1" customWidth="1"/>
    <col min="2" max="2" width="23.140625" bestFit="1" customWidth="1"/>
    <col min="3" max="5" width="1" bestFit="1" customWidth="1"/>
    <col min="6" max="6" width="2" bestFit="1" customWidth="1"/>
    <col min="7" max="7" width="7.42578125" bestFit="1" customWidth="1"/>
    <col min="8" max="11" width="1" bestFit="1" customWidth="1"/>
    <col min="12" max="12" width="2" bestFit="1" customWidth="1"/>
    <col min="13" max="13" width="7.42578125" bestFit="1" customWidth="1"/>
    <col min="14" max="15" width="1" bestFit="1" customWidth="1"/>
  </cols>
  <sheetData>
    <row r="1" spans="1:17" ht="15" customHeight="1">
      <c r="A1" s="8" t="s">
        <v>358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359</v>
      </c>
      <c r="B3" s="15"/>
      <c r="C3" s="15"/>
      <c r="D3" s="15"/>
      <c r="E3" s="15"/>
      <c r="F3" s="15"/>
      <c r="G3" s="15"/>
      <c r="H3" s="15"/>
      <c r="I3" s="15"/>
      <c r="J3" s="15"/>
      <c r="K3" s="15"/>
      <c r="L3" s="15"/>
      <c r="M3" s="15"/>
      <c r="N3" s="15"/>
      <c r="O3" s="15"/>
      <c r="P3" s="15"/>
      <c r="Q3" s="15"/>
    </row>
    <row r="4" spans="1:17">
      <c r="A4" s="16" t="s">
        <v>358</v>
      </c>
      <c r="B4" s="17" t="s">
        <v>360</v>
      </c>
      <c r="C4" s="17"/>
      <c r="D4" s="17"/>
      <c r="E4" s="17"/>
      <c r="F4" s="17"/>
      <c r="G4" s="17"/>
      <c r="H4" s="17"/>
      <c r="I4" s="17"/>
      <c r="J4" s="17"/>
      <c r="K4" s="17"/>
      <c r="L4" s="17"/>
      <c r="M4" s="17"/>
      <c r="N4" s="17"/>
      <c r="O4" s="17"/>
      <c r="P4" s="17"/>
      <c r="Q4" s="17"/>
    </row>
    <row r="5" spans="1:17" ht="15.75" thickBot="1">
      <c r="A5" s="16"/>
      <c r="B5" s="23" t="s">
        <v>239</v>
      </c>
      <c r="C5" s="23" t="s">
        <v>239</v>
      </c>
      <c r="D5" s="23" t="s">
        <v>239</v>
      </c>
      <c r="E5" s="37" t="s">
        <v>277</v>
      </c>
      <c r="F5" s="37"/>
      <c r="G5" s="37"/>
      <c r="H5" s="37"/>
      <c r="I5" s="37"/>
      <c r="J5" s="37"/>
      <c r="K5" s="37"/>
      <c r="L5" s="37"/>
      <c r="M5" s="37"/>
      <c r="N5" s="37"/>
      <c r="O5" s="23" t="s">
        <v>239</v>
      </c>
    </row>
    <row r="6" spans="1:17" ht="15.75" thickBot="1">
      <c r="A6" s="16"/>
      <c r="B6" s="24" t="s">
        <v>239</v>
      </c>
      <c r="C6" s="23" t="s">
        <v>239</v>
      </c>
      <c r="D6" s="23" t="s">
        <v>239</v>
      </c>
      <c r="E6" s="45">
        <v>2014</v>
      </c>
      <c r="F6" s="45"/>
      <c r="G6" s="45"/>
      <c r="H6" s="45"/>
      <c r="I6" s="23" t="s">
        <v>239</v>
      </c>
      <c r="J6" s="23" t="s">
        <v>239</v>
      </c>
      <c r="K6" s="45">
        <v>2013</v>
      </c>
      <c r="L6" s="45"/>
      <c r="M6" s="45"/>
      <c r="N6" s="45"/>
      <c r="O6" s="23" t="s">
        <v>239</v>
      </c>
    </row>
    <row r="7" spans="1:17">
      <c r="A7" s="16"/>
      <c r="B7" s="49" t="s">
        <v>69</v>
      </c>
      <c r="C7" s="11" t="s">
        <v>239</v>
      </c>
      <c r="D7" s="11" t="s">
        <v>239</v>
      </c>
      <c r="E7" s="11" t="s">
        <v>239</v>
      </c>
      <c r="F7" s="26" t="s">
        <v>250</v>
      </c>
      <c r="G7" s="29">
        <v>137154</v>
      </c>
      <c r="H7" s="11" t="s">
        <v>239</v>
      </c>
      <c r="I7" s="11" t="s">
        <v>239</v>
      </c>
      <c r="J7" s="11" t="s">
        <v>239</v>
      </c>
      <c r="K7" s="11" t="s">
        <v>239</v>
      </c>
      <c r="L7" s="26" t="s">
        <v>250</v>
      </c>
      <c r="M7" s="29">
        <v>140967</v>
      </c>
      <c r="N7" s="11" t="s">
        <v>239</v>
      </c>
      <c r="O7" s="11" t="s">
        <v>239</v>
      </c>
    </row>
    <row r="8" spans="1:17">
      <c r="A8" s="16"/>
      <c r="B8" s="49" t="s">
        <v>71</v>
      </c>
      <c r="C8" s="11" t="s">
        <v>239</v>
      </c>
      <c r="D8" s="11" t="s">
        <v>239</v>
      </c>
      <c r="E8" s="11" t="s">
        <v>239</v>
      </c>
      <c r="F8" s="26" t="s">
        <v>239</v>
      </c>
      <c r="G8" s="29">
        <v>89211</v>
      </c>
      <c r="H8" s="11" t="s">
        <v>239</v>
      </c>
      <c r="I8" s="11" t="s">
        <v>239</v>
      </c>
      <c r="J8" s="11" t="s">
        <v>239</v>
      </c>
      <c r="K8" s="11" t="s">
        <v>239</v>
      </c>
      <c r="L8" s="26" t="s">
        <v>239</v>
      </c>
      <c r="M8" s="29">
        <v>107666</v>
      </c>
      <c r="N8" s="11" t="s">
        <v>239</v>
      </c>
      <c r="O8" s="11" t="s">
        <v>239</v>
      </c>
    </row>
    <row r="9" spans="1:17" ht="15.75" thickBot="1">
      <c r="A9" s="16"/>
      <c r="B9" s="63" t="s">
        <v>70</v>
      </c>
      <c r="C9" s="47" t="s">
        <v>239</v>
      </c>
      <c r="D9" s="47" t="s">
        <v>239</v>
      </c>
      <c r="E9" s="47" t="s">
        <v>239</v>
      </c>
      <c r="F9" s="32" t="s">
        <v>239</v>
      </c>
      <c r="G9" s="33">
        <v>49206</v>
      </c>
      <c r="H9" s="47" t="s">
        <v>239</v>
      </c>
      <c r="I9" s="47" t="s">
        <v>239</v>
      </c>
      <c r="J9" s="47" t="s">
        <v>239</v>
      </c>
      <c r="K9" s="47" t="s">
        <v>239</v>
      </c>
      <c r="L9" s="32" t="s">
        <v>239</v>
      </c>
      <c r="M9" s="33">
        <v>19163</v>
      </c>
      <c r="N9" s="47" t="s">
        <v>239</v>
      </c>
      <c r="O9" s="47" t="s">
        <v>239</v>
      </c>
    </row>
    <row r="10" spans="1:17" ht="15.75" thickBot="1">
      <c r="A10" s="16"/>
      <c r="B10" s="25" t="s">
        <v>239</v>
      </c>
      <c r="C10" s="11" t="s">
        <v>239</v>
      </c>
      <c r="D10" s="11" t="s">
        <v>239</v>
      </c>
      <c r="E10" s="11" t="s">
        <v>239</v>
      </c>
      <c r="F10" s="35" t="s">
        <v>250</v>
      </c>
      <c r="G10" s="36">
        <v>275571</v>
      </c>
      <c r="H10" s="11" t="s">
        <v>239</v>
      </c>
      <c r="I10" s="11" t="s">
        <v>239</v>
      </c>
      <c r="J10" s="11" t="s">
        <v>239</v>
      </c>
      <c r="K10" s="11" t="s">
        <v>239</v>
      </c>
      <c r="L10" s="35" t="s">
        <v>250</v>
      </c>
      <c r="M10" s="36">
        <v>267796</v>
      </c>
      <c r="N10" s="11" t="s">
        <v>239</v>
      </c>
      <c r="O10" s="11" t="s">
        <v>239</v>
      </c>
    </row>
    <row r="11" spans="1:17" ht="15.75" thickTop="1">
      <c r="A11" s="16"/>
      <c r="B11" s="20" t="s">
        <v>239</v>
      </c>
      <c r="C11" s="20"/>
      <c r="D11" s="20"/>
      <c r="E11" s="20"/>
      <c r="F11" s="20"/>
      <c r="G11" s="20"/>
      <c r="H11" s="20"/>
      <c r="I11" s="20"/>
      <c r="J11" s="20"/>
      <c r="K11" s="20"/>
      <c r="L11" s="20"/>
      <c r="M11" s="20"/>
      <c r="N11" s="20"/>
      <c r="O11" s="20"/>
      <c r="P11" s="20"/>
      <c r="Q11" s="20"/>
    </row>
  </sheetData>
  <mergeCells count="10">
    <mergeCell ref="E5:N5"/>
    <mergeCell ref="E6:H6"/>
    <mergeCell ref="K6:N6"/>
    <mergeCell ref="B11:Q11"/>
    <mergeCell ref="A1:A2"/>
    <mergeCell ref="B1:Q1"/>
    <mergeCell ref="B2:Q2"/>
    <mergeCell ref="B3:Q3"/>
    <mergeCell ref="A4:A11"/>
    <mergeCell ref="B4:Q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showGridLines="0" workbookViewId="0"/>
  </sheetViews>
  <sheetFormatPr defaultRowHeight="15"/>
  <cols>
    <col min="1" max="1" width="18.140625" bestFit="1" customWidth="1"/>
    <col min="2" max="2" width="36.5703125" customWidth="1"/>
    <col min="3" max="4" width="2.85546875" customWidth="1"/>
    <col min="5" max="5" width="6.5703125" customWidth="1"/>
    <col min="6" max="6" width="3.7109375" customWidth="1"/>
    <col min="7" max="7" width="13.7109375" customWidth="1"/>
    <col min="8" max="8" width="6.5703125" customWidth="1"/>
    <col min="9" max="11" width="1.85546875" customWidth="1"/>
    <col min="12" max="12" width="3.7109375" customWidth="1"/>
    <col min="13" max="13" width="18.28515625" customWidth="1"/>
    <col min="14" max="14" width="1.85546875" customWidth="1"/>
    <col min="15" max="15" width="2.85546875" customWidth="1"/>
    <col min="16" max="16" width="1.85546875" customWidth="1"/>
    <col min="17" max="17" width="6.5703125" customWidth="1"/>
    <col min="18" max="18" width="1.85546875" customWidth="1"/>
    <col min="19" max="19" width="10.5703125" customWidth="1"/>
    <col min="20" max="20" width="6.5703125" customWidth="1"/>
    <col min="21" max="23" width="1.85546875" customWidth="1"/>
    <col min="24" max="24" width="3.7109375" customWidth="1"/>
    <col min="25" max="25" width="18.28515625" customWidth="1"/>
    <col min="26" max="27" width="1.85546875" customWidth="1"/>
    <col min="28" max="31" width="17" customWidth="1"/>
  </cols>
  <sheetData>
    <row r="1" spans="1:31" ht="15" customHeight="1">
      <c r="A1" s="8" t="s">
        <v>361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362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c r="A4" s="16" t="s">
        <v>361</v>
      </c>
      <c r="B4" s="17" t="s">
        <v>363</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c r="A6" s="1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ht="15.75" thickBot="1">
      <c r="A8" s="16"/>
      <c r="B8" s="23" t="s">
        <v>239</v>
      </c>
      <c r="C8" s="23" t="s">
        <v>239</v>
      </c>
      <c r="D8" s="23" t="s">
        <v>239</v>
      </c>
      <c r="E8" s="37" t="s">
        <v>277</v>
      </c>
      <c r="F8" s="37"/>
      <c r="G8" s="37"/>
      <c r="H8" s="37"/>
      <c r="I8" s="37"/>
      <c r="J8" s="37"/>
      <c r="K8" s="37"/>
      <c r="L8" s="37"/>
      <c r="M8" s="37"/>
      <c r="N8" s="37"/>
      <c r="O8" s="37"/>
      <c r="P8" s="37"/>
      <c r="Q8" s="37"/>
      <c r="R8" s="37"/>
      <c r="S8" s="37"/>
      <c r="T8" s="37"/>
      <c r="U8" s="37"/>
      <c r="V8" s="37"/>
      <c r="W8" s="37"/>
      <c r="X8" s="37"/>
      <c r="Y8" s="37"/>
      <c r="Z8" s="37"/>
      <c r="AA8" s="23" t="s">
        <v>239</v>
      </c>
    </row>
    <row r="9" spans="1:31" ht="15.75" thickBot="1">
      <c r="A9" s="16"/>
      <c r="B9" s="24" t="s">
        <v>239</v>
      </c>
      <c r="C9" s="23" t="s">
        <v>239</v>
      </c>
      <c r="D9" s="23" t="s">
        <v>239</v>
      </c>
      <c r="E9" s="45">
        <v>2014</v>
      </c>
      <c r="F9" s="45"/>
      <c r="G9" s="45"/>
      <c r="H9" s="45"/>
      <c r="I9" s="45"/>
      <c r="J9" s="45"/>
      <c r="K9" s="45"/>
      <c r="L9" s="45"/>
      <c r="M9" s="45"/>
      <c r="N9" s="45"/>
      <c r="O9" s="23" t="s">
        <v>239</v>
      </c>
      <c r="P9" s="23" t="s">
        <v>239</v>
      </c>
      <c r="Q9" s="45">
        <v>2013</v>
      </c>
      <c r="R9" s="45"/>
      <c r="S9" s="45"/>
      <c r="T9" s="45"/>
      <c r="U9" s="45"/>
      <c r="V9" s="45"/>
      <c r="W9" s="45"/>
      <c r="X9" s="45"/>
      <c r="Y9" s="45"/>
      <c r="Z9" s="45"/>
      <c r="AA9" s="23" t="s">
        <v>239</v>
      </c>
    </row>
    <row r="10" spans="1:31">
      <c r="A10" s="16"/>
      <c r="B10" s="52" t="s">
        <v>239</v>
      </c>
      <c r="C10" s="39" t="s">
        <v>239</v>
      </c>
      <c r="D10" s="39" t="s">
        <v>239</v>
      </c>
      <c r="E10" s="42" t="s">
        <v>364</v>
      </c>
      <c r="F10" s="42"/>
      <c r="G10" s="42"/>
      <c r="H10" s="42"/>
      <c r="I10" s="44" t="s">
        <v>239</v>
      </c>
      <c r="J10" s="44" t="s">
        <v>239</v>
      </c>
      <c r="K10" s="65" t="s">
        <v>367</v>
      </c>
      <c r="L10" s="65"/>
      <c r="M10" s="65"/>
      <c r="N10" s="65"/>
      <c r="O10" s="39" t="s">
        <v>239</v>
      </c>
      <c r="P10" s="39" t="s">
        <v>239</v>
      </c>
      <c r="Q10" s="42" t="s">
        <v>364</v>
      </c>
      <c r="R10" s="42"/>
      <c r="S10" s="42"/>
      <c r="T10" s="42"/>
      <c r="U10" s="44" t="s">
        <v>239</v>
      </c>
      <c r="V10" s="44" t="s">
        <v>239</v>
      </c>
      <c r="W10" s="65" t="s">
        <v>367</v>
      </c>
      <c r="X10" s="65"/>
      <c r="Y10" s="65"/>
      <c r="Z10" s="65"/>
      <c r="AA10" s="39" t="s">
        <v>239</v>
      </c>
    </row>
    <row r="11" spans="1:31">
      <c r="A11" s="16"/>
      <c r="B11" s="51"/>
      <c r="C11" s="38"/>
      <c r="D11" s="38"/>
      <c r="E11" s="41" t="s">
        <v>365</v>
      </c>
      <c r="F11" s="41"/>
      <c r="G11" s="41"/>
      <c r="H11" s="41"/>
      <c r="I11" s="38"/>
      <c r="J11" s="38"/>
      <c r="K11" s="64"/>
      <c r="L11" s="64"/>
      <c r="M11" s="64"/>
      <c r="N11" s="64"/>
      <c r="O11" s="38"/>
      <c r="P11" s="38"/>
      <c r="Q11" s="41" t="s">
        <v>365</v>
      </c>
      <c r="R11" s="41"/>
      <c r="S11" s="41"/>
      <c r="T11" s="41"/>
      <c r="U11" s="38"/>
      <c r="V11" s="38"/>
      <c r="W11" s="64"/>
      <c r="X11" s="64"/>
      <c r="Y11" s="64"/>
      <c r="Z11" s="64"/>
      <c r="AA11" s="38"/>
    </row>
    <row r="12" spans="1:31" ht="15.75" thickBot="1">
      <c r="A12" s="16"/>
      <c r="B12" s="53"/>
      <c r="C12" s="40"/>
      <c r="D12" s="40"/>
      <c r="E12" s="43" t="s">
        <v>366</v>
      </c>
      <c r="F12" s="43"/>
      <c r="G12" s="43"/>
      <c r="H12" s="43"/>
      <c r="I12" s="40"/>
      <c r="J12" s="40"/>
      <c r="K12" s="37"/>
      <c r="L12" s="37"/>
      <c r="M12" s="37"/>
      <c r="N12" s="37"/>
      <c r="O12" s="40"/>
      <c r="P12" s="40"/>
      <c r="Q12" s="43" t="s">
        <v>366</v>
      </c>
      <c r="R12" s="43"/>
      <c r="S12" s="43"/>
      <c r="T12" s="43"/>
      <c r="U12" s="40"/>
      <c r="V12" s="40"/>
      <c r="W12" s="37"/>
      <c r="X12" s="37"/>
      <c r="Y12" s="37"/>
      <c r="Z12" s="37"/>
      <c r="AA12" s="40"/>
    </row>
    <row r="13" spans="1:31">
      <c r="A13" s="16"/>
      <c r="B13" s="49" t="s">
        <v>368</v>
      </c>
      <c r="C13" s="11" t="s">
        <v>239</v>
      </c>
      <c r="D13" s="11" t="s">
        <v>239</v>
      </c>
      <c r="E13" s="67" t="s">
        <v>239</v>
      </c>
      <c r="F13" s="26" t="s">
        <v>239</v>
      </c>
      <c r="G13" s="69">
        <v>0</v>
      </c>
      <c r="H13" s="67" t="s">
        <v>239</v>
      </c>
      <c r="I13" s="11" t="s">
        <v>239</v>
      </c>
      <c r="J13" s="11" t="s">
        <v>239</v>
      </c>
      <c r="K13" s="11" t="s">
        <v>239</v>
      </c>
      <c r="L13" s="26" t="s">
        <v>250</v>
      </c>
      <c r="M13" s="29">
        <v>4736482</v>
      </c>
      <c r="N13" s="11" t="s">
        <v>239</v>
      </c>
      <c r="O13" s="11" t="s">
        <v>239</v>
      </c>
      <c r="P13" s="11" t="s">
        <v>239</v>
      </c>
      <c r="Q13" s="67" t="s">
        <v>239</v>
      </c>
      <c r="R13" s="26" t="s">
        <v>239</v>
      </c>
      <c r="S13" s="69">
        <v>0</v>
      </c>
      <c r="T13" s="67" t="s">
        <v>239</v>
      </c>
      <c r="U13" s="11" t="s">
        <v>239</v>
      </c>
      <c r="V13" s="11" t="s">
        <v>239</v>
      </c>
      <c r="W13" s="11" t="s">
        <v>239</v>
      </c>
      <c r="X13" s="26" t="s">
        <v>250</v>
      </c>
      <c r="Y13" s="29">
        <v>3575695</v>
      </c>
      <c r="Z13" s="11" t="s">
        <v>239</v>
      </c>
      <c r="AA13" s="11" t="s">
        <v>239</v>
      </c>
    </row>
    <row r="14" spans="1:31">
      <c r="A14" s="16"/>
      <c r="B14" s="49" t="s">
        <v>369</v>
      </c>
      <c r="C14" s="11" t="s">
        <v>239</v>
      </c>
      <c r="D14" s="11" t="s">
        <v>239</v>
      </c>
      <c r="E14" s="67" t="s">
        <v>239</v>
      </c>
      <c r="F14" s="26" t="s">
        <v>239</v>
      </c>
      <c r="G14" s="69">
        <v>5.0000000000000001E-4</v>
      </c>
      <c r="H14" s="67" t="s">
        <v>239</v>
      </c>
      <c r="I14" s="11" t="s">
        <v>239</v>
      </c>
      <c r="J14" s="11" t="s">
        <v>239</v>
      </c>
      <c r="K14" s="11" t="s">
        <v>239</v>
      </c>
      <c r="L14" s="26" t="s">
        <v>239</v>
      </c>
      <c r="M14" s="29">
        <v>10730326</v>
      </c>
      <c r="N14" s="11" t="s">
        <v>239</v>
      </c>
      <c r="O14" s="11" t="s">
        <v>239</v>
      </c>
      <c r="P14" s="11" t="s">
        <v>239</v>
      </c>
      <c r="Q14" s="67" t="s">
        <v>239</v>
      </c>
      <c r="R14" s="26" t="s">
        <v>239</v>
      </c>
      <c r="S14" s="69">
        <v>5.0000000000000001E-4</v>
      </c>
      <c r="T14" s="67" t="s">
        <v>239</v>
      </c>
      <c r="U14" s="11" t="s">
        <v>239</v>
      </c>
      <c r="V14" s="11" t="s">
        <v>239</v>
      </c>
      <c r="W14" s="11" t="s">
        <v>239</v>
      </c>
      <c r="X14" s="26" t="s">
        <v>239</v>
      </c>
      <c r="Y14" s="29">
        <v>9577864</v>
      </c>
      <c r="Z14" s="11" t="s">
        <v>239</v>
      </c>
      <c r="AA14" s="11" t="s">
        <v>239</v>
      </c>
    </row>
    <row r="15" spans="1:31">
      <c r="A15" s="16"/>
      <c r="B15" s="49" t="s">
        <v>370</v>
      </c>
      <c r="C15" s="11" t="s">
        <v>239</v>
      </c>
      <c r="D15" s="11" t="s">
        <v>239</v>
      </c>
      <c r="E15" s="67" t="s">
        <v>239</v>
      </c>
      <c r="F15" s="26" t="s">
        <v>239</v>
      </c>
      <c r="G15" s="69">
        <v>1E-3</v>
      </c>
      <c r="H15" s="67" t="s">
        <v>239</v>
      </c>
      <c r="I15" s="11" t="s">
        <v>239</v>
      </c>
      <c r="J15" s="11" t="s">
        <v>239</v>
      </c>
      <c r="K15" s="11" t="s">
        <v>239</v>
      </c>
      <c r="L15" s="26" t="s">
        <v>239</v>
      </c>
      <c r="M15" s="29">
        <v>21479246</v>
      </c>
      <c r="N15" s="11" t="s">
        <v>239</v>
      </c>
      <c r="O15" s="11" t="s">
        <v>239</v>
      </c>
      <c r="P15" s="11" t="s">
        <v>239</v>
      </c>
      <c r="Q15" s="67" t="s">
        <v>239</v>
      </c>
      <c r="R15" s="26" t="s">
        <v>239</v>
      </c>
      <c r="S15" s="69">
        <v>1E-3</v>
      </c>
      <c r="T15" s="67" t="s">
        <v>239</v>
      </c>
      <c r="U15" s="11" t="s">
        <v>239</v>
      </c>
      <c r="V15" s="11" t="s">
        <v>239</v>
      </c>
      <c r="W15" s="11" t="s">
        <v>239</v>
      </c>
      <c r="X15" s="26" t="s">
        <v>239</v>
      </c>
      <c r="Y15" s="29">
        <v>20445862</v>
      </c>
      <c r="Z15" s="11" t="s">
        <v>239</v>
      </c>
      <c r="AA15" s="11" t="s">
        <v>239</v>
      </c>
    </row>
    <row r="16" spans="1:31">
      <c r="A16" s="16"/>
      <c r="B16" s="49" t="s">
        <v>371</v>
      </c>
      <c r="C16" s="11" t="s">
        <v>239</v>
      </c>
      <c r="D16" s="11" t="s">
        <v>239</v>
      </c>
      <c r="E16" s="67" t="s">
        <v>239</v>
      </c>
      <c r="F16" s="26" t="s">
        <v>239</v>
      </c>
      <c r="G16" s="69">
        <v>1.5E-3</v>
      </c>
      <c r="H16" s="67" t="s">
        <v>239</v>
      </c>
      <c r="I16" s="11" t="s">
        <v>239</v>
      </c>
      <c r="J16" s="11" t="s">
        <v>239</v>
      </c>
      <c r="K16" s="11" t="s">
        <v>239</v>
      </c>
      <c r="L16" s="26" t="s">
        <v>239</v>
      </c>
      <c r="M16" s="29">
        <v>7443330</v>
      </c>
      <c r="N16" s="11" t="s">
        <v>239</v>
      </c>
      <c r="O16" s="11" t="s">
        <v>239</v>
      </c>
      <c r="P16" s="11" t="s">
        <v>239</v>
      </c>
      <c r="Q16" s="67" t="s">
        <v>239</v>
      </c>
      <c r="R16" s="26" t="s">
        <v>239</v>
      </c>
      <c r="S16" s="69">
        <v>1.5E-3</v>
      </c>
      <c r="T16" s="67" t="s">
        <v>239</v>
      </c>
      <c r="U16" s="11" t="s">
        <v>239</v>
      </c>
      <c r="V16" s="11" t="s">
        <v>239</v>
      </c>
      <c r="W16" s="11" t="s">
        <v>239</v>
      </c>
      <c r="X16" s="26" t="s">
        <v>239</v>
      </c>
      <c r="Y16" s="29">
        <v>8491734</v>
      </c>
      <c r="Z16" s="11" t="s">
        <v>239</v>
      </c>
      <c r="AA16" s="11" t="s">
        <v>239</v>
      </c>
    </row>
    <row r="17" spans="1:31" ht="15.75" thickBot="1">
      <c r="A17" s="16"/>
      <c r="B17" s="63" t="s">
        <v>372</v>
      </c>
      <c r="C17" s="47" t="s">
        <v>239</v>
      </c>
      <c r="D17" s="47" t="s">
        <v>239</v>
      </c>
      <c r="E17" s="70" t="s">
        <v>239</v>
      </c>
      <c r="F17" s="71" t="s">
        <v>239</v>
      </c>
      <c r="G17" s="72">
        <v>1E-3</v>
      </c>
      <c r="H17" s="70" t="s">
        <v>239</v>
      </c>
      <c r="I17" s="47" t="s">
        <v>239</v>
      </c>
      <c r="J17" s="47" t="s">
        <v>239</v>
      </c>
      <c r="K17" s="47" t="s">
        <v>239</v>
      </c>
      <c r="L17" s="32" t="s">
        <v>239</v>
      </c>
      <c r="M17" s="33">
        <v>3464679</v>
      </c>
      <c r="N17" s="47" t="s">
        <v>239</v>
      </c>
      <c r="O17" s="47" t="s">
        <v>239</v>
      </c>
      <c r="P17" s="47" t="s">
        <v>239</v>
      </c>
      <c r="Q17" s="70" t="s">
        <v>239</v>
      </c>
      <c r="R17" s="71" t="s">
        <v>239</v>
      </c>
      <c r="S17" s="72">
        <v>1E-3</v>
      </c>
      <c r="T17" s="70" t="s">
        <v>239</v>
      </c>
      <c r="U17" s="47" t="s">
        <v>239</v>
      </c>
      <c r="V17" s="47" t="s">
        <v>239</v>
      </c>
      <c r="W17" s="47" t="s">
        <v>239</v>
      </c>
      <c r="X17" s="32" t="s">
        <v>239</v>
      </c>
      <c r="Y17" s="33">
        <v>3339699</v>
      </c>
      <c r="Z17" s="47" t="s">
        <v>239</v>
      </c>
      <c r="AA17" s="47" t="s">
        <v>239</v>
      </c>
    </row>
    <row r="18" spans="1:31">
      <c r="A18" s="16"/>
      <c r="B18" s="25" t="s">
        <v>239</v>
      </c>
      <c r="C18" s="11" t="s">
        <v>239</v>
      </c>
      <c r="D18" s="11" t="s">
        <v>239</v>
      </c>
      <c r="E18" s="67" t="s">
        <v>239</v>
      </c>
      <c r="F18" s="26" t="s">
        <v>239</v>
      </c>
      <c r="G18" s="27" t="s">
        <v>239</v>
      </c>
      <c r="H18" s="67" t="s">
        <v>239</v>
      </c>
      <c r="I18" s="11" t="s">
        <v>239</v>
      </c>
      <c r="J18" s="11" t="s">
        <v>239</v>
      </c>
      <c r="K18" s="11" t="s">
        <v>239</v>
      </c>
      <c r="L18" s="26" t="s">
        <v>239</v>
      </c>
      <c r="M18" s="29">
        <v>47854063</v>
      </c>
      <c r="N18" s="11" t="s">
        <v>239</v>
      </c>
      <c r="O18" s="11" t="s">
        <v>239</v>
      </c>
      <c r="P18" s="11" t="s">
        <v>239</v>
      </c>
      <c r="Q18" s="67" t="s">
        <v>239</v>
      </c>
      <c r="R18" s="26" t="s">
        <v>239</v>
      </c>
      <c r="S18" s="27" t="s">
        <v>239</v>
      </c>
      <c r="T18" s="67" t="s">
        <v>239</v>
      </c>
      <c r="U18" s="11" t="s">
        <v>239</v>
      </c>
      <c r="V18" s="11" t="s">
        <v>239</v>
      </c>
      <c r="W18" s="11" t="s">
        <v>239</v>
      </c>
      <c r="X18" s="26" t="s">
        <v>239</v>
      </c>
      <c r="Y18" s="29">
        <v>45430854</v>
      </c>
      <c r="Z18" s="11" t="s">
        <v>239</v>
      </c>
      <c r="AA18" s="11" t="s">
        <v>239</v>
      </c>
    </row>
    <row r="19" spans="1:31" ht="15.75" thickBot="1">
      <c r="A19" s="16"/>
      <c r="B19" s="73" t="s">
        <v>373</v>
      </c>
      <c r="C19" s="11" t="s">
        <v>239</v>
      </c>
      <c r="D19" s="11" t="s">
        <v>239</v>
      </c>
      <c r="E19" s="67" t="s">
        <v>239</v>
      </c>
      <c r="F19" s="74" t="s">
        <v>239</v>
      </c>
      <c r="G19" s="75">
        <v>1.04E-2</v>
      </c>
      <c r="H19" s="67" t="s">
        <v>239</v>
      </c>
      <c r="I19" s="11" t="s">
        <v>239</v>
      </c>
      <c r="J19" s="11" t="s">
        <v>239</v>
      </c>
      <c r="K19" s="11" t="s">
        <v>239</v>
      </c>
      <c r="L19" s="76" t="s">
        <v>239</v>
      </c>
      <c r="M19" s="77">
        <v>31701353</v>
      </c>
      <c r="N19" s="11" t="s">
        <v>239</v>
      </c>
      <c r="O19" s="11" t="s">
        <v>239</v>
      </c>
      <c r="P19" s="11" t="s">
        <v>239</v>
      </c>
      <c r="Q19" s="67" t="s">
        <v>239</v>
      </c>
      <c r="R19" s="74" t="s">
        <v>239</v>
      </c>
      <c r="S19" s="75">
        <v>1.47E-2</v>
      </c>
      <c r="T19" s="67" t="s">
        <v>239</v>
      </c>
      <c r="U19" s="11" t="s">
        <v>239</v>
      </c>
      <c r="V19" s="47" t="s">
        <v>239</v>
      </c>
      <c r="W19" s="47" t="s">
        <v>239</v>
      </c>
      <c r="X19" s="32" t="s">
        <v>239</v>
      </c>
      <c r="Y19" s="33">
        <v>32593750</v>
      </c>
      <c r="Z19" s="47" t="s">
        <v>239</v>
      </c>
      <c r="AA19" s="47" t="s">
        <v>239</v>
      </c>
    </row>
    <row r="20" spans="1:31" ht="16.5" thickTop="1" thickBot="1">
      <c r="A20" s="16"/>
      <c r="B20" s="25" t="s">
        <v>239</v>
      </c>
      <c r="C20" s="11" t="s">
        <v>239</v>
      </c>
      <c r="D20" s="11" t="s">
        <v>239</v>
      </c>
      <c r="E20" s="67" t="s">
        <v>239</v>
      </c>
      <c r="F20" s="26" t="s">
        <v>239</v>
      </c>
      <c r="G20" s="69">
        <v>4.5999999999999999E-3</v>
      </c>
      <c r="H20" s="67" t="s">
        <v>239</v>
      </c>
      <c r="I20" s="11" t="s">
        <v>239</v>
      </c>
      <c r="J20" s="11" t="s">
        <v>239</v>
      </c>
      <c r="K20" s="11" t="s">
        <v>239</v>
      </c>
      <c r="L20" s="35" t="s">
        <v>250</v>
      </c>
      <c r="M20" s="36">
        <v>79555416</v>
      </c>
      <c r="N20" s="11" t="s">
        <v>239</v>
      </c>
      <c r="O20" s="11" t="s">
        <v>239</v>
      </c>
      <c r="P20" s="11" t="s">
        <v>239</v>
      </c>
      <c r="Q20" s="67" t="s">
        <v>239</v>
      </c>
      <c r="R20" s="26" t="s">
        <v>239</v>
      </c>
      <c r="S20" s="69">
        <v>7.1999999999999998E-3</v>
      </c>
      <c r="T20" s="67" t="s">
        <v>239</v>
      </c>
      <c r="U20" s="11" t="s">
        <v>239</v>
      </c>
      <c r="V20" s="11" t="s">
        <v>239</v>
      </c>
      <c r="W20" s="11" t="s">
        <v>239</v>
      </c>
      <c r="X20" s="35" t="s">
        <v>250</v>
      </c>
      <c r="Y20" s="36">
        <v>78024604</v>
      </c>
      <c r="Z20" s="11" t="s">
        <v>239</v>
      </c>
      <c r="AA20" s="11" t="s">
        <v>239</v>
      </c>
    </row>
    <row r="21" spans="1:31" ht="15.75" thickTop="1">
      <c r="A21" s="16"/>
      <c r="B21" s="20" t="s">
        <v>239</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row>
    <row r="22" spans="1:31">
      <c r="A22" s="16"/>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row>
    <row r="23" spans="1:31">
      <c r="A23" s="16"/>
      <c r="B23" s="18" t="s">
        <v>374</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row>
    <row r="24" spans="1:31">
      <c r="A24" s="16"/>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row>
    <row r="25" spans="1:31">
      <c r="A25" s="16"/>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1:31">
      <c r="A26" s="16"/>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31" ht="15.75" thickBot="1">
      <c r="A27" s="16"/>
      <c r="B27" s="24" t="s">
        <v>239</v>
      </c>
      <c r="C27" s="23" t="s">
        <v>239</v>
      </c>
      <c r="D27" s="23" t="s">
        <v>239</v>
      </c>
      <c r="E27" s="37">
        <v>2014</v>
      </c>
      <c r="F27" s="37"/>
      <c r="G27" s="37"/>
      <c r="H27" s="37"/>
      <c r="I27" s="23" t="s">
        <v>239</v>
      </c>
      <c r="J27" s="23" t="s">
        <v>239</v>
      </c>
      <c r="K27" s="37">
        <v>2013</v>
      </c>
      <c r="L27" s="37"/>
      <c r="M27" s="37"/>
      <c r="N27" s="37"/>
      <c r="O27" s="23" t="s">
        <v>239</v>
      </c>
    </row>
    <row r="28" spans="1:31">
      <c r="A28" s="16"/>
      <c r="B28" s="62" t="s">
        <v>239</v>
      </c>
      <c r="C28" s="62" t="s">
        <v>239</v>
      </c>
      <c r="D28" s="62" t="s">
        <v>239</v>
      </c>
      <c r="E28" s="66" t="s">
        <v>323</v>
      </c>
      <c r="F28" s="66"/>
      <c r="G28" s="66"/>
      <c r="H28" s="66"/>
      <c r="I28" s="66"/>
      <c r="J28" s="66"/>
      <c r="K28" s="66"/>
      <c r="L28" s="66"/>
      <c r="M28" s="66"/>
      <c r="N28" s="66"/>
      <c r="O28" s="62" t="s">
        <v>239</v>
      </c>
    </row>
    <row r="29" spans="1:31">
      <c r="A29" s="16"/>
      <c r="B29" s="49" t="s">
        <v>375</v>
      </c>
      <c r="C29" s="11" t="s">
        <v>239</v>
      </c>
      <c r="D29" s="11" t="s">
        <v>239</v>
      </c>
      <c r="E29" s="11" t="s">
        <v>239</v>
      </c>
      <c r="F29" s="26" t="s">
        <v>250</v>
      </c>
      <c r="G29" s="29">
        <v>13953</v>
      </c>
      <c r="H29" s="11" t="s">
        <v>239</v>
      </c>
      <c r="I29" s="11" t="s">
        <v>239</v>
      </c>
      <c r="J29" s="11" t="s">
        <v>239</v>
      </c>
      <c r="K29" s="11" t="s">
        <v>239</v>
      </c>
      <c r="L29" s="26" t="s">
        <v>250</v>
      </c>
      <c r="M29" s="29">
        <v>19416</v>
      </c>
      <c r="N29" s="11" t="s">
        <v>239</v>
      </c>
      <c r="O29" s="11" t="s">
        <v>239</v>
      </c>
    </row>
    <row r="30" spans="1:31">
      <c r="A30" s="16"/>
      <c r="B30" s="49" t="s">
        <v>376</v>
      </c>
      <c r="C30" s="11" t="s">
        <v>239</v>
      </c>
      <c r="D30" s="11" t="s">
        <v>239</v>
      </c>
      <c r="E30" s="11" t="s">
        <v>239</v>
      </c>
      <c r="F30" s="26" t="s">
        <v>239</v>
      </c>
      <c r="G30" s="29">
        <v>15532</v>
      </c>
      <c r="H30" s="11" t="s">
        <v>239</v>
      </c>
      <c r="I30" s="11" t="s">
        <v>239</v>
      </c>
      <c r="J30" s="11" t="s">
        <v>239</v>
      </c>
      <c r="K30" s="11" t="s">
        <v>239</v>
      </c>
      <c r="L30" s="26" t="s">
        <v>239</v>
      </c>
      <c r="M30" s="29">
        <v>9239</v>
      </c>
      <c r="N30" s="11" t="s">
        <v>239</v>
      </c>
      <c r="O30" s="11" t="s">
        <v>239</v>
      </c>
    </row>
    <row r="31" spans="1:31" ht="15.75" thickBot="1">
      <c r="A31" s="16"/>
      <c r="B31" s="63" t="s">
        <v>377</v>
      </c>
      <c r="C31" s="47" t="s">
        <v>239</v>
      </c>
      <c r="D31" s="47" t="s">
        <v>239</v>
      </c>
      <c r="E31" s="47" t="s">
        <v>239</v>
      </c>
      <c r="F31" s="32" t="s">
        <v>239</v>
      </c>
      <c r="G31" s="33">
        <v>2216</v>
      </c>
      <c r="H31" s="47" t="s">
        <v>239</v>
      </c>
      <c r="I31" s="47" t="s">
        <v>239</v>
      </c>
      <c r="J31" s="47" t="s">
        <v>239</v>
      </c>
      <c r="K31" s="47" t="s">
        <v>239</v>
      </c>
      <c r="L31" s="32" t="s">
        <v>239</v>
      </c>
      <c r="M31" s="33">
        <v>3939</v>
      </c>
      <c r="N31" s="47" t="s">
        <v>239</v>
      </c>
      <c r="O31" s="47" t="s">
        <v>239</v>
      </c>
    </row>
    <row r="32" spans="1:31" ht="15.75" thickBot="1">
      <c r="A32" s="16"/>
      <c r="B32" s="25" t="s">
        <v>239</v>
      </c>
      <c r="C32" s="11" t="s">
        <v>239</v>
      </c>
      <c r="D32" s="11" t="s">
        <v>239</v>
      </c>
      <c r="E32" s="11" t="s">
        <v>239</v>
      </c>
      <c r="F32" s="35" t="s">
        <v>250</v>
      </c>
      <c r="G32" s="36">
        <v>31701</v>
      </c>
      <c r="H32" s="11" t="s">
        <v>239</v>
      </c>
      <c r="I32" s="11" t="s">
        <v>239</v>
      </c>
      <c r="J32" s="11" t="s">
        <v>239</v>
      </c>
      <c r="K32" s="11" t="s">
        <v>239</v>
      </c>
      <c r="L32" s="35" t="s">
        <v>250</v>
      </c>
      <c r="M32" s="36">
        <v>32594</v>
      </c>
      <c r="N32" s="11" t="s">
        <v>239</v>
      </c>
      <c r="O32" s="11" t="s">
        <v>239</v>
      </c>
    </row>
    <row r="33" spans="1:31" ht="15.75" thickTop="1">
      <c r="A33" s="16"/>
      <c r="B33" s="20" t="s">
        <v>239</v>
      </c>
      <c r="C33" s="20"/>
      <c r="D33" s="20"/>
      <c r="E33" s="20"/>
      <c r="F33" s="20"/>
      <c r="G33" s="20"/>
      <c r="H33" s="20"/>
      <c r="I33" s="20"/>
      <c r="J33" s="20"/>
      <c r="K33" s="20"/>
      <c r="L33" s="20"/>
      <c r="M33" s="20"/>
      <c r="N33" s="20"/>
      <c r="O33" s="20"/>
      <c r="P33" s="20"/>
      <c r="Q33" s="20"/>
    </row>
    <row r="34" spans="1:31">
      <c r="A34" s="16"/>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1:31" ht="25.5" customHeight="1">
      <c r="A35" s="16"/>
      <c r="B35" s="18" t="s">
        <v>378</v>
      </c>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row>
    <row r="36" spans="1:31">
      <c r="A36" s="16"/>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row>
    <row r="37" spans="1:31">
      <c r="A37" s="16"/>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row>
    <row r="38" spans="1:31">
      <c r="A38" s="16"/>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row>
    <row r="39" spans="1:31">
      <c r="A39" s="16"/>
      <c r="B39" s="18" t="s">
        <v>379</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row>
    <row r="40" spans="1:31">
      <c r="A40" s="16"/>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row>
    <row r="41" spans="1:31" ht="15.75" thickBot="1">
      <c r="A41" s="16"/>
      <c r="B41" s="23" t="s">
        <v>239</v>
      </c>
      <c r="C41" s="23" t="s">
        <v>239</v>
      </c>
      <c r="D41" s="23" t="s">
        <v>239</v>
      </c>
      <c r="E41" s="37" t="s">
        <v>292</v>
      </c>
      <c r="F41" s="37"/>
      <c r="G41" s="37"/>
      <c r="H41" s="37"/>
      <c r="I41" s="37"/>
      <c r="J41" s="37"/>
      <c r="K41" s="37"/>
      <c r="L41" s="37"/>
      <c r="M41" s="37"/>
      <c r="N41" s="37"/>
      <c r="O41" s="23" t="s">
        <v>239</v>
      </c>
    </row>
    <row r="42" spans="1:31" ht="15.75" thickBot="1">
      <c r="A42" s="16"/>
      <c r="B42" s="24" t="s">
        <v>239</v>
      </c>
      <c r="C42" s="23" t="s">
        <v>239</v>
      </c>
      <c r="D42" s="23" t="s">
        <v>239</v>
      </c>
      <c r="E42" s="45">
        <v>2014</v>
      </c>
      <c r="F42" s="45"/>
      <c r="G42" s="45"/>
      <c r="H42" s="45"/>
      <c r="I42" s="23" t="s">
        <v>239</v>
      </c>
      <c r="J42" s="23" t="s">
        <v>239</v>
      </c>
      <c r="K42" s="45">
        <v>2013</v>
      </c>
      <c r="L42" s="45"/>
      <c r="M42" s="45"/>
      <c r="N42" s="45"/>
      <c r="O42" s="23" t="s">
        <v>239</v>
      </c>
    </row>
    <row r="43" spans="1:31">
      <c r="A43" s="16"/>
      <c r="B43" s="49" t="s">
        <v>380</v>
      </c>
      <c r="C43" s="11" t="s">
        <v>239</v>
      </c>
      <c r="D43" s="11" t="s">
        <v>239</v>
      </c>
      <c r="E43" s="11" t="s">
        <v>239</v>
      </c>
      <c r="F43" s="26" t="s">
        <v>250</v>
      </c>
      <c r="G43" s="29">
        <v>5663</v>
      </c>
      <c r="H43" s="11" t="s">
        <v>239</v>
      </c>
      <c r="I43" s="11" t="s">
        <v>239</v>
      </c>
      <c r="J43" s="11" t="s">
        <v>239</v>
      </c>
      <c r="K43" s="11" t="s">
        <v>239</v>
      </c>
      <c r="L43" s="26" t="s">
        <v>250</v>
      </c>
      <c r="M43" s="29">
        <v>5033</v>
      </c>
      <c r="N43" s="11" t="s">
        <v>239</v>
      </c>
      <c r="O43" s="11" t="s">
        <v>239</v>
      </c>
    </row>
    <row r="44" spans="1:31">
      <c r="A44" s="16"/>
      <c r="B44" s="49" t="s">
        <v>381</v>
      </c>
      <c r="C44" s="11" t="s">
        <v>239</v>
      </c>
      <c r="D44" s="11" t="s">
        <v>239</v>
      </c>
      <c r="E44" s="11" t="s">
        <v>239</v>
      </c>
      <c r="F44" s="26" t="s">
        <v>239</v>
      </c>
      <c r="G44" s="29">
        <v>31955</v>
      </c>
      <c r="H44" s="11" t="s">
        <v>239</v>
      </c>
      <c r="I44" s="11" t="s">
        <v>239</v>
      </c>
      <c r="J44" s="11" t="s">
        <v>239</v>
      </c>
      <c r="K44" s="11" t="s">
        <v>239</v>
      </c>
      <c r="L44" s="26" t="s">
        <v>239</v>
      </c>
      <c r="M44" s="29">
        <v>33579</v>
      </c>
      <c r="N44" s="11" t="s">
        <v>239</v>
      </c>
      <c r="O44" s="11" t="s">
        <v>239</v>
      </c>
    </row>
    <row r="45" spans="1:31">
      <c r="A45" s="16"/>
      <c r="B45" s="49" t="s">
        <v>372</v>
      </c>
      <c r="C45" s="11" t="s">
        <v>239</v>
      </c>
      <c r="D45" s="11" t="s">
        <v>239</v>
      </c>
      <c r="E45" s="11" t="s">
        <v>239</v>
      </c>
      <c r="F45" s="26" t="s">
        <v>239</v>
      </c>
      <c r="G45" s="29">
        <v>3426</v>
      </c>
      <c r="H45" s="11" t="s">
        <v>239</v>
      </c>
      <c r="I45" s="11" t="s">
        <v>239</v>
      </c>
      <c r="J45" s="11" t="s">
        <v>239</v>
      </c>
      <c r="K45" s="11" t="s">
        <v>239</v>
      </c>
      <c r="L45" s="26" t="s">
        <v>239</v>
      </c>
      <c r="M45" s="29">
        <v>3397</v>
      </c>
      <c r="N45" s="11" t="s">
        <v>239</v>
      </c>
      <c r="O45" s="11" t="s">
        <v>239</v>
      </c>
    </row>
    <row r="46" spans="1:31" ht="15.75" thickBot="1">
      <c r="A46" s="16"/>
      <c r="B46" s="50" t="s">
        <v>373</v>
      </c>
      <c r="C46" s="31" t="s">
        <v>239</v>
      </c>
      <c r="D46" s="31" t="s">
        <v>239</v>
      </c>
      <c r="E46" s="31" t="s">
        <v>239</v>
      </c>
      <c r="F46" s="32" t="s">
        <v>239</v>
      </c>
      <c r="G46" s="33">
        <v>355676</v>
      </c>
      <c r="H46" s="31" t="s">
        <v>239</v>
      </c>
      <c r="I46" s="31" t="s">
        <v>239</v>
      </c>
      <c r="J46" s="31" t="s">
        <v>239</v>
      </c>
      <c r="K46" s="31" t="s">
        <v>239</v>
      </c>
      <c r="L46" s="32" t="s">
        <v>239</v>
      </c>
      <c r="M46" s="33">
        <v>531891</v>
      </c>
      <c r="N46" s="31" t="s">
        <v>239</v>
      </c>
      <c r="O46" s="31" t="s">
        <v>239</v>
      </c>
    </row>
    <row r="47" spans="1:31">
      <c r="A47" s="16"/>
      <c r="B47" s="11" t="s">
        <v>239</v>
      </c>
      <c r="C47" s="11" t="s">
        <v>239</v>
      </c>
      <c r="D47" s="11" t="s">
        <v>239</v>
      </c>
      <c r="E47" s="11" t="s">
        <v>239</v>
      </c>
      <c r="F47" s="11" t="s">
        <v>250</v>
      </c>
      <c r="G47" s="78">
        <v>396720</v>
      </c>
      <c r="H47" s="11" t="s">
        <v>239</v>
      </c>
      <c r="I47" s="11" t="s">
        <v>239</v>
      </c>
      <c r="J47" s="11" t="s">
        <v>239</v>
      </c>
      <c r="K47" s="11" t="s">
        <v>239</v>
      </c>
      <c r="L47" s="11" t="s">
        <v>250</v>
      </c>
      <c r="M47" s="78">
        <v>573900</v>
      </c>
      <c r="N47" s="11" t="s">
        <v>239</v>
      </c>
    </row>
  </sheetData>
  <mergeCells count="50">
    <mergeCell ref="B40:AE40"/>
    <mergeCell ref="B34:AE34"/>
    <mergeCell ref="B35:AE35"/>
    <mergeCell ref="B36:AE36"/>
    <mergeCell ref="B37:AE37"/>
    <mergeCell ref="B38:AE38"/>
    <mergeCell ref="B39:AE39"/>
    <mergeCell ref="B4:AE4"/>
    <mergeCell ref="B5:AE5"/>
    <mergeCell ref="B6:AE6"/>
    <mergeCell ref="B7:AE7"/>
    <mergeCell ref="B22:AE22"/>
    <mergeCell ref="B23:AE23"/>
    <mergeCell ref="E28:N28"/>
    <mergeCell ref="B33:Q33"/>
    <mergeCell ref="E41:N41"/>
    <mergeCell ref="E42:H42"/>
    <mergeCell ref="K42:N42"/>
    <mergeCell ref="A1:A2"/>
    <mergeCell ref="B1:AE1"/>
    <mergeCell ref="B2:AE2"/>
    <mergeCell ref="B3:AE3"/>
    <mergeCell ref="A4:A47"/>
    <mergeCell ref="U10:U12"/>
    <mergeCell ref="V10:V12"/>
    <mergeCell ref="W10:Z12"/>
    <mergeCell ref="AA10:AA12"/>
    <mergeCell ref="B21:AE21"/>
    <mergeCell ref="E27:H27"/>
    <mergeCell ref="K27:N27"/>
    <mergeCell ref="B24:AE24"/>
    <mergeCell ref="B25:AE25"/>
    <mergeCell ref="B26:AE26"/>
    <mergeCell ref="J10:J12"/>
    <mergeCell ref="K10:N12"/>
    <mergeCell ref="O10:O12"/>
    <mergeCell ref="P10:P12"/>
    <mergeCell ref="Q10:T10"/>
    <mergeCell ref="Q11:T11"/>
    <mergeCell ref="Q12:T12"/>
    <mergeCell ref="E8:Z8"/>
    <mergeCell ref="E9:N9"/>
    <mergeCell ref="Q9:Z9"/>
    <mergeCell ref="B10:B12"/>
    <mergeCell ref="C10:C12"/>
    <mergeCell ref="D10:D12"/>
    <mergeCell ref="E10:H10"/>
    <mergeCell ref="E11:H11"/>
    <mergeCell ref="E12:H12"/>
    <mergeCell ref="I10:I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1" width="22.5703125" bestFit="1" customWidth="1"/>
    <col min="2" max="2" width="36.5703125" bestFit="1" customWidth="1"/>
    <col min="3" max="5" width="7.42578125" customWidth="1"/>
    <col min="6" max="6" width="15.7109375" customWidth="1"/>
    <col min="7" max="7" width="36.5703125" customWidth="1"/>
    <col min="8" max="11" width="7.42578125" customWidth="1"/>
    <col min="12" max="12" width="15.7109375" customWidth="1"/>
    <col min="13" max="13" width="36.5703125" customWidth="1"/>
    <col min="14" max="15" width="7.42578125" customWidth="1"/>
    <col min="16" max="17" width="36.5703125" customWidth="1"/>
  </cols>
  <sheetData>
    <row r="1" spans="1:17" ht="15" customHeight="1">
      <c r="A1" s="8" t="s">
        <v>382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383</v>
      </c>
      <c r="B3" s="15"/>
      <c r="C3" s="15"/>
      <c r="D3" s="15"/>
      <c r="E3" s="15"/>
      <c r="F3" s="15"/>
      <c r="G3" s="15"/>
      <c r="H3" s="15"/>
      <c r="I3" s="15"/>
      <c r="J3" s="15"/>
      <c r="K3" s="15"/>
      <c r="L3" s="15"/>
      <c r="M3" s="15"/>
      <c r="N3" s="15"/>
      <c r="O3" s="15"/>
      <c r="P3" s="15"/>
      <c r="Q3" s="15"/>
    </row>
    <row r="4" spans="1:17">
      <c r="A4" s="16" t="s">
        <v>382</v>
      </c>
      <c r="B4" s="17" t="s">
        <v>384</v>
      </c>
      <c r="C4" s="17"/>
      <c r="D4" s="17"/>
      <c r="E4" s="17"/>
      <c r="F4" s="17"/>
      <c r="G4" s="17"/>
      <c r="H4" s="17"/>
      <c r="I4" s="17"/>
      <c r="J4" s="17"/>
      <c r="K4" s="17"/>
      <c r="L4" s="17"/>
      <c r="M4" s="17"/>
      <c r="N4" s="17"/>
      <c r="O4" s="17"/>
      <c r="P4" s="17"/>
      <c r="Q4" s="17"/>
    </row>
    <row r="5" spans="1:17">
      <c r="A5" s="16"/>
      <c r="B5" s="15"/>
      <c r="C5" s="15"/>
      <c r="D5" s="15"/>
      <c r="E5" s="15"/>
      <c r="F5" s="15"/>
      <c r="G5" s="15"/>
      <c r="H5" s="15"/>
      <c r="I5" s="15"/>
      <c r="J5" s="15"/>
      <c r="K5" s="15"/>
      <c r="L5" s="15"/>
      <c r="M5" s="15"/>
      <c r="N5" s="15"/>
      <c r="O5" s="15"/>
      <c r="P5" s="15"/>
      <c r="Q5" s="15"/>
    </row>
    <row r="6" spans="1:17">
      <c r="A6" s="16"/>
      <c r="B6" s="20"/>
      <c r="C6" s="20"/>
      <c r="D6" s="20"/>
      <c r="E6" s="20"/>
      <c r="F6" s="20"/>
      <c r="G6" s="20"/>
      <c r="H6" s="20"/>
      <c r="I6" s="20"/>
      <c r="J6" s="20"/>
      <c r="K6" s="20"/>
      <c r="L6" s="20"/>
      <c r="M6" s="20"/>
      <c r="N6" s="20"/>
      <c r="O6" s="20"/>
      <c r="P6" s="20"/>
      <c r="Q6" s="20"/>
    </row>
    <row r="7" spans="1:17">
      <c r="A7" s="16"/>
      <c r="B7" s="15"/>
      <c r="C7" s="15"/>
      <c r="D7" s="15"/>
      <c r="E7" s="15"/>
      <c r="F7" s="15"/>
      <c r="G7" s="15"/>
      <c r="H7" s="15"/>
      <c r="I7" s="15"/>
      <c r="J7" s="15"/>
      <c r="K7" s="15"/>
      <c r="L7" s="15"/>
      <c r="M7" s="15"/>
      <c r="N7" s="15"/>
      <c r="O7" s="15"/>
      <c r="P7" s="15"/>
      <c r="Q7" s="15"/>
    </row>
    <row r="8" spans="1:17">
      <c r="A8" s="16"/>
      <c r="B8" s="18" t="s">
        <v>385</v>
      </c>
      <c r="C8" s="18"/>
      <c r="D8" s="18"/>
      <c r="E8" s="18"/>
      <c r="F8" s="18"/>
      <c r="G8" s="18"/>
      <c r="H8" s="18"/>
      <c r="I8" s="18"/>
      <c r="J8" s="18"/>
      <c r="K8" s="18"/>
      <c r="L8" s="18"/>
      <c r="M8" s="18"/>
      <c r="N8" s="18"/>
      <c r="O8" s="18"/>
      <c r="P8" s="18"/>
      <c r="Q8" s="18"/>
    </row>
    <row r="9" spans="1:17">
      <c r="A9" s="16"/>
      <c r="B9" s="15"/>
      <c r="C9" s="15"/>
      <c r="D9" s="15"/>
      <c r="E9" s="15"/>
      <c r="F9" s="15"/>
      <c r="G9" s="15"/>
      <c r="H9" s="15"/>
      <c r="I9" s="15"/>
      <c r="J9" s="15"/>
      <c r="K9" s="15"/>
      <c r="L9" s="15"/>
      <c r="M9" s="15"/>
      <c r="N9" s="15"/>
      <c r="O9" s="15"/>
      <c r="P9" s="15"/>
      <c r="Q9" s="15"/>
    </row>
    <row r="10" spans="1:17">
      <c r="A10" s="16"/>
      <c r="B10" s="20"/>
      <c r="C10" s="20"/>
      <c r="D10" s="20"/>
      <c r="E10" s="20"/>
      <c r="F10" s="20"/>
      <c r="G10" s="20"/>
      <c r="H10" s="20"/>
      <c r="I10" s="20"/>
      <c r="J10" s="20"/>
      <c r="K10" s="20"/>
      <c r="L10" s="20"/>
      <c r="M10" s="20"/>
      <c r="N10" s="20"/>
      <c r="O10" s="20"/>
      <c r="P10" s="20"/>
      <c r="Q10" s="20"/>
    </row>
    <row r="11" spans="1:17">
      <c r="A11" s="16"/>
      <c r="B11" s="15"/>
      <c r="C11" s="15"/>
      <c r="D11" s="15"/>
      <c r="E11" s="15"/>
      <c r="F11" s="15"/>
      <c r="G11" s="15"/>
      <c r="H11" s="15"/>
      <c r="I11" s="15"/>
      <c r="J11" s="15"/>
      <c r="K11" s="15"/>
      <c r="L11" s="15"/>
      <c r="M11" s="15"/>
      <c r="N11" s="15"/>
      <c r="O11" s="15"/>
      <c r="P11" s="15"/>
      <c r="Q11" s="15"/>
    </row>
    <row r="12" spans="1:17" ht="15.75" thickBot="1">
      <c r="A12" s="16"/>
      <c r="B12" s="23" t="s">
        <v>239</v>
      </c>
      <c r="C12" s="23" t="s">
        <v>239</v>
      </c>
      <c r="D12" s="23" t="s">
        <v>239</v>
      </c>
      <c r="E12" s="37" t="s">
        <v>292</v>
      </c>
      <c r="F12" s="37"/>
      <c r="G12" s="37"/>
      <c r="H12" s="37"/>
      <c r="I12" s="37"/>
      <c r="J12" s="37"/>
      <c r="K12" s="37"/>
      <c r="L12" s="37"/>
      <c r="M12" s="37"/>
      <c r="N12" s="37"/>
      <c r="O12" s="23" t="s">
        <v>239</v>
      </c>
    </row>
    <row r="13" spans="1:17" ht="15.75" thickBot="1">
      <c r="A13" s="16"/>
      <c r="B13" s="24" t="s">
        <v>239</v>
      </c>
      <c r="C13" s="23" t="s">
        <v>239</v>
      </c>
      <c r="D13" s="23" t="s">
        <v>239</v>
      </c>
      <c r="E13" s="45">
        <v>2014</v>
      </c>
      <c r="F13" s="45"/>
      <c r="G13" s="45"/>
      <c r="H13" s="45"/>
      <c r="I13" s="23" t="s">
        <v>239</v>
      </c>
      <c r="J13" s="23" t="s">
        <v>239</v>
      </c>
      <c r="K13" s="45">
        <v>2013</v>
      </c>
      <c r="L13" s="45"/>
      <c r="M13" s="45"/>
      <c r="N13" s="45"/>
      <c r="O13" s="23" t="s">
        <v>239</v>
      </c>
    </row>
    <row r="14" spans="1:17">
      <c r="A14" s="16"/>
      <c r="B14" s="11" t="s">
        <v>386</v>
      </c>
      <c r="C14" s="11" t="s">
        <v>239</v>
      </c>
      <c r="D14" s="20" t="s">
        <v>239</v>
      </c>
      <c r="E14" s="20"/>
      <c r="F14" s="20"/>
      <c r="G14" s="20"/>
      <c r="H14" s="20"/>
      <c r="I14" s="20"/>
      <c r="J14" s="20" t="s">
        <v>239</v>
      </c>
      <c r="K14" s="20"/>
      <c r="L14" s="20"/>
      <c r="M14" s="20"/>
      <c r="N14" s="20"/>
      <c r="O14" s="20"/>
    </row>
    <row r="15" spans="1:17">
      <c r="A15" s="16"/>
      <c r="B15" s="28" t="s">
        <v>387</v>
      </c>
      <c r="C15" s="11" t="s">
        <v>239</v>
      </c>
      <c r="D15" s="11" t="s">
        <v>239</v>
      </c>
      <c r="E15" s="11" t="s">
        <v>239</v>
      </c>
      <c r="F15" s="26" t="s">
        <v>250</v>
      </c>
      <c r="G15" s="29">
        <v>-7412</v>
      </c>
      <c r="H15" s="11" t="s">
        <v>239</v>
      </c>
      <c r="I15" s="11" t="s">
        <v>239</v>
      </c>
      <c r="J15" s="11" t="s">
        <v>239</v>
      </c>
      <c r="K15" s="11" t="s">
        <v>239</v>
      </c>
      <c r="L15" s="26" t="s">
        <v>250</v>
      </c>
      <c r="M15" s="29">
        <v>11570</v>
      </c>
      <c r="N15" s="11" t="s">
        <v>239</v>
      </c>
      <c r="O15" s="11" t="s">
        <v>239</v>
      </c>
    </row>
    <row r="16" spans="1:17" ht="15.75" thickBot="1">
      <c r="A16" s="16"/>
      <c r="B16" s="46" t="s">
        <v>388</v>
      </c>
      <c r="C16" s="47" t="s">
        <v>239</v>
      </c>
      <c r="D16" s="47" t="s">
        <v>239</v>
      </c>
      <c r="E16" s="47" t="s">
        <v>239</v>
      </c>
      <c r="F16" s="32" t="s">
        <v>239</v>
      </c>
      <c r="G16" s="33">
        <v>9088</v>
      </c>
      <c r="H16" s="47" t="s">
        <v>239</v>
      </c>
      <c r="I16" s="47" t="s">
        <v>239</v>
      </c>
      <c r="J16" s="47" t="s">
        <v>239</v>
      </c>
      <c r="K16" s="47" t="s">
        <v>239</v>
      </c>
      <c r="L16" s="32" t="s">
        <v>239</v>
      </c>
      <c r="M16" s="33">
        <v>11251</v>
      </c>
      <c r="N16" s="47" t="s">
        <v>239</v>
      </c>
      <c r="O16" s="47" t="s">
        <v>239</v>
      </c>
    </row>
    <row r="17" spans="1:17" ht="15.75" thickBot="1">
      <c r="A17" s="16"/>
      <c r="B17" s="56" t="s">
        <v>239</v>
      </c>
      <c r="C17" s="31" t="s">
        <v>239</v>
      </c>
      <c r="D17" s="31" t="s">
        <v>239</v>
      </c>
      <c r="E17" s="31" t="s">
        <v>239</v>
      </c>
      <c r="F17" s="32" t="s">
        <v>239</v>
      </c>
      <c r="G17" s="33">
        <v>1676</v>
      </c>
      <c r="H17" s="31" t="s">
        <v>239</v>
      </c>
      <c r="I17" s="31" t="s">
        <v>239</v>
      </c>
      <c r="J17" s="31" t="s">
        <v>239</v>
      </c>
      <c r="K17" s="31" t="s">
        <v>239</v>
      </c>
      <c r="L17" s="32" t="s">
        <v>239</v>
      </c>
      <c r="M17" s="33">
        <v>22821</v>
      </c>
      <c r="N17" s="31" t="s">
        <v>239</v>
      </c>
      <c r="O17" s="31" t="s">
        <v>239</v>
      </c>
    </row>
    <row r="18" spans="1:17">
      <c r="A18" s="16"/>
      <c r="B18" s="11" t="s">
        <v>389</v>
      </c>
      <c r="C18" s="11" t="s">
        <v>239</v>
      </c>
      <c r="D18" s="20" t="s">
        <v>239</v>
      </c>
      <c r="E18" s="20"/>
      <c r="F18" s="20"/>
      <c r="G18" s="20"/>
      <c r="H18" s="20"/>
      <c r="I18" s="20"/>
      <c r="J18" s="20" t="s">
        <v>239</v>
      </c>
      <c r="K18" s="20"/>
      <c r="L18" s="20"/>
      <c r="M18" s="20"/>
      <c r="N18" s="20"/>
      <c r="O18" s="20"/>
    </row>
    <row r="19" spans="1:17">
      <c r="A19" s="16"/>
      <c r="B19" s="28" t="s">
        <v>387</v>
      </c>
      <c r="C19" s="11" t="s">
        <v>239</v>
      </c>
      <c r="D19" s="11" t="s">
        <v>239</v>
      </c>
      <c r="E19" s="11" t="s">
        <v>239</v>
      </c>
      <c r="F19" s="26" t="s">
        <v>239</v>
      </c>
      <c r="G19" s="29">
        <v>-142187</v>
      </c>
      <c r="H19" s="11" t="s">
        <v>239</v>
      </c>
      <c r="I19" s="11" t="s">
        <v>239</v>
      </c>
      <c r="J19" s="11" t="s">
        <v>239</v>
      </c>
      <c r="K19" s="11" t="s">
        <v>239</v>
      </c>
      <c r="L19" s="26" t="s">
        <v>239</v>
      </c>
      <c r="M19" s="29">
        <v>-91373</v>
      </c>
      <c r="N19" s="11" t="s">
        <v>239</v>
      </c>
      <c r="O19" s="11" t="s">
        <v>239</v>
      </c>
    </row>
    <row r="20" spans="1:17" ht="15.75" thickBot="1">
      <c r="A20" s="16"/>
      <c r="B20" s="46" t="s">
        <v>388</v>
      </c>
      <c r="C20" s="47" t="s">
        <v>239</v>
      </c>
      <c r="D20" s="47" t="s">
        <v>239</v>
      </c>
      <c r="E20" s="47" t="s">
        <v>239</v>
      </c>
      <c r="F20" s="32" t="s">
        <v>239</v>
      </c>
      <c r="G20" s="33">
        <v>-36990</v>
      </c>
      <c r="H20" s="47" t="s">
        <v>239</v>
      </c>
      <c r="I20" s="47" t="s">
        <v>239</v>
      </c>
      <c r="J20" s="47" t="s">
        <v>239</v>
      </c>
      <c r="K20" s="47" t="s">
        <v>239</v>
      </c>
      <c r="L20" s="32" t="s">
        <v>239</v>
      </c>
      <c r="M20" s="33">
        <v>-22466</v>
      </c>
      <c r="N20" s="47" t="s">
        <v>239</v>
      </c>
      <c r="O20" s="47" t="s">
        <v>239</v>
      </c>
    </row>
    <row r="21" spans="1:17" ht="15.75" thickBot="1">
      <c r="A21" s="16"/>
      <c r="B21" s="56" t="s">
        <v>239</v>
      </c>
      <c r="C21" s="31" t="s">
        <v>239</v>
      </c>
      <c r="D21" s="31" t="s">
        <v>239</v>
      </c>
      <c r="E21" s="31" t="s">
        <v>239</v>
      </c>
      <c r="F21" s="32" t="s">
        <v>239</v>
      </c>
      <c r="G21" s="33">
        <v>-179177</v>
      </c>
      <c r="H21" s="31" t="s">
        <v>239</v>
      </c>
      <c r="I21" s="31" t="s">
        <v>239</v>
      </c>
      <c r="J21" s="31" t="s">
        <v>239</v>
      </c>
      <c r="K21" s="31" t="s">
        <v>239</v>
      </c>
      <c r="L21" s="32" t="s">
        <v>239</v>
      </c>
      <c r="M21" s="33">
        <v>-113839</v>
      </c>
      <c r="N21" s="31" t="s">
        <v>239</v>
      </c>
      <c r="O21" s="31" t="s">
        <v>239</v>
      </c>
    </row>
    <row r="22" spans="1:17" ht="15.75" thickBot="1">
      <c r="A22" s="16"/>
      <c r="B22" s="25" t="s">
        <v>239</v>
      </c>
      <c r="C22" s="11" t="s">
        <v>239</v>
      </c>
      <c r="D22" s="11" t="s">
        <v>239</v>
      </c>
      <c r="E22" s="11" t="s">
        <v>239</v>
      </c>
      <c r="F22" s="35" t="s">
        <v>250</v>
      </c>
      <c r="G22" s="36">
        <v>-177501</v>
      </c>
      <c r="H22" s="11" t="s">
        <v>239</v>
      </c>
      <c r="I22" s="11" t="s">
        <v>239</v>
      </c>
      <c r="J22" s="11" t="s">
        <v>239</v>
      </c>
      <c r="K22" s="11" t="s">
        <v>239</v>
      </c>
      <c r="L22" s="35" t="s">
        <v>250</v>
      </c>
      <c r="M22" s="36">
        <v>-91018</v>
      </c>
      <c r="N22" s="11" t="s">
        <v>239</v>
      </c>
      <c r="O22" s="11" t="s">
        <v>239</v>
      </c>
    </row>
    <row r="23" spans="1:17" ht="15.75" thickTop="1">
      <c r="A23" s="16"/>
      <c r="B23" s="20" t="s">
        <v>239</v>
      </c>
      <c r="C23" s="20"/>
      <c r="D23" s="20"/>
      <c r="E23" s="20"/>
      <c r="F23" s="20"/>
      <c r="G23" s="20"/>
      <c r="H23" s="20"/>
      <c r="I23" s="20"/>
      <c r="J23" s="20"/>
      <c r="K23" s="20"/>
      <c r="L23" s="20"/>
      <c r="M23" s="20"/>
      <c r="N23" s="20"/>
      <c r="O23" s="20"/>
      <c r="P23" s="20"/>
      <c r="Q23" s="20"/>
    </row>
    <row r="24" spans="1:17">
      <c r="A24" s="16"/>
      <c r="B24" s="15"/>
      <c r="C24" s="15"/>
      <c r="D24" s="15"/>
      <c r="E24" s="15"/>
      <c r="F24" s="15"/>
      <c r="G24" s="15"/>
      <c r="H24" s="15"/>
      <c r="I24" s="15"/>
      <c r="J24" s="15"/>
      <c r="K24" s="15"/>
      <c r="L24" s="15"/>
      <c r="M24" s="15"/>
      <c r="N24" s="15"/>
      <c r="O24" s="15"/>
      <c r="P24" s="15"/>
      <c r="Q24" s="15"/>
    </row>
    <row r="25" spans="1:17">
      <c r="A25" s="16"/>
      <c r="B25" s="20" t="s">
        <v>48</v>
      </c>
      <c r="C25" s="20"/>
      <c r="D25" s="20"/>
      <c r="E25" s="20"/>
      <c r="F25" s="20"/>
      <c r="G25" s="20"/>
      <c r="H25" s="20"/>
      <c r="I25" s="20"/>
      <c r="J25" s="20"/>
      <c r="K25" s="20"/>
      <c r="L25" s="20"/>
      <c r="M25" s="20"/>
      <c r="N25" s="20"/>
      <c r="O25" s="20"/>
      <c r="P25" s="20"/>
      <c r="Q25" s="20"/>
    </row>
    <row r="26" spans="1:17">
      <c r="A26" s="16"/>
      <c r="B26" s="15"/>
      <c r="C26" s="15"/>
      <c r="D26" s="15"/>
      <c r="E26" s="15"/>
      <c r="F26" s="15"/>
      <c r="G26" s="15"/>
      <c r="H26" s="15"/>
      <c r="I26" s="15"/>
      <c r="J26" s="15"/>
      <c r="K26" s="15"/>
      <c r="L26" s="15"/>
      <c r="M26" s="15"/>
      <c r="N26" s="15"/>
      <c r="O26" s="15"/>
      <c r="P26" s="15"/>
      <c r="Q26" s="15"/>
    </row>
    <row r="27" spans="1:17">
      <c r="A27" s="16"/>
      <c r="B27" s="18" t="s">
        <v>390</v>
      </c>
      <c r="C27" s="18"/>
      <c r="D27" s="18"/>
      <c r="E27" s="18"/>
      <c r="F27" s="18"/>
      <c r="G27" s="18"/>
      <c r="H27" s="18"/>
      <c r="I27" s="18"/>
      <c r="J27" s="18"/>
      <c r="K27" s="18"/>
      <c r="L27" s="18"/>
      <c r="M27" s="18"/>
      <c r="N27" s="18"/>
      <c r="O27" s="18"/>
      <c r="P27" s="18"/>
      <c r="Q27" s="18"/>
    </row>
    <row r="28" spans="1:17">
      <c r="A28" s="16"/>
      <c r="B28" s="15"/>
      <c r="C28" s="15"/>
      <c r="D28" s="15"/>
      <c r="E28" s="15"/>
      <c r="F28" s="15"/>
      <c r="G28" s="15"/>
      <c r="H28" s="15"/>
      <c r="I28" s="15"/>
      <c r="J28" s="15"/>
      <c r="K28" s="15"/>
      <c r="L28" s="15"/>
      <c r="M28" s="15"/>
      <c r="N28" s="15"/>
      <c r="O28" s="15"/>
      <c r="P28" s="15"/>
      <c r="Q28" s="15"/>
    </row>
    <row r="29" spans="1:17">
      <c r="A29" s="16"/>
      <c r="B29" s="20"/>
      <c r="C29" s="20"/>
      <c r="D29" s="20"/>
      <c r="E29" s="20"/>
      <c r="F29" s="20"/>
      <c r="G29" s="20"/>
      <c r="H29" s="20"/>
      <c r="I29" s="20"/>
      <c r="J29" s="20"/>
      <c r="K29" s="20"/>
      <c r="L29" s="20"/>
      <c r="M29" s="20"/>
      <c r="N29" s="20"/>
      <c r="O29" s="20"/>
      <c r="P29" s="20"/>
      <c r="Q29" s="20"/>
    </row>
    <row r="30" spans="1:17">
      <c r="A30" s="16"/>
      <c r="B30" s="15"/>
      <c r="C30" s="15"/>
      <c r="D30" s="15"/>
      <c r="E30" s="15"/>
      <c r="F30" s="15"/>
      <c r="G30" s="15"/>
      <c r="H30" s="15"/>
      <c r="I30" s="15"/>
      <c r="J30" s="15"/>
      <c r="K30" s="15"/>
      <c r="L30" s="15"/>
      <c r="M30" s="15"/>
      <c r="N30" s="15"/>
      <c r="O30" s="15"/>
      <c r="P30" s="15"/>
      <c r="Q30" s="15"/>
    </row>
    <row r="31" spans="1:17" ht="15.75" thickBot="1">
      <c r="A31" s="16"/>
      <c r="B31" s="23" t="s">
        <v>239</v>
      </c>
      <c r="C31" s="23" t="s">
        <v>239</v>
      </c>
      <c r="D31" s="23" t="s">
        <v>239</v>
      </c>
      <c r="E31" s="37" t="s">
        <v>292</v>
      </c>
      <c r="F31" s="37"/>
      <c r="G31" s="37"/>
      <c r="H31" s="37"/>
      <c r="I31" s="37"/>
      <c r="J31" s="37"/>
      <c r="K31" s="37"/>
      <c r="L31" s="37"/>
      <c r="M31" s="37"/>
      <c r="N31" s="37"/>
      <c r="O31" s="23" t="s">
        <v>239</v>
      </c>
    </row>
    <row r="32" spans="1:17" ht="15.75" thickBot="1">
      <c r="A32" s="16"/>
      <c r="B32" s="24" t="s">
        <v>239</v>
      </c>
      <c r="C32" s="23" t="s">
        <v>239</v>
      </c>
      <c r="D32" s="23" t="s">
        <v>239</v>
      </c>
      <c r="E32" s="45">
        <v>2014</v>
      </c>
      <c r="F32" s="45"/>
      <c r="G32" s="45"/>
      <c r="H32" s="45"/>
      <c r="I32" s="23" t="s">
        <v>239</v>
      </c>
      <c r="J32" s="23" t="s">
        <v>239</v>
      </c>
      <c r="K32" s="45">
        <v>2013</v>
      </c>
      <c r="L32" s="45"/>
      <c r="M32" s="45"/>
      <c r="N32" s="45"/>
      <c r="O32" s="23" t="s">
        <v>239</v>
      </c>
    </row>
    <row r="33" spans="1:17">
      <c r="A33" s="16"/>
      <c r="B33" s="49" t="s">
        <v>391</v>
      </c>
      <c r="C33" s="11" t="s">
        <v>239</v>
      </c>
      <c r="D33" s="11" t="s">
        <v>239</v>
      </c>
      <c r="E33" s="11" t="s">
        <v>239</v>
      </c>
      <c r="F33" s="26" t="s">
        <v>250</v>
      </c>
      <c r="G33" s="29">
        <v>-131875</v>
      </c>
      <c r="H33" s="11" t="s">
        <v>239</v>
      </c>
      <c r="I33" s="11" t="s">
        <v>239</v>
      </c>
      <c r="J33" s="11" t="s">
        <v>239</v>
      </c>
      <c r="K33" s="11" t="s">
        <v>239</v>
      </c>
      <c r="L33" s="26" t="s">
        <v>250</v>
      </c>
      <c r="M33" s="29">
        <v>-51287</v>
      </c>
      <c r="N33" s="11" t="s">
        <v>239</v>
      </c>
      <c r="O33" s="11" t="s">
        <v>239</v>
      </c>
    </row>
    <row r="34" spans="1:17">
      <c r="A34" s="16"/>
      <c r="B34" s="49" t="s">
        <v>392</v>
      </c>
      <c r="C34" s="11" t="s">
        <v>239</v>
      </c>
      <c r="D34" s="11" t="s">
        <v>239</v>
      </c>
      <c r="E34" s="11" t="s">
        <v>239</v>
      </c>
      <c r="F34" s="26" t="s">
        <v>239</v>
      </c>
      <c r="G34" s="29">
        <v>-18415</v>
      </c>
      <c r="H34" s="11" t="s">
        <v>239</v>
      </c>
      <c r="I34" s="11" t="s">
        <v>239</v>
      </c>
      <c r="J34" s="11" t="s">
        <v>239</v>
      </c>
      <c r="K34" s="11" t="s">
        <v>239</v>
      </c>
      <c r="L34" s="26" t="s">
        <v>239</v>
      </c>
      <c r="M34" s="29">
        <v>-7402</v>
      </c>
      <c r="N34" s="11" t="s">
        <v>239</v>
      </c>
      <c r="O34" s="11" t="s">
        <v>239</v>
      </c>
    </row>
    <row r="35" spans="1:17">
      <c r="A35" s="16"/>
      <c r="B35" s="49" t="s">
        <v>393</v>
      </c>
      <c r="C35" s="11" t="s">
        <v>239</v>
      </c>
      <c r="D35" s="11" t="s">
        <v>239</v>
      </c>
      <c r="E35" s="11" t="s">
        <v>239</v>
      </c>
      <c r="F35" s="26" t="s">
        <v>239</v>
      </c>
      <c r="G35" s="29">
        <v>-23881</v>
      </c>
      <c r="H35" s="11" t="s">
        <v>239</v>
      </c>
      <c r="I35" s="11" t="s">
        <v>239</v>
      </c>
      <c r="J35" s="11" t="s">
        <v>239</v>
      </c>
      <c r="K35" s="11" t="s">
        <v>239</v>
      </c>
      <c r="L35" s="26" t="s">
        <v>239</v>
      </c>
      <c r="M35" s="29">
        <v>-22583</v>
      </c>
      <c r="N35" s="11" t="s">
        <v>239</v>
      </c>
      <c r="O35" s="11" t="s">
        <v>239</v>
      </c>
    </row>
    <row r="36" spans="1:17">
      <c r="A36" s="16"/>
      <c r="B36" s="49" t="s">
        <v>394</v>
      </c>
      <c r="C36" s="11" t="s">
        <v>239</v>
      </c>
      <c r="D36" s="11" t="s">
        <v>239</v>
      </c>
      <c r="E36" s="11" t="s">
        <v>239</v>
      </c>
      <c r="F36" s="26" t="s">
        <v>239</v>
      </c>
      <c r="G36" s="29">
        <v>-5972</v>
      </c>
      <c r="H36" s="11" t="s">
        <v>239</v>
      </c>
      <c r="I36" s="11" t="s">
        <v>239</v>
      </c>
      <c r="J36" s="11" t="s">
        <v>239</v>
      </c>
      <c r="K36" s="11" t="s">
        <v>239</v>
      </c>
      <c r="L36" s="26" t="s">
        <v>239</v>
      </c>
      <c r="M36" s="29">
        <v>-9693</v>
      </c>
      <c r="N36" s="11" t="s">
        <v>239</v>
      </c>
      <c r="O36" s="11" t="s">
        <v>239</v>
      </c>
    </row>
    <row r="37" spans="1:17" ht="15.75" thickBot="1">
      <c r="A37" s="16"/>
      <c r="B37" s="49" t="s">
        <v>92</v>
      </c>
      <c r="C37" s="11" t="s">
        <v>239</v>
      </c>
      <c r="D37" s="11" t="s">
        <v>239</v>
      </c>
      <c r="E37" s="11" t="s">
        <v>239</v>
      </c>
      <c r="F37" s="32" t="s">
        <v>239</v>
      </c>
      <c r="G37" s="33">
        <v>2642</v>
      </c>
      <c r="H37" s="11" t="s">
        <v>239</v>
      </c>
      <c r="I37" s="11" t="s">
        <v>239</v>
      </c>
      <c r="J37" s="11" t="s">
        <v>239</v>
      </c>
      <c r="K37" s="11" t="s">
        <v>239</v>
      </c>
      <c r="L37" s="32" t="s">
        <v>239</v>
      </c>
      <c r="M37" s="34">
        <v>-53</v>
      </c>
      <c r="N37" s="11" t="s">
        <v>239</v>
      </c>
      <c r="O37" s="11" t="s">
        <v>239</v>
      </c>
    </row>
    <row r="38" spans="1:17" ht="15.75" thickBot="1">
      <c r="A38" s="16"/>
      <c r="B38" s="49" t="s">
        <v>395</v>
      </c>
      <c r="C38" s="11" t="s">
        <v>239</v>
      </c>
      <c r="D38" s="11" t="s">
        <v>239</v>
      </c>
      <c r="E38" s="11" t="s">
        <v>239</v>
      </c>
      <c r="F38" s="35" t="s">
        <v>250</v>
      </c>
      <c r="G38" s="36">
        <v>-177501</v>
      </c>
      <c r="H38" s="11" t="s">
        <v>239</v>
      </c>
      <c r="I38" s="11" t="s">
        <v>239</v>
      </c>
      <c r="J38" s="11" t="s">
        <v>239</v>
      </c>
      <c r="K38" s="11" t="s">
        <v>239</v>
      </c>
      <c r="L38" s="35" t="s">
        <v>250</v>
      </c>
      <c r="M38" s="36">
        <v>-91018</v>
      </c>
      <c r="N38" s="11" t="s">
        <v>239</v>
      </c>
      <c r="O38" s="11" t="s">
        <v>239</v>
      </c>
    </row>
    <row r="39" spans="1:17" ht="16.5" thickTop="1" thickBot="1">
      <c r="A39" s="16"/>
      <c r="B39" s="49" t="s">
        <v>396</v>
      </c>
      <c r="C39" s="11" t="s">
        <v>239</v>
      </c>
      <c r="D39" s="11" t="s">
        <v>239</v>
      </c>
      <c r="E39" s="11" t="s">
        <v>239</v>
      </c>
      <c r="F39" s="35" t="s">
        <v>239</v>
      </c>
      <c r="G39" s="79">
        <v>-0.45760000000000001</v>
      </c>
      <c r="H39" s="11" t="s">
        <v>239</v>
      </c>
      <c r="I39" s="11" t="s">
        <v>239</v>
      </c>
      <c r="J39" s="11" t="s">
        <v>239</v>
      </c>
      <c r="K39" s="11" t="s">
        <v>239</v>
      </c>
      <c r="L39" s="35" t="s">
        <v>239</v>
      </c>
      <c r="M39" s="79">
        <v>-0.60340000000000005</v>
      </c>
      <c r="N39" s="11" t="s">
        <v>239</v>
      </c>
      <c r="O39" s="11" t="s">
        <v>239</v>
      </c>
    </row>
    <row r="40" spans="1:17" ht="15.75" thickTop="1">
      <c r="A40" s="16"/>
      <c r="B40" s="20" t="s">
        <v>239</v>
      </c>
      <c r="C40" s="20"/>
      <c r="D40" s="20"/>
      <c r="E40" s="20"/>
      <c r="F40" s="20"/>
      <c r="G40" s="20"/>
      <c r="H40" s="20"/>
      <c r="I40" s="20"/>
      <c r="J40" s="20"/>
      <c r="K40" s="20"/>
      <c r="L40" s="20"/>
      <c r="M40" s="20"/>
      <c r="N40" s="20"/>
      <c r="O40" s="20"/>
      <c r="P40" s="20"/>
      <c r="Q40" s="20"/>
    </row>
    <row r="41" spans="1:17">
      <c r="A41" s="16"/>
      <c r="B41" s="15"/>
      <c r="C41" s="15"/>
      <c r="D41" s="15"/>
      <c r="E41" s="15"/>
      <c r="F41" s="15"/>
      <c r="G41" s="15"/>
      <c r="H41" s="15"/>
      <c r="I41" s="15"/>
      <c r="J41" s="15"/>
      <c r="K41" s="15"/>
      <c r="L41" s="15"/>
      <c r="M41" s="15"/>
      <c r="N41" s="15"/>
      <c r="O41" s="15"/>
      <c r="P41" s="15"/>
      <c r="Q41" s="15"/>
    </row>
    <row r="42" spans="1:17">
      <c r="A42" s="16"/>
      <c r="B42" s="18" t="s">
        <v>397</v>
      </c>
      <c r="C42" s="18"/>
      <c r="D42" s="18"/>
      <c r="E42" s="18"/>
      <c r="F42" s="18"/>
      <c r="G42" s="18"/>
      <c r="H42" s="18"/>
      <c r="I42" s="18"/>
      <c r="J42" s="18"/>
      <c r="K42" s="18"/>
      <c r="L42" s="18"/>
      <c r="M42" s="18"/>
      <c r="N42" s="18"/>
      <c r="O42" s="18"/>
      <c r="P42" s="18"/>
      <c r="Q42" s="18"/>
    </row>
    <row r="43" spans="1:17">
      <c r="A43" s="16"/>
      <c r="B43" s="15"/>
      <c r="C43" s="15"/>
      <c r="D43" s="15"/>
      <c r="E43" s="15"/>
      <c r="F43" s="15"/>
      <c r="G43" s="15"/>
      <c r="H43" s="15"/>
      <c r="I43" s="15"/>
      <c r="J43" s="15"/>
      <c r="K43" s="15"/>
      <c r="L43" s="15"/>
      <c r="M43" s="15"/>
      <c r="N43" s="15"/>
      <c r="O43" s="15"/>
      <c r="P43" s="15"/>
      <c r="Q43" s="15"/>
    </row>
    <row r="44" spans="1:17">
      <c r="A44" s="16"/>
      <c r="B44" s="20"/>
      <c r="C44" s="20"/>
      <c r="D44" s="20"/>
      <c r="E44" s="20"/>
      <c r="F44" s="20"/>
      <c r="G44" s="20"/>
      <c r="H44" s="20"/>
      <c r="I44" s="20"/>
      <c r="J44" s="20"/>
      <c r="K44" s="20"/>
      <c r="L44" s="20"/>
      <c r="M44" s="20"/>
      <c r="N44" s="20"/>
      <c r="O44" s="20"/>
      <c r="P44" s="20"/>
      <c r="Q44" s="20"/>
    </row>
    <row r="45" spans="1:17">
      <c r="A45" s="16"/>
      <c r="B45" s="15"/>
      <c r="C45" s="15"/>
      <c r="D45" s="15"/>
      <c r="E45" s="15"/>
      <c r="F45" s="15"/>
      <c r="G45" s="15"/>
      <c r="H45" s="15"/>
      <c r="I45" s="15"/>
      <c r="J45" s="15"/>
      <c r="K45" s="15"/>
      <c r="L45" s="15"/>
      <c r="M45" s="15"/>
      <c r="N45" s="15"/>
      <c r="O45" s="15"/>
      <c r="P45" s="15"/>
      <c r="Q45" s="15"/>
    </row>
    <row r="46" spans="1:17" ht="15.75" thickBot="1">
      <c r="A46" s="16"/>
      <c r="B46" s="23" t="s">
        <v>239</v>
      </c>
      <c r="C46" s="23" t="s">
        <v>239</v>
      </c>
      <c r="D46" s="23" t="s">
        <v>239</v>
      </c>
      <c r="E46" s="37" t="s">
        <v>277</v>
      </c>
      <c r="F46" s="37"/>
      <c r="G46" s="37"/>
      <c r="H46" s="37"/>
      <c r="I46" s="37"/>
      <c r="J46" s="37"/>
      <c r="K46" s="37"/>
      <c r="L46" s="37"/>
      <c r="M46" s="37"/>
      <c r="N46" s="37"/>
      <c r="O46" s="23" t="s">
        <v>239</v>
      </c>
    </row>
    <row r="47" spans="1:17" ht="15.75" thickBot="1">
      <c r="A47" s="16"/>
      <c r="B47" s="24" t="s">
        <v>239</v>
      </c>
      <c r="C47" s="23" t="s">
        <v>239</v>
      </c>
      <c r="D47" s="23" t="s">
        <v>239</v>
      </c>
      <c r="E47" s="45">
        <v>2014</v>
      </c>
      <c r="F47" s="45"/>
      <c r="G47" s="45"/>
      <c r="H47" s="45"/>
      <c r="I47" s="23" t="s">
        <v>239</v>
      </c>
      <c r="J47" s="23" t="s">
        <v>239</v>
      </c>
      <c r="K47" s="45">
        <v>2013</v>
      </c>
      <c r="L47" s="45"/>
      <c r="M47" s="45"/>
      <c r="N47" s="45"/>
      <c r="O47" s="23" t="s">
        <v>239</v>
      </c>
    </row>
    <row r="48" spans="1:17">
      <c r="A48" s="16"/>
      <c r="B48" s="11" t="s">
        <v>398</v>
      </c>
      <c r="C48" s="11" t="s">
        <v>239</v>
      </c>
      <c r="D48" s="20" t="s">
        <v>239</v>
      </c>
      <c r="E48" s="20"/>
      <c r="F48" s="20"/>
      <c r="G48" s="20"/>
      <c r="H48" s="20"/>
      <c r="I48" s="20"/>
      <c r="J48" s="20" t="s">
        <v>239</v>
      </c>
      <c r="K48" s="20"/>
      <c r="L48" s="20"/>
      <c r="M48" s="20"/>
      <c r="N48" s="20"/>
      <c r="O48" s="20"/>
    </row>
    <row r="49" spans="1:15">
      <c r="A49" s="16"/>
      <c r="B49" s="28" t="s">
        <v>399</v>
      </c>
      <c r="C49" s="11" t="s">
        <v>239</v>
      </c>
      <c r="D49" s="11" t="s">
        <v>239</v>
      </c>
      <c r="E49" s="11" t="s">
        <v>239</v>
      </c>
      <c r="F49" s="26" t="s">
        <v>250</v>
      </c>
      <c r="G49" s="29">
        <v>86409</v>
      </c>
      <c r="H49" s="11" t="s">
        <v>239</v>
      </c>
      <c r="I49" s="11" t="s">
        <v>239</v>
      </c>
      <c r="J49" s="11" t="s">
        <v>239</v>
      </c>
      <c r="K49" s="11" t="s">
        <v>239</v>
      </c>
      <c r="L49" s="26" t="s">
        <v>250</v>
      </c>
      <c r="M49" s="29">
        <v>78281</v>
      </c>
      <c r="N49" s="11" t="s">
        <v>239</v>
      </c>
      <c r="O49" s="11" t="s">
        <v>239</v>
      </c>
    </row>
    <row r="50" spans="1:15">
      <c r="A50" s="16"/>
      <c r="B50" s="28" t="s">
        <v>400</v>
      </c>
      <c r="C50" s="11" t="s">
        <v>239</v>
      </c>
      <c r="D50" s="11" t="s">
        <v>239</v>
      </c>
      <c r="E50" s="11" t="s">
        <v>239</v>
      </c>
      <c r="F50" s="26" t="s">
        <v>239</v>
      </c>
      <c r="G50" s="29">
        <v>164863</v>
      </c>
      <c r="H50" s="11" t="s">
        <v>239</v>
      </c>
      <c r="I50" s="11" t="s">
        <v>239</v>
      </c>
      <c r="J50" s="11" t="s">
        <v>239</v>
      </c>
      <c r="K50" s="11" t="s">
        <v>239</v>
      </c>
      <c r="L50" s="26" t="s">
        <v>239</v>
      </c>
      <c r="M50" s="29">
        <v>171189</v>
      </c>
      <c r="N50" s="11" t="s">
        <v>239</v>
      </c>
      <c r="O50" s="11" t="s">
        <v>239</v>
      </c>
    </row>
    <row r="51" spans="1:15">
      <c r="A51" s="16"/>
      <c r="B51" s="28" t="s">
        <v>289</v>
      </c>
      <c r="C51" s="11" t="s">
        <v>239</v>
      </c>
      <c r="D51" s="11" t="s">
        <v>239</v>
      </c>
      <c r="E51" s="11" t="s">
        <v>239</v>
      </c>
      <c r="F51" s="26" t="s">
        <v>239</v>
      </c>
      <c r="G51" s="29">
        <v>125702</v>
      </c>
      <c r="H51" s="11" t="s">
        <v>239</v>
      </c>
      <c r="I51" s="11" t="s">
        <v>239</v>
      </c>
      <c r="J51" s="11" t="s">
        <v>239</v>
      </c>
      <c r="K51" s="11" t="s">
        <v>239</v>
      </c>
      <c r="L51" s="26" t="s">
        <v>239</v>
      </c>
      <c r="M51" s="29">
        <v>103508</v>
      </c>
      <c r="N51" s="11" t="s">
        <v>239</v>
      </c>
      <c r="O51" s="11" t="s">
        <v>239</v>
      </c>
    </row>
    <row r="52" spans="1:15">
      <c r="A52" s="16"/>
      <c r="B52" s="28" t="s">
        <v>401</v>
      </c>
      <c r="C52" s="11" t="s">
        <v>239</v>
      </c>
      <c r="D52" s="11" t="s">
        <v>239</v>
      </c>
      <c r="E52" s="11" t="s">
        <v>239</v>
      </c>
      <c r="F52" s="26" t="s">
        <v>239</v>
      </c>
      <c r="G52" s="29">
        <v>1129</v>
      </c>
      <c r="H52" s="11" t="s">
        <v>239</v>
      </c>
      <c r="I52" s="11" t="s">
        <v>239</v>
      </c>
      <c r="J52" s="11" t="s">
        <v>239</v>
      </c>
      <c r="K52" s="11" t="s">
        <v>239</v>
      </c>
      <c r="L52" s="26" t="s">
        <v>239</v>
      </c>
      <c r="M52" s="27">
        <v>991</v>
      </c>
      <c r="N52" s="11" t="s">
        <v>239</v>
      </c>
      <c r="O52" s="11" t="s">
        <v>239</v>
      </c>
    </row>
    <row r="53" spans="1:15">
      <c r="A53" s="16"/>
      <c r="B53" s="28" t="s">
        <v>402</v>
      </c>
      <c r="C53" s="11" t="s">
        <v>239</v>
      </c>
      <c r="D53" s="11" t="s">
        <v>239</v>
      </c>
      <c r="E53" s="11" t="s">
        <v>239</v>
      </c>
      <c r="F53" s="26" t="s">
        <v>239</v>
      </c>
      <c r="G53" s="29">
        <v>719639</v>
      </c>
      <c r="H53" s="11" t="s">
        <v>239</v>
      </c>
      <c r="I53" s="11" t="s">
        <v>239</v>
      </c>
      <c r="J53" s="11" t="s">
        <v>239</v>
      </c>
      <c r="K53" s="11" t="s">
        <v>239</v>
      </c>
      <c r="L53" s="26" t="s">
        <v>239</v>
      </c>
      <c r="M53" s="29">
        <v>719639</v>
      </c>
      <c r="N53" s="11" t="s">
        <v>239</v>
      </c>
      <c r="O53" s="11" t="s">
        <v>239</v>
      </c>
    </row>
    <row r="54" spans="1:15">
      <c r="A54" s="16"/>
      <c r="B54" s="28" t="s">
        <v>403</v>
      </c>
      <c r="C54" s="11" t="s">
        <v>239</v>
      </c>
      <c r="D54" s="11" t="s">
        <v>239</v>
      </c>
      <c r="E54" s="11" t="s">
        <v>239</v>
      </c>
      <c r="F54" s="26" t="s">
        <v>239</v>
      </c>
      <c r="G54" s="29">
        <v>495585</v>
      </c>
      <c r="H54" s="11" t="s">
        <v>239</v>
      </c>
      <c r="I54" s="11" t="s">
        <v>239</v>
      </c>
      <c r="J54" s="11" t="s">
        <v>239</v>
      </c>
      <c r="K54" s="11" t="s">
        <v>239</v>
      </c>
      <c r="L54" s="26" t="s">
        <v>239</v>
      </c>
      <c r="M54" s="29">
        <v>317388</v>
      </c>
      <c r="N54" s="11" t="s">
        <v>239</v>
      </c>
      <c r="O54" s="11" t="s">
        <v>239</v>
      </c>
    </row>
    <row r="55" spans="1:15">
      <c r="A55" s="16"/>
      <c r="B55" s="28" t="s">
        <v>404</v>
      </c>
      <c r="C55" s="11" t="s">
        <v>239</v>
      </c>
      <c r="D55" s="11" t="s">
        <v>239</v>
      </c>
      <c r="E55" s="11" t="s">
        <v>239</v>
      </c>
      <c r="F55" s="26" t="s">
        <v>239</v>
      </c>
      <c r="G55" s="29">
        <v>532077</v>
      </c>
      <c r="H55" s="11" t="s">
        <v>239</v>
      </c>
      <c r="I55" s="11" t="s">
        <v>239</v>
      </c>
      <c r="J55" s="11" t="s">
        <v>239</v>
      </c>
      <c r="K55" s="11" t="s">
        <v>239</v>
      </c>
      <c r="L55" s="26" t="s">
        <v>239</v>
      </c>
      <c r="M55" s="29">
        <v>478294</v>
      </c>
      <c r="N55" s="11" t="s">
        <v>239</v>
      </c>
      <c r="O55" s="11" t="s">
        <v>239</v>
      </c>
    </row>
    <row r="56" spans="1:15" ht="26.25">
      <c r="A56" s="16"/>
      <c r="B56" s="28" t="s">
        <v>405</v>
      </c>
      <c r="C56" s="11" t="s">
        <v>239</v>
      </c>
      <c r="D56" s="11" t="s">
        <v>239</v>
      </c>
      <c r="E56" s="11" t="s">
        <v>239</v>
      </c>
      <c r="F56" s="26" t="s">
        <v>239</v>
      </c>
      <c r="G56" s="29">
        <v>4999</v>
      </c>
      <c r="H56" s="11" t="s">
        <v>239</v>
      </c>
      <c r="I56" s="11" t="s">
        <v>239</v>
      </c>
      <c r="J56" s="11" t="s">
        <v>239</v>
      </c>
      <c r="K56" s="11" t="s">
        <v>239</v>
      </c>
      <c r="L56" s="26" t="s">
        <v>239</v>
      </c>
      <c r="M56" s="29">
        <v>355688</v>
      </c>
      <c r="N56" s="11" t="s">
        <v>239</v>
      </c>
      <c r="O56" s="11" t="s">
        <v>239</v>
      </c>
    </row>
    <row r="57" spans="1:15">
      <c r="A57" s="16"/>
      <c r="B57" s="28" t="s">
        <v>406</v>
      </c>
      <c r="C57" s="11" t="s">
        <v>239</v>
      </c>
      <c r="D57" s="11" t="s">
        <v>239</v>
      </c>
      <c r="E57" s="11" t="s">
        <v>239</v>
      </c>
      <c r="F57" s="26" t="s">
        <v>239</v>
      </c>
      <c r="G57" s="29">
        <v>7921</v>
      </c>
      <c r="H57" s="11" t="s">
        <v>239</v>
      </c>
      <c r="I57" s="11" t="s">
        <v>239</v>
      </c>
      <c r="J57" s="11" t="s">
        <v>239</v>
      </c>
      <c r="K57" s="11" t="s">
        <v>239</v>
      </c>
      <c r="L57" s="26" t="s">
        <v>239</v>
      </c>
      <c r="M57" s="27" t="s">
        <v>253</v>
      </c>
      <c r="N57" s="11" t="s">
        <v>239</v>
      </c>
      <c r="O57" s="11" t="s">
        <v>239</v>
      </c>
    </row>
    <row r="58" spans="1:15" ht="15.75" thickBot="1">
      <c r="A58" s="16"/>
      <c r="B58" s="46" t="s">
        <v>92</v>
      </c>
      <c r="C58" s="47" t="s">
        <v>239</v>
      </c>
      <c r="D58" s="47" t="s">
        <v>239</v>
      </c>
      <c r="E58" s="47" t="s">
        <v>239</v>
      </c>
      <c r="F58" s="32" t="s">
        <v>239</v>
      </c>
      <c r="G58" s="33">
        <v>9702</v>
      </c>
      <c r="H58" s="47" t="s">
        <v>239</v>
      </c>
      <c r="I58" s="47" t="s">
        <v>239</v>
      </c>
      <c r="J58" s="47" t="s">
        <v>239</v>
      </c>
      <c r="K58" s="47" t="s">
        <v>239</v>
      </c>
      <c r="L58" s="32" t="s">
        <v>239</v>
      </c>
      <c r="M58" s="34" t="s">
        <v>253</v>
      </c>
      <c r="N58" s="47" t="s">
        <v>239</v>
      </c>
      <c r="O58" s="47" t="s">
        <v>239</v>
      </c>
    </row>
    <row r="59" spans="1:15">
      <c r="A59" s="16"/>
      <c r="B59" s="25" t="s">
        <v>239</v>
      </c>
      <c r="C59" s="11" t="s">
        <v>239</v>
      </c>
      <c r="D59" s="11" t="s">
        <v>239</v>
      </c>
      <c r="E59" s="11" t="s">
        <v>239</v>
      </c>
      <c r="F59" s="26" t="s">
        <v>239</v>
      </c>
      <c r="G59" s="29">
        <v>2148026</v>
      </c>
      <c r="H59" s="11" t="s">
        <v>239</v>
      </c>
      <c r="I59" s="11" t="s">
        <v>239</v>
      </c>
      <c r="J59" s="11" t="s">
        <v>239</v>
      </c>
      <c r="K59" s="11" t="s">
        <v>239</v>
      </c>
      <c r="L59" s="26" t="s">
        <v>239</v>
      </c>
      <c r="M59" s="29">
        <v>2224978</v>
      </c>
      <c r="N59" s="11" t="s">
        <v>239</v>
      </c>
      <c r="O59" s="11" t="s">
        <v>239</v>
      </c>
    </row>
    <row r="60" spans="1:15" ht="15.75" thickBot="1">
      <c r="A60" s="16"/>
      <c r="B60" s="46" t="s">
        <v>407</v>
      </c>
      <c r="C60" s="47" t="s">
        <v>239</v>
      </c>
      <c r="D60" s="47" t="s">
        <v>239</v>
      </c>
      <c r="E60" s="47" t="s">
        <v>239</v>
      </c>
      <c r="F60" s="32" t="s">
        <v>239</v>
      </c>
      <c r="G60" s="33">
        <v>-719639</v>
      </c>
      <c r="H60" s="47" t="s">
        <v>239</v>
      </c>
      <c r="I60" s="47" t="s">
        <v>239</v>
      </c>
      <c r="J60" s="47" t="s">
        <v>239</v>
      </c>
      <c r="K60" s="47" t="s">
        <v>239</v>
      </c>
      <c r="L60" s="32" t="s">
        <v>239</v>
      </c>
      <c r="M60" s="33">
        <v>-719639</v>
      </c>
      <c r="N60" s="47" t="s">
        <v>239</v>
      </c>
      <c r="O60" s="47" t="s">
        <v>239</v>
      </c>
    </row>
    <row r="61" spans="1:15" ht="15.75" thickBot="1">
      <c r="A61" s="16"/>
      <c r="B61" s="80" t="s">
        <v>408</v>
      </c>
      <c r="C61" s="31" t="s">
        <v>239</v>
      </c>
      <c r="D61" s="31" t="s">
        <v>239</v>
      </c>
      <c r="E61" s="31" t="s">
        <v>239</v>
      </c>
      <c r="F61" s="32" t="s">
        <v>239</v>
      </c>
      <c r="G61" s="33">
        <v>1428387</v>
      </c>
      <c r="H61" s="31" t="s">
        <v>239</v>
      </c>
      <c r="I61" s="31" t="s">
        <v>239</v>
      </c>
      <c r="J61" s="31" t="s">
        <v>239</v>
      </c>
      <c r="K61" s="31" t="s">
        <v>239</v>
      </c>
      <c r="L61" s="32" t="s">
        <v>239</v>
      </c>
      <c r="M61" s="33">
        <v>1505339</v>
      </c>
      <c r="N61" s="31" t="s">
        <v>239</v>
      </c>
      <c r="O61" s="31" t="s">
        <v>239</v>
      </c>
    </row>
    <row r="62" spans="1:15">
      <c r="A62" s="16"/>
      <c r="B62" s="11" t="s">
        <v>409</v>
      </c>
      <c r="C62" s="11" t="s">
        <v>239</v>
      </c>
      <c r="D62" s="20" t="s">
        <v>239</v>
      </c>
      <c r="E62" s="20"/>
      <c r="F62" s="20"/>
      <c r="G62" s="20"/>
      <c r="H62" s="20"/>
      <c r="I62" s="20"/>
      <c r="J62" s="20" t="s">
        <v>239</v>
      </c>
      <c r="K62" s="20"/>
      <c r="L62" s="20"/>
      <c r="M62" s="20"/>
      <c r="N62" s="20"/>
      <c r="O62" s="20"/>
    </row>
    <row r="63" spans="1:15">
      <c r="A63" s="16"/>
      <c r="B63" s="28" t="s">
        <v>410</v>
      </c>
      <c r="C63" s="11" t="s">
        <v>239</v>
      </c>
      <c r="D63" s="11" t="s">
        <v>239</v>
      </c>
      <c r="E63" s="11" t="s">
        <v>239</v>
      </c>
      <c r="F63" s="26" t="s">
        <v>239</v>
      </c>
      <c r="G63" s="27">
        <v>591</v>
      </c>
      <c r="H63" s="11" t="s">
        <v>239</v>
      </c>
      <c r="I63" s="11" t="s">
        <v>239</v>
      </c>
      <c r="J63" s="11" t="s">
        <v>239</v>
      </c>
      <c r="K63" s="11" t="s">
        <v>239</v>
      </c>
      <c r="L63" s="26" t="s">
        <v>239</v>
      </c>
      <c r="M63" s="27">
        <v>333</v>
      </c>
      <c r="N63" s="11" t="s">
        <v>239</v>
      </c>
      <c r="O63" s="11" t="s">
        <v>239</v>
      </c>
    </row>
    <row r="64" spans="1:15">
      <c r="A64" s="16"/>
      <c r="B64" s="28" t="s">
        <v>411</v>
      </c>
      <c r="C64" s="11" t="s">
        <v>239</v>
      </c>
      <c r="D64" s="11" t="s">
        <v>239</v>
      </c>
      <c r="E64" s="11" t="s">
        <v>239</v>
      </c>
      <c r="F64" s="26" t="s">
        <v>239</v>
      </c>
      <c r="G64" s="29">
        <v>498561</v>
      </c>
      <c r="H64" s="11" t="s">
        <v>239</v>
      </c>
      <c r="I64" s="11" t="s">
        <v>239</v>
      </c>
      <c r="J64" s="11" t="s">
        <v>239</v>
      </c>
      <c r="K64" s="11" t="s">
        <v>239</v>
      </c>
      <c r="L64" s="26" t="s">
        <v>239</v>
      </c>
      <c r="M64" s="29">
        <v>447203</v>
      </c>
      <c r="N64" s="11" t="s">
        <v>239</v>
      </c>
      <c r="O64" s="11" t="s">
        <v>239</v>
      </c>
    </row>
    <row r="65" spans="1:17">
      <c r="A65" s="16"/>
      <c r="B65" s="28" t="s">
        <v>406</v>
      </c>
      <c r="C65" s="11" t="s">
        <v>239</v>
      </c>
      <c r="D65" s="11" t="s">
        <v>239</v>
      </c>
      <c r="E65" s="11" t="s">
        <v>239</v>
      </c>
      <c r="F65" s="26" t="s">
        <v>239</v>
      </c>
      <c r="G65" s="27" t="s">
        <v>253</v>
      </c>
      <c r="H65" s="11" t="s">
        <v>239</v>
      </c>
      <c r="I65" s="11" t="s">
        <v>239</v>
      </c>
      <c r="J65" s="11" t="s">
        <v>239</v>
      </c>
      <c r="K65" s="11" t="s">
        <v>239</v>
      </c>
      <c r="L65" s="26" t="s">
        <v>239</v>
      </c>
      <c r="M65" s="29">
        <v>10180</v>
      </c>
      <c r="N65" s="11" t="s">
        <v>239</v>
      </c>
      <c r="O65" s="11" t="s">
        <v>239</v>
      </c>
    </row>
    <row r="66" spans="1:17" ht="15.75" thickBot="1">
      <c r="A66" s="16"/>
      <c r="B66" s="46" t="s">
        <v>92</v>
      </c>
      <c r="C66" s="47" t="s">
        <v>239</v>
      </c>
      <c r="D66" s="47" t="s">
        <v>239</v>
      </c>
      <c r="E66" s="47" t="s">
        <v>239</v>
      </c>
      <c r="F66" s="32" t="s">
        <v>239</v>
      </c>
      <c r="G66" s="34" t="s">
        <v>253</v>
      </c>
      <c r="H66" s="47" t="s">
        <v>239</v>
      </c>
      <c r="I66" s="47" t="s">
        <v>239</v>
      </c>
      <c r="J66" s="47" t="s">
        <v>239</v>
      </c>
      <c r="K66" s="47" t="s">
        <v>239</v>
      </c>
      <c r="L66" s="32" t="s">
        <v>239</v>
      </c>
      <c r="M66" s="34">
        <v>659</v>
      </c>
      <c r="N66" s="47" t="s">
        <v>239</v>
      </c>
      <c r="O66" s="47" t="s">
        <v>239</v>
      </c>
    </row>
    <row r="67" spans="1:17" ht="15.75" thickBot="1">
      <c r="A67" s="16"/>
      <c r="B67" s="80" t="s">
        <v>412</v>
      </c>
      <c r="C67" s="31" t="s">
        <v>239</v>
      </c>
      <c r="D67" s="31" t="s">
        <v>239</v>
      </c>
      <c r="E67" s="31" t="s">
        <v>239</v>
      </c>
      <c r="F67" s="32" t="s">
        <v>239</v>
      </c>
      <c r="G67" s="33">
        <v>499152</v>
      </c>
      <c r="H67" s="31" t="s">
        <v>239</v>
      </c>
      <c r="I67" s="31" t="s">
        <v>239</v>
      </c>
      <c r="J67" s="31" t="s">
        <v>239</v>
      </c>
      <c r="K67" s="31" t="s">
        <v>239</v>
      </c>
      <c r="L67" s="32" t="s">
        <v>239</v>
      </c>
      <c r="M67" s="33">
        <v>458375</v>
      </c>
      <c r="N67" s="31" t="s">
        <v>239</v>
      </c>
      <c r="O67" s="31" t="s">
        <v>239</v>
      </c>
    </row>
    <row r="68" spans="1:17" ht="15.75" thickBot="1">
      <c r="A68" s="16"/>
      <c r="B68" s="81" t="s">
        <v>413</v>
      </c>
      <c r="C68" s="11" t="s">
        <v>239</v>
      </c>
      <c r="D68" s="11" t="s">
        <v>239</v>
      </c>
      <c r="E68" s="11" t="s">
        <v>239</v>
      </c>
      <c r="F68" s="35" t="s">
        <v>250</v>
      </c>
      <c r="G68" s="36">
        <v>929235</v>
      </c>
      <c r="H68" s="11" t="s">
        <v>239</v>
      </c>
      <c r="I68" s="11" t="s">
        <v>239</v>
      </c>
      <c r="J68" s="11" t="s">
        <v>239</v>
      </c>
      <c r="K68" s="11" t="s">
        <v>239</v>
      </c>
      <c r="L68" s="35" t="s">
        <v>250</v>
      </c>
      <c r="M68" s="36">
        <v>1046964</v>
      </c>
      <c r="N68" s="11" t="s">
        <v>239</v>
      </c>
      <c r="O68" s="11" t="s">
        <v>239</v>
      </c>
    </row>
    <row r="69" spans="1:17" ht="15.75" thickTop="1">
      <c r="A69" s="16"/>
      <c r="B69" s="20" t="s">
        <v>239</v>
      </c>
      <c r="C69" s="20"/>
      <c r="D69" s="20"/>
      <c r="E69" s="20"/>
      <c r="F69" s="20"/>
      <c r="G69" s="20"/>
      <c r="H69" s="20"/>
      <c r="I69" s="20"/>
      <c r="J69" s="20"/>
      <c r="K69" s="20"/>
      <c r="L69" s="20"/>
      <c r="M69" s="20"/>
      <c r="N69" s="20"/>
      <c r="O69" s="20"/>
      <c r="P69" s="20"/>
      <c r="Q69" s="20"/>
    </row>
    <row r="70" spans="1:17">
      <c r="A70" s="16"/>
      <c r="B70" s="15"/>
      <c r="C70" s="15"/>
      <c r="D70" s="15"/>
      <c r="E70" s="15"/>
      <c r="F70" s="15"/>
      <c r="G70" s="15"/>
      <c r="H70" s="15"/>
      <c r="I70" s="15"/>
      <c r="J70" s="15"/>
      <c r="K70" s="15"/>
      <c r="L70" s="15"/>
      <c r="M70" s="15"/>
      <c r="N70" s="15"/>
      <c r="O70" s="15"/>
      <c r="P70" s="15"/>
      <c r="Q70" s="15"/>
    </row>
    <row r="71" spans="1:17">
      <c r="A71" s="16"/>
      <c r="B71" s="15"/>
      <c r="C71" s="15"/>
      <c r="D71" s="15"/>
      <c r="E71" s="15"/>
      <c r="F71" s="15"/>
      <c r="G71" s="15"/>
      <c r="H71" s="15"/>
      <c r="I71" s="15"/>
      <c r="J71" s="15"/>
      <c r="K71" s="15"/>
      <c r="L71" s="15"/>
      <c r="M71" s="15"/>
      <c r="N71" s="15"/>
      <c r="O71" s="15"/>
      <c r="P71" s="15"/>
      <c r="Q71" s="15"/>
    </row>
    <row r="72" spans="1:17">
      <c r="A72" s="16"/>
      <c r="B72" s="20"/>
      <c r="C72" s="20"/>
      <c r="D72" s="20"/>
      <c r="E72" s="20"/>
      <c r="F72" s="20"/>
      <c r="G72" s="20"/>
      <c r="H72" s="20"/>
      <c r="I72" s="20"/>
      <c r="J72" s="20"/>
      <c r="K72" s="20"/>
      <c r="L72" s="20"/>
      <c r="M72" s="20"/>
      <c r="N72" s="20"/>
      <c r="O72" s="20"/>
      <c r="P72" s="20"/>
      <c r="Q72" s="20"/>
    </row>
    <row r="73" spans="1:17">
      <c r="A73" s="16"/>
      <c r="B73" s="15"/>
      <c r="C73" s="15"/>
      <c r="D73" s="15"/>
      <c r="E73" s="15"/>
      <c r="F73" s="15"/>
      <c r="G73" s="15"/>
      <c r="H73" s="15"/>
      <c r="I73" s="15"/>
      <c r="J73" s="15"/>
      <c r="K73" s="15"/>
      <c r="L73" s="15"/>
      <c r="M73" s="15"/>
      <c r="N73" s="15"/>
      <c r="O73" s="15"/>
      <c r="P73" s="15"/>
      <c r="Q73" s="15"/>
    </row>
    <row r="74" spans="1:17">
      <c r="A74" s="16"/>
      <c r="B74" s="18" t="s">
        <v>414</v>
      </c>
      <c r="C74" s="18"/>
      <c r="D74" s="18"/>
      <c r="E74" s="18"/>
      <c r="F74" s="18"/>
      <c r="G74" s="18"/>
      <c r="H74" s="18"/>
      <c r="I74" s="18"/>
      <c r="J74" s="18"/>
      <c r="K74" s="18"/>
      <c r="L74" s="18"/>
      <c r="M74" s="18"/>
      <c r="N74" s="18"/>
      <c r="O74" s="18"/>
      <c r="P74" s="18"/>
      <c r="Q74" s="18"/>
    </row>
    <row r="75" spans="1:17">
      <c r="A75" s="16"/>
      <c r="B75" s="15"/>
      <c r="C75" s="15"/>
      <c r="D75" s="15"/>
      <c r="E75" s="15"/>
      <c r="F75" s="15"/>
      <c r="G75" s="15"/>
      <c r="H75" s="15"/>
      <c r="I75" s="15"/>
      <c r="J75" s="15"/>
      <c r="K75" s="15"/>
      <c r="L75" s="15"/>
      <c r="M75" s="15"/>
      <c r="N75" s="15"/>
      <c r="O75" s="15"/>
      <c r="P75" s="15"/>
      <c r="Q75" s="15"/>
    </row>
    <row r="76" spans="1:17">
      <c r="A76" s="16"/>
      <c r="B76" s="20"/>
      <c r="C76" s="20"/>
      <c r="D76" s="20"/>
      <c r="E76" s="20"/>
      <c r="F76" s="20"/>
      <c r="G76" s="20"/>
      <c r="H76" s="20"/>
      <c r="I76" s="20"/>
      <c r="J76" s="20"/>
      <c r="K76" s="20"/>
      <c r="L76" s="20"/>
      <c r="M76" s="20"/>
      <c r="N76" s="20"/>
      <c r="O76" s="20"/>
      <c r="P76" s="20"/>
      <c r="Q76" s="20"/>
    </row>
    <row r="77" spans="1:17">
      <c r="A77" s="16"/>
      <c r="B77" s="15"/>
      <c r="C77" s="15"/>
      <c r="D77" s="15"/>
      <c r="E77" s="15"/>
      <c r="F77" s="15"/>
      <c r="G77" s="15"/>
      <c r="H77" s="15"/>
      <c r="I77" s="15"/>
      <c r="J77" s="15"/>
      <c r="K77" s="15"/>
      <c r="L77" s="15"/>
      <c r="M77" s="15"/>
      <c r="N77" s="15"/>
      <c r="O77" s="15"/>
      <c r="P77" s="15"/>
      <c r="Q77" s="15"/>
    </row>
    <row r="78" spans="1:17" ht="38.25" customHeight="1">
      <c r="A78" s="16"/>
      <c r="B78" s="18" t="s">
        <v>415</v>
      </c>
      <c r="C78" s="18"/>
      <c r="D78" s="18"/>
      <c r="E78" s="18"/>
      <c r="F78" s="18"/>
      <c r="G78" s="18"/>
      <c r="H78" s="18"/>
      <c r="I78" s="18"/>
      <c r="J78" s="18"/>
      <c r="K78" s="18"/>
      <c r="L78" s="18"/>
      <c r="M78" s="18"/>
      <c r="N78" s="18"/>
      <c r="O78" s="18"/>
      <c r="P78" s="18"/>
      <c r="Q78" s="18"/>
    </row>
    <row r="79" spans="1:17">
      <c r="A79" s="16"/>
      <c r="B79" s="15"/>
      <c r="C79" s="15"/>
      <c r="D79" s="15"/>
      <c r="E79" s="15"/>
      <c r="F79" s="15"/>
      <c r="G79" s="15"/>
      <c r="H79" s="15"/>
      <c r="I79" s="15"/>
      <c r="J79" s="15"/>
      <c r="K79" s="15"/>
      <c r="L79" s="15"/>
      <c r="M79" s="15"/>
      <c r="N79" s="15"/>
      <c r="O79" s="15"/>
      <c r="P79" s="15"/>
      <c r="Q79" s="15"/>
    </row>
    <row r="80" spans="1:17">
      <c r="A80" s="16"/>
      <c r="B80" s="20"/>
      <c r="C80" s="20"/>
      <c r="D80" s="20"/>
      <c r="E80" s="20"/>
      <c r="F80" s="20"/>
      <c r="G80" s="20"/>
      <c r="H80" s="20"/>
      <c r="I80" s="20"/>
      <c r="J80" s="20"/>
      <c r="K80" s="20"/>
      <c r="L80" s="20"/>
      <c r="M80" s="20"/>
      <c r="N80" s="20"/>
      <c r="O80" s="20"/>
      <c r="P80" s="20"/>
      <c r="Q80" s="20"/>
    </row>
    <row r="81" spans="1:17">
      <c r="A81" s="16"/>
      <c r="B81" s="15"/>
      <c r="C81" s="15"/>
      <c r="D81" s="15"/>
      <c r="E81" s="15"/>
      <c r="F81" s="15"/>
      <c r="G81" s="15"/>
      <c r="H81" s="15"/>
      <c r="I81" s="15"/>
      <c r="J81" s="15"/>
      <c r="K81" s="15"/>
      <c r="L81" s="15"/>
      <c r="M81" s="15"/>
      <c r="N81" s="15"/>
      <c r="O81" s="15"/>
      <c r="P81" s="15"/>
      <c r="Q81" s="15"/>
    </row>
    <row r="82" spans="1:17" ht="25.5" customHeight="1">
      <c r="A82" s="16"/>
      <c r="B82" s="18" t="s">
        <v>416</v>
      </c>
      <c r="C82" s="18"/>
      <c r="D82" s="18"/>
      <c r="E82" s="18"/>
      <c r="F82" s="18"/>
      <c r="G82" s="18"/>
      <c r="H82" s="18"/>
      <c r="I82" s="18"/>
      <c r="J82" s="18"/>
      <c r="K82" s="18"/>
      <c r="L82" s="18"/>
      <c r="M82" s="18"/>
      <c r="N82" s="18"/>
      <c r="O82" s="18"/>
      <c r="P82" s="18"/>
      <c r="Q82" s="18"/>
    </row>
  </sheetData>
  <mergeCells count="58">
    <mergeCell ref="B82:Q82"/>
    <mergeCell ref="B76:Q76"/>
    <mergeCell ref="B77:Q77"/>
    <mergeCell ref="B78:Q78"/>
    <mergeCell ref="B79:Q79"/>
    <mergeCell ref="B80:Q80"/>
    <mergeCell ref="B81:Q81"/>
    <mergeCell ref="B70:Q70"/>
    <mergeCell ref="B71:Q71"/>
    <mergeCell ref="B72:Q72"/>
    <mergeCell ref="B73:Q73"/>
    <mergeCell ref="B74:Q74"/>
    <mergeCell ref="B75:Q75"/>
    <mergeCell ref="B30:Q30"/>
    <mergeCell ref="B41:Q41"/>
    <mergeCell ref="B42:Q42"/>
    <mergeCell ref="B43:Q43"/>
    <mergeCell ref="B44:Q44"/>
    <mergeCell ref="B45:Q45"/>
    <mergeCell ref="B8:Q8"/>
    <mergeCell ref="B9:Q9"/>
    <mergeCell ref="B10:Q10"/>
    <mergeCell ref="B11:Q11"/>
    <mergeCell ref="B24:Q24"/>
    <mergeCell ref="B25:Q25"/>
    <mergeCell ref="B69:Q69"/>
    <mergeCell ref="A1:A2"/>
    <mergeCell ref="B1:Q1"/>
    <mergeCell ref="B2:Q2"/>
    <mergeCell ref="B3:Q3"/>
    <mergeCell ref="A4:A82"/>
    <mergeCell ref="B4:Q4"/>
    <mergeCell ref="B5:Q5"/>
    <mergeCell ref="B6:Q6"/>
    <mergeCell ref="B7:Q7"/>
    <mergeCell ref="E47:H47"/>
    <mergeCell ref="K47:N47"/>
    <mergeCell ref="D48:I48"/>
    <mergeCell ref="J48:O48"/>
    <mergeCell ref="D62:I62"/>
    <mergeCell ref="J62:O62"/>
    <mergeCell ref="B23:Q23"/>
    <mergeCell ref="E31:N31"/>
    <mergeCell ref="E32:H32"/>
    <mergeCell ref="K32:N32"/>
    <mergeCell ref="B40:Q40"/>
    <mergeCell ref="E46:N46"/>
    <mergeCell ref="B26:Q26"/>
    <mergeCell ref="B27:Q27"/>
    <mergeCell ref="B28:Q28"/>
    <mergeCell ref="B29:Q29"/>
    <mergeCell ref="E12:N12"/>
    <mergeCell ref="E13:H13"/>
    <mergeCell ref="K13:N13"/>
    <mergeCell ref="D14:I14"/>
    <mergeCell ref="J14:O14"/>
    <mergeCell ref="D18:I18"/>
    <mergeCell ref="J18:O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6"/>
  <sheetViews>
    <sheetView showGridLines="0" workbookViewId="0"/>
  </sheetViews>
  <sheetFormatPr defaultRowHeight="15"/>
  <cols>
    <col min="1" max="1" width="22.28515625" bestFit="1" customWidth="1"/>
    <col min="2" max="2" width="36.5703125" bestFit="1" customWidth="1"/>
    <col min="3" max="3" width="7.7109375" customWidth="1"/>
    <col min="4" max="4" width="36.5703125" bestFit="1" customWidth="1"/>
    <col min="5" max="5" width="28" customWidth="1"/>
    <col min="6" max="6" width="13.140625" customWidth="1"/>
    <col min="7" max="7" width="36.5703125" customWidth="1"/>
    <col min="8" max="8" width="4.85546875" customWidth="1"/>
    <col min="9" max="9" width="28" customWidth="1"/>
    <col min="10" max="10" width="13.140625" customWidth="1"/>
    <col min="11" max="11" width="11.42578125" customWidth="1"/>
    <col min="12" max="12" width="10.28515625" customWidth="1"/>
    <col min="13" max="13" width="36.5703125" customWidth="1"/>
    <col min="14" max="14" width="11.42578125" customWidth="1"/>
    <col min="15" max="17" width="4.85546875" customWidth="1"/>
    <col min="18" max="18" width="10.28515625" customWidth="1"/>
    <col min="19" max="19" width="36.5703125" customWidth="1"/>
    <col min="20" max="22" width="4.85546875" customWidth="1"/>
    <col min="23" max="23" width="18.28515625" customWidth="1"/>
    <col min="24" max="24" width="10.28515625" customWidth="1"/>
    <col min="25" max="25" width="14" customWidth="1"/>
    <col min="26" max="26" width="18.28515625" customWidth="1"/>
    <col min="27" max="27" width="4.85546875" customWidth="1"/>
    <col min="28" max="31" width="36.5703125" customWidth="1"/>
  </cols>
  <sheetData>
    <row r="1" spans="1:31" ht="15" customHeight="1">
      <c r="A1" s="8" t="s">
        <v>417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418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c r="A4" s="16" t="s">
        <v>417</v>
      </c>
      <c r="B4" s="17" t="s">
        <v>419</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c r="A6" s="1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row>
    <row r="8" spans="1:31">
      <c r="A8" s="16"/>
      <c r="B8" s="17" t="s">
        <v>420</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row>
    <row r="9" spans="1:31">
      <c r="A9" s="16"/>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row>
    <row r="10" spans="1:31">
      <c r="A10" s="16"/>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1:31">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row>
    <row r="12" spans="1:31">
      <c r="A12" s="16"/>
      <c r="B12" s="18" t="s">
        <v>421</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row>
    <row r="13" spans="1:31">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row>
    <row r="14" spans="1:31">
      <c r="A14" s="1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row>
    <row r="15" spans="1:31">
      <c r="A15" s="1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1">
      <c r="A16" s="16"/>
      <c r="B16" s="18" t="s">
        <v>422</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row>
    <row r="17" spans="1:31">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row>
    <row r="18" spans="1:31">
      <c r="A18" s="16"/>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row>
    <row r="19" spans="1:31" ht="15.75" thickBot="1">
      <c r="A19" s="16"/>
      <c r="B19" s="23" t="s">
        <v>239</v>
      </c>
      <c r="C19" s="23" t="s">
        <v>239</v>
      </c>
      <c r="D19" s="23" t="s">
        <v>239</v>
      </c>
      <c r="E19" s="37" t="s">
        <v>277</v>
      </c>
      <c r="F19" s="37"/>
      <c r="G19" s="37"/>
      <c r="H19" s="37"/>
      <c r="I19" s="37"/>
      <c r="J19" s="37"/>
      <c r="K19" s="37"/>
      <c r="L19" s="37"/>
      <c r="M19" s="37"/>
      <c r="N19" s="37"/>
      <c r="O19" s="23" t="s">
        <v>239</v>
      </c>
    </row>
    <row r="20" spans="1:31" ht="15.75" thickBot="1">
      <c r="A20" s="16"/>
      <c r="B20" s="24" t="s">
        <v>239</v>
      </c>
      <c r="C20" s="23" t="s">
        <v>239</v>
      </c>
      <c r="D20" s="23" t="s">
        <v>239</v>
      </c>
      <c r="E20" s="45">
        <v>2014</v>
      </c>
      <c r="F20" s="45"/>
      <c r="G20" s="45"/>
      <c r="H20" s="45"/>
      <c r="I20" s="23" t="s">
        <v>239</v>
      </c>
      <c r="J20" s="23" t="s">
        <v>239</v>
      </c>
      <c r="K20" s="45">
        <v>2013</v>
      </c>
      <c r="L20" s="45"/>
      <c r="M20" s="45"/>
      <c r="N20" s="45"/>
      <c r="O20" s="23" t="s">
        <v>239</v>
      </c>
    </row>
    <row r="21" spans="1:31">
      <c r="A21" s="16"/>
      <c r="B21" s="11" t="s">
        <v>423</v>
      </c>
      <c r="C21" s="11" t="s">
        <v>239</v>
      </c>
      <c r="D21" s="20" t="s">
        <v>239</v>
      </c>
      <c r="E21" s="20"/>
      <c r="F21" s="20"/>
      <c r="G21" s="20"/>
      <c r="H21" s="20"/>
      <c r="I21" s="20"/>
      <c r="J21" s="20" t="s">
        <v>239</v>
      </c>
      <c r="K21" s="20"/>
      <c r="L21" s="20"/>
      <c r="M21" s="20"/>
      <c r="N21" s="20"/>
      <c r="O21" s="20"/>
    </row>
    <row r="22" spans="1:31" ht="26.25">
      <c r="A22" s="16"/>
      <c r="B22" s="28" t="s">
        <v>424</v>
      </c>
      <c r="C22" s="11" t="s">
        <v>239</v>
      </c>
      <c r="D22" s="11" t="s">
        <v>239</v>
      </c>
      <c r="E22" s="11" t="s">
        <v>239</v>
      </c>
      <c r="F22" s="26" t="s">
        <v>250</v>
      </c>
      <c r="G22" s="29">
        <v>2499163</v>
      </c>
      <c r="H22" s="11" t="s">
        <v>239</v>
      </c>
      <c r="I22" s="11" t="s">
        <v>239</v>
      </c>
      <c r="J22" s="11" t="s">
        <v>239</v>
      </c>
      <c r="K22" s="11" t="s">
        <v>239</v>
      </c>
      <c r="L22" s="26" t="s">
        <v>250</v>
      </c>
      <c r="M22" s="29">
        <v>2278426</v>
      </c>
      <c r="N22" s="11" t="s">
        <v>239</v>
      </c>
      <c r="O22" s="11" t="s">
        <v>239</v>
      </c>
    </row>
    <row r="23" spans="1:31">
      <c r="A23" s="16"/>
      <c r="B23" s="28" t="s">
        <v>425</v>
      </c>
      <c r="C23" s="11" t="s">
        <v>239</v>
      </c>
      <c r="D23" s="11" t="s">
        <v>239</v>
      </c>
      <c r="E23" s="11" t="s">
        <v>239</v>
      </c>
      <c r="F23" s="26" t="s">
        <v>239</v>
      </c>
      <c r="G23" s="29">
        <v>104214</v>
      </c>
      <c r="H23" s="11" t="s">
        <v>239</v>
      </c>
      <c r="I23" s="11" t="s">
        <v>239</v>
      </c>
      <c r="J23" s="11" t="s">
        <v>239</v>
      </c>
      <c r="K23" s="11" t="s">
        <v>239</v>
      </c>
      <c r="L23" s="26" t="s">
        <v>239</v>
      </c>
      <c r="M23" s="29">
        <v>116099</v>
      </c>
      <c r="N23" s="11" t="s">
        <v>239</v>
      </c>
      <c r="O23" s="11" t="s">
        <v>239</v>
      </c>
    </row>
    <row r="24" spans="1:31">
      <c r="A24" s="16"/>
      <c r="B24" s="28" t="s">
        <v>426</v>
      </c>
      <c r="C24" s="11" t="s">
        <v>239</v>
      </c>
      <c r="D24" s="11" t="s">
        <v>239</v>
      </c>
      <c r="E24" s="11" t="s">
        <v>239</v>
      </c>
      <c r="F24" s="26" t="s">
        <v>239</v>
      </c>
      <c r="G24" s="29">
        <v>146862</v>
      </c>
      <c r="H24" s="11" t="s">
        <v>239</v>
      </c>
      <c r="I24" s="11" t="s">
        <v>239</v>
      </c>
      <c r="J24" s="11" t="s">
        <v>239</v>
      </c>
      <c r="K24" s="11" t="s">
        <v>239</v>
      </c>
      <c r="L24" s="26" t="s">
        <v>239</v>
      </c>
      <c r="M24" s="29">
        <v>272169</v>
      </c>
      <c r="N24" s="11" t="s">
        <v>239</v>
      </c>
      <c r="O24" s="11" t="s">
        <v>239</v>
      </c>
    </row>
    <row r="25" spans="1:31" ht="15.75" thickBot="1">
      <c r="A25" s="16"/>
      <c r="B25" s="46" t="s">
        <v>427</v>
      </c>
      <c r="C25" s="47" t="s">
        <v>239</v>
      </c>
      <c r="D25" s="47" t="s">
        <v>239</v>
      </c>
      <c r="E25" s="47" t="s">
        <v>239</v>
      </c>
      <c r="F25" s="32" t="s">
        <v>239</v>
      </c>
      <c r="G25" s="33">
        <v>-198582</v>
      </c>
      <c r="H25" s="47" t="s">
        <v>239</v>
      </c>
      <c r="I25" s="47" t="s">
        <v>239</v>
      </c>
      <c r="J25" s="47" t="s">
        <v>239</v>
      </c>
      <c r="K25" s="47" t="s">
        <v>239</v>
      </c>
      <c r="L25" s="32" t="s">
        <v>239</v>
      </c>
      <c r="M25" s="33">
        <v>-167531</v>
      </c>
      <c r="N25" s="47" t="s">
        <v>239</v>
      </c>
      <c r="O25" s="47" t="s">
        <v>239</v>
      </c>
    </row>
    <row r="26" spans="1:31" ht="15.75" thickBot="1">
      <c r="A26" s="16"/>
      <c r="B26" s="30" t="s">
        <v>428</v>
      </c>
      <c r="C26" s="31" t="s">
        <v>239</v>
      </c>
      <c r="D26" s="31" t="s">
        <v>239</v>
      </c>
      <c r="E26" s="31" t="s">
        <v>239</v>
      </c>
      <c r="F26" s="32" t="s">
        <v>239</v>
      </c>
      <c r="G26" s="33">
        <v>2551657</v>
      </c>
      <c r="H26" s="31" t="s">
        <v>239</v>
      </c>
      <c r="I26" s="31" t="s">
        <v>239</v>
      </c>
      <c r="J26" s="31" t="s">
        <v>239</v>
      </c>
      <c r="K26" s="31" t="s">
        <v>239</v>
      </c>
      <c r="L26" s="32" t="s">
        <v>239</v>
      </c>
      <c r="M26" s="33">
        <v>2499163</v>
      </c>
      <c r="N26" s="31" t="s">
        <v>239</v>
      </c>
      <c r="O26" s="31" t="s">
        <v>239</v>
      </c>
    </row>
    <row r="27" spans="1:31">
      <c r="A27" s="16"/>
      <c r="B27" s="11" t="s">
        <v>429</v>
      </c>
      <c r="C27" s="11" t="s">
        <v>239</v>
      </c>
      <c r="D27" s="20" t="s">
        <v>239</v>
      </c>
      <c r="E27" s="20"/>
      <c r="F27" s="20"/>
      <c r="G27" s="20"/>
      <c r="H27" s="20"/>
      <c r="I27" s="20"/>
      <c r="J27" s="20" t="s">
        <v>239</v>
      </c>
      <c r="K27" s="20"/>
      <c r="L27" s="20"/>
      <c r="M27" s="20"/>
      <c r="N27" s="20"/>
      <c r="O27" s="20"/>
    </row>
    <row r="28" spans="1:31" ht="26.25">
      <c r="A28" s="16"/>
      <c r="B28" s="28" t="s">
        <v>430</v>
      </c>
      <c r="C28" s="11" t="s">
        <v>239</v>
      </c>
      <c r="D28" s="11" t="s">
        <v>239</v>
      </c>
      <c r="E28" s="11" t="s">
        <v>239</v>
      </c>
      <c r="F28" s="26" t="s">
        <v>239</v>
      </c>
      <c r="G28" s="29">
        <v>2450687</v>
      </c>
      <c r="H28" s="11" t="s">
        <v>239</v>
      </c>
      <c r="I28" s="11" t="s">
        <v>239</v>
      </c>
      <c r="J28" s="11" t="s">
        <v>239</v>
      </c>
      <c r="K28" s="11" t="s">
        <v>239</v>
      </c>
      <c r="L28" s="26" t="s">
        <v>239</v>
      </c>
      <c r="M28" s="29">
        <v>1852575</v>
      </c>
      <c r="N28" s="11" t="s">
        <v>239</v>
      </c>
      <c r="O28" s="11" t="s">
        <v>239</v>
      </c>
    </row>
    <row r="29" spans="1:31">
      <c r="A29" s="16"/>
      <c r="B29" s="28" t="s">
        <v>431</v>
      </c>
      <c r="C29" s="11" t="s">
        <v>239</v>
      </c>
      <c r="D29" s="11" t="s">
        <v>239</v>
      </c>
      <c r="E29" s="11" t="s">
        <v>239</v>
      </c>
      <c r="F29" s="26" t="s">
        <v>239</v>
      </c>
      <c r="G29" s="29">
        <v>128964</v>
      </c>
      <c r="H29" s="11" t="s">
        <v>239</v>
      </c>
      <c r="I29" s="11" t="s">
        <v>239</v>
      </c>
      <c r="J29" s="11" t="s">
        <v>239</v>
      </c>
      <c r="K29" s="11" t="s">
        <v>239</v>
      </c>
      <c r="L29" s="26" t="s">
        <v>239</v>
      </c>
      <c r="M29" s="29">
        <v>339792</v>
      </c>
      <c r="N29" s="11" t="s">
        <v>239</v>
      </c>
      <c r="O29" s="11" t="s">
        <v>239</v>
      </c>
    </row>
    <row r="30" spans="1:31">
      <c r="A30" s="16"/>
      <c r="B30" s="28" t="s">
        <v>432</v>
      </c>
      <c r="C30" s="11" t="s">
        <v>239</v>
      </c>
      <c r="D30" s="11" t="s">
        <v>239</v>
      </c>
      <c r="E30" s="11" t="s">
        <v>239</v>
      </c>
      <c r="F30" s="26" t="s">
        <v>239</v>
      </c>
      <c r="G30" s="29">
        <v>112905</v>
      </c>
      <c r="H30" s="11" t="s">
        <v>239</v>
      </c>
      <c r="I30" s="11" t="s">
        <v>239</v>
      </c>
      <c r="J30" s="11" t="s">
        <v>239</v>
      </c>
      <c r="K30" s="11" t="s">
        <v>239</v>
      </c>
      <c r="L30" s="26" t="s">
        <v>239</v>
      </c>
      <c r="M30" s="29">
        <v>425851</v>
      </c>
      <c r="N30" s="11" t="s">
        <v>239</v>
      </c>
      <c r="O30" s="11" t="s">
        <v>239</v>
      </c>
    </row>
    <row r="31" spans="1:31" ht="15.75" thickBot="1">
      <c r="A31" s="16"/>
      <c r="B31" s="46" t="s">
        <v>427</v>
      </c>
      <c r="C31" s="47" t="s">
        <v>239</v>
      </c>
      <c r="D31" s="47" t="s">
        <v>239</v>
      </c>
      <c r="E31" s="47" t="s">
        <v>239</v>
      </c>
      <c r="F31" s="32" t="s">
        <v>239</v>
      </c>
      <c r="G31" s="33">
        <v>-198582</v>
      </c>
      <c r="H31" s="47" t="s">
        <v>239</v>
      </c>
      <c r="I31" s="47" t="s">
        <v>239</v>
      </c>
      <c r="J31" s="47" t="s">
        <v>239</v>
      </c>
      <c r="K31" s="47" t="s">
        <v>239</v>
      </c>
      <c r="L31" s="32" t="s">
        <v>239</v>
      </c>
      <c r="M31" s="33">
        <v>-167531</v>
      </c>
      <c r="N31" s="47" t="s">
        <v>239</v>
      </c>
      <c r="O31" s="47" t="s">
        <v>239</v>
      </c>
    </row>
    <row r="32" spans="1:31" ht="15.75" thickBot="1">
      <c r="A32" s="16"/>
      <c r="B32" s="30" t="s">
        <v>433</v>
      </c>
      <c r="C32" s="31" t="s">
        <v>239</v>
      </c>
      <c r="D32" s="31" t="s">
        <v>239</v>
      </c>
      <c r="E32" s="31" t="s">
        <v>239</v>
      </c>
      <c r="F32" s="32" t="s">
        <v>239</v>
      </c>
      <c r="G32" s="33">
        <v>2493974</v>
      </c>
      <c r="H32" s="31" t="s">
        <v>239</v>
      </c>
      <c r="I32" s="31" t="s">
        <v>239</v>
      </c>
      <c r="J32" s="31" t="s">
        <v>239</v>
      </c>
      <c r="K32" s="31" t="s">
        <v>239</v>
      </c>
      <c r="L32" s="32" t="s">
        <v>239</v>
      </c>
      <c r="M32" s="33">
        <v>2450687</v>
      </c>
      <c r="N32" s="31" t="s">
        <v>239</v>
      </c>
      <c r="O32" s="31" t="s">
        <v>239</v>
      </c>
    </row>
    <row r="33" spans="1:31" ht="27" thickBot="1">
      <c r="A33" s="16"/>
      <c r="B33" s="28" t="s">
        <v>434</v>
      </c>
      <c r="C33" s="11" t="s">
        <v>239</v>
      </c>
      <c r="D33" s="11" t="s">
        <v>239</v>
      </c>
      <c r="E33" s="11" t="s">
        <v>239</v>
      </c>
      <c r="F33" s="35" t="s">
        <v>250</v>
      </c>
      <c r="G33" s="36">
        <v>-57683</v>
      </c>
      <c r="H33" s="11" t="s">
        <v>239</v>
      </c>
      <c r="I33" s="11" t="s">
        <v>239</v>
      </c>
      <c r="J33" s="11" t="s">
        <v>239</v>
      </c>
      <c r="K33" s="11" t="s">
        <v>239</v>
      </c>
      <c r="L33" s="35" t="s">
        <v>250</v>
      </c>
      <c r="M33" s="36">
        <v>-48476</v>
      </c>
      <c r="N33" s="11" t="s">
        <v>239</v>
      </c>
      <c r="O33" s="11" t="s">
        <v>239</v>
      </c>
    </row>
    <row r="34" spans="1:31" ht="15.75" thickTop="1">
      <c r="A34" s="16"/>
      <c r="B34" s="20" t="s">
        <v>239</v>
      </c>
      <c r="C34" s="20"/>
      <c r="D34" s="20"/>
      <c r="E34" s="20"/>
      <c r="F34" s="20"/>
      <c r="G34" s="20"/>
      <c r="H34" s="20"/>
      <c r="I34" s="20"/>
      <c r="J34" s="20"/>
      <c r="K34" s="20"/>
      <c r="L34" s="20"/>
      <c r="M34" s="20"/>
      <c r="N34" s="20"/>
      <c r="O34" s="20"/>
      <c r="P34" s="20"/>
      <c r="Q34" s="20"/>
    </row>
    <row r="35" spans="1:31">
      <c r="A35" s="16"/>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row>
    <row r="36" spans="1:31">
      <c r="A36" s="16"/>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row>
    <row r="37" spans="1:31">
      <c r="A37" s="16"/>
      <c r="B37" s="18" t="s">
        <v>435</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row>
    <row r="38" spans="1:31">
      <c r="A38" s="16"/>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row>
    <row r="39" spans="1:31">
      <c r="A39" s="16"/>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row>
    <row r="40" spans="1:31">
      <c r="A40" s="16"/>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row>
    <row r="41" spans="1:31">
      <c r="A41" s="16"/>
      <c r="B41" s="18" t="s">
        <v>436</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row>
    <row r="42" spans="1:31">
      <c r="A42" s="16"/>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row>
    <row r="43" spans="1:31">
      <c r="A43" s="1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row>
    <row r="44" spans="1:31">
      <c r="A44" s="16"/>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row>
    <row r="45" spans="1:31">
      <c r="A45" s="16"/>
      <c r="B45" s="18" t="s">
        <v>437</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row>
    <row r="46" spans="1:31">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1:31">
      <c r="A47" s="16"/>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row>
    <row r="48" spans="1:31">
      <c r="A48" s="16"/>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row>
    <row r="49" spans="1:31" ht="15.75" thickBot="1">
      <c r="A49" s="16"/>
      <c r="B49" s="23" t="s">
        <v>239</v>
      </c>
      <c r="C49" s="23" t="s">
        <v>239</v>
      </c>
      <c r="D49" s="23" t="s">
        <v>239</v>
      </c>
      <c r="E49" s="37" t="s">
        <v>277</v>
      </c>
      <c r="F49" s="37"/>
      <c r="G49" s="37"/>
      <c r="H49" s="37"/>
      <c r="I49" s="37"/>
      <c r="J49" s="37"/>
      <c r="K49" s="37"/>
      <c r="L49" s="37"/>
      <c r="M49" s="37"/>
      <c r="N49" s="37"/>
      <c r="O49" s="23" t="s">
        <v>239</v>
      </c>
    </row>
    <row r="50" spans="1:31" ht="15.75" thickBot="1">
      <c r="A50" s="16"/>
      <c r="B50" s="24" t="s">
        <v>239</v>
      </c>
      <c r="C50" s="23" t="s">
        <v>239</v>
      </c>
      <c r="D50" s="23" t="s">
        <v>239</v>
      </c>
      <c r="E50" s="45">
        <v>2014</v>
      </c>
      <c r="F50" s="45"/>
      <c r="G50" s="45"/>
      <c r="H50" s="45"/>
      <c r="I50" s="23" t="s">
        <v>239</v>
      </c>
      <c r="J50" s="23" t="s">
        <v>239</v>
      </c>
      <c r="K50" s="45">
        <v>2013</v>
      </c>
      <c r="L50" s="45"/>
      <c r="M50" s="45"/>
      <c r="N50" s="45"/>
      <c r="O50" s="23" t="s">
        <v>239</v>
      </c>
    </row>
    <row r="51" spans="1:31">
      <c r="A51" s="16"/>
      <c r="B51" s="49" t="s">
        <v>438</v>
      </c>
      <c r="C51" s="11" t="s">
        <v>239</v>
      </c>
      <c r="D51" s="11" t="s">
        <v>239</v>
      </c>
      <c r="E51" s="11" t="s">
        <v>239</v>
      </c>
      <c r="F51" s="26" t="s">
        <v>239</v>
      </c>
      <c r="G51" s="69">
        <v>4.4999999999999998E-2</v>
      </c>
      <c r="H51" s="11" t="s">
        <v>239</v>
      </c>
      <c r="I51" s="11" t="s">
        <v>239</v>
      </c>
      <c r="J51" s="11" t="s">
        <v>239</v>
      </c>
      <c r="K51" s="28" t="s">
        <v>239</v>
      </c>
      <c r="L51" s="26" t="s">
        <v>239</v>
      </c>
      <c r="M51" s="69">
        <v>4.4999999999999998E-2</v>
      </c>
      <c r="N51" s="28" t="s">
        <v>239</v>
      </c>
      <c r="O51" s="11" t="s">
        <v>239</v>
      </c>
    </row>
    <row r="52" spans="1:31">
      <c r="A52" s="16"/>
      <c r="B52" s="49" t="s">
        <v>439</v>
      </c>
      <c r="C52" s="11" t="s">
        <v>239</v>
      </c>
      <c r="D52" s="11" t="s">
        <v>239</v>
      </c>
      <c r="E52" s="11" t="s">
        <v>239</v>
      </c>
      <c r="F52" s="26" t="s">
        <v>239</v>
      </c>
      <c r="G52" s="27" t="s">
        <v>440</v>
      </c>
      <c r="H52" s="11" t="s">
        <v>239</v>
      </c>
      <c r="I52" s="11" t="s">
        <v>239</v>
      </c>
      <c r="J52" s="11" t="s">
        <v>239</v>
      </c>
      <c r="K52" s="28" t="s">
        <v>239</v>
      </c>
      <c r="L52" s="26" t="s">
        <v>239</v>
      </c>
      <c r="M52" s="27" t="s">
        <v>440</v>
      </c>
      <c r="N52" s="28" t="s">
        <v>239</v>
      </c>
      <c r="O52" s="11" t="s">
        <v>239</v>
      </c>
    </row>
    <row r="53" spans="1:31">
      <c r="A53" s="16"/>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row>
    <row r="54" spans="1:31">
      <c r="A54" s="16"/>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row>
    <row r="55" spans="1:31">
      <c r="A55" s="16"/>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row>
    <row r="56" spans="1:31">
      <c r="A56" s="16"/>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row>
    <row r="57" spans="1:31">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row>
    <row r="58" spans="1:31">
      <c r="A58" s="16"/>
      <c r="B58" s="18" t="s">
        <v>441</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row>
    <row r="59" spans="1:31">
      <c r="A59" s="16"/>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row>
    <row r="60" spans="1:31">
      <c r="A60" s="16"/>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row>
    <row r="61" spans="1:31">
      <c r="A61" s="16"/>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row>
    <row r="62" spans="1:31" ht="15.75" thickBot="1">
      <c r="A62" s="16"/>
      <c r="B62" s="23" t="s">
        <v>239</v>
      </c>
      <c r="C62" s="23" t="s">
        <v>239</v>
      </c>
      <c r="D62" s="23" t="s">
        <v>239</v>
      </c>
      <c r="E62" s="37" t="s">
        <v>292</v>
      </c>
      <c r="F62" s="37"/>
      <c r="G62" s="37"/>
      <c r="H62" s="37"/>
      <c r="I62" s="37"/>
      <c r="J62" s="37"/>
      <c r="K62" s="37"/>
      <c r="L62" s="37"/>
      <c r="M62" s="37"/>
      <c r="N62" s="37"/>
      <c r="O62" s="23" t="s">
        <v>239</v>
      </c>
    </row>
    <row r="63" spans="1:31" ht="15.75" thickBot="1">
      <c r="A63" s="16"/>
      <c r="B63" s="24" t="s">
        <v>239</v>
      </c>
      <c r="C63" s="23" t="s">
        <v>239</v>
      </c>
      <c r="D63" s="23" t="s">
        <v>239</v>
      </c>
      <c r="E63" s="45">
        <v>2014</v>
      </c>
      <c r="F63" s="45"/>
      <c r="G63" s="45"/>
      <c r="H63" s="45"/>
      <c r="I63" s="23" t="s">
        <v>239</v>
      </c>
      <c r="J63" s="23" t="s">
        <v>239</v>
      </c>
      <c r="K63" s="45">
        <v>2013</v>
      </c>
      <c r="L63" s="45"/>
      <c r="M63" s="45"/>
      <c r="N63" s="45"/>
      <c r="O63" s="23" t="s">
        <v>239</v>
      </c>
    </row>
    <row r="64" spans="1:31" ht="26.25">
      <c r="A64" s="16"/>
      <c r="B64" s="11" t="s">
        <v>442</v>
      </c>
      <c r="C64" s="11" t="s">
        <v>239</v>
      </c>
      <c r="D64" s="20" t="s">
        <v>239</v>
      </c>
      <c r="E64" s="20"/>
      <c r="F64" s="20"/>
      <c r="G64" s="20"/>
      <c r="H64" s="20"/>
      <c r="I64" s="20"/>
      <c r="J64" s="20" t="s">
        <v>239</v>
      </c>
      <c r="K64" s="20"/>
      <c r="L64" s="20"/>
      <c r="M64" s="20"/>
      <c r="N64" s="20"/>
      <c r="O64" s="20"/>
    </row>
    <row r="65" spans="1:31">
      <c r="A65" s="16"/>
      <c r="B65" s="28" t="s">
        <v>425</v>
      </c>
      <c r="C65" s="11" t="s">
        <v>239</v>
      </c>
      <c r="D65" s="11" t="s">
        <v>239</v>
      </c>
      <c r="E65" s="11" t="s">
        <v>239</v>
      </c>
      <c r="F65" s="26" t="s">
        <v>250</v>
      </c>
      <c r="G65" s="29">
        <v>104214</v>
      </c>
      <c r="H65" s="11" t="s">
        <v>239</v>
      </c>
      <c r="I65" s="11" t="s">
        <v>239</v>
      </c>
      <c r="J65" s="11" t="s">
        <v>239</v>
      </c>
      <c r="K65" s="11" t="s">
        <v>239</v>
      </c>
      <c r="L65" s="26" t="s">
        <v>250</v>
      </c>
      <c r="M65" s="29">
        <v>116099</v>
      </c>
      <c r="N65" s="11" t="s">
        <v>239</v>
      </c>
      <c r="O65" s="11" t="s">
        <v>239</v>
      </c>
    </row>
    <row r="66" spans="1:31">
      <c r="A66" s="16"/>
      <c r="B66" s="28" t="s">
        <v>443</v>
      </c>
      <c r="C66" s="11" t="s">
        <v>239</v>
      </c>
      <c r="D66" s="11" t="s">
        <v>239</v>
      </c>
      <c r="E66" s="11" t="s">
        <v>239</v>
      </c>
      <c r="F66" s="26" t="s">
        <v>239</v>
      </c>
      <c r="G66" s="29">
        <v>-190430</v>
      </c>
      <c r="H66" s="11" t="s">
        <v>239</v>
      </c>
      <c r="I66" s="11" t="s">
        <v>239</v>
      </c>
      <c r="J66" s="11" t="s">
        <v>239</v>
      </c>
      <c r="K66" s="11" t="s">
        <v>239</v>
      </c>
      <c r="L66" s="26" t="s">
        <v>239</v>
      </c>
      <c r="M66" s="29">
        <v>-189981</v>
      </c>
      <c r="N66" s="11" t="s">
        <v>239</v>
      </c>
      <c r="O66" s="11" t="s">
        <v>239</v>
      </c>
    </row>
    <row r="67" spans="1:31" ht="15.75" thickBot="1">
      <c r="A67" s="16"/>
      <c r="B67" s="30" t="s">
        <v>444</v>
      </c>
      <c r="C67" s="31" t="s">
        <v>239</v>
      </c>
      <c r="D67" s="31" t="s">
        <v>239</v>
      </c>
      <c r="E67" s="31" t="s">
        <v>239</v>
      </c>
      <c r="F67" s="32" t="s">
        <v>239</v>
      </c>
      <c r="G67" s="33">
        <v>72841</v>
      </c>
      <c r="H67" s="31" t="s">
        <v>239</v>
      </c>
      <c r="I67" s="31" t="s">
        <v>239</v>
      </c>
      <c r="J67" s="31" t="s">
        <v>239</v>
      </c>
      <c r="K67" s="31" t="s">
        <v>239</v>
      </c>
      <c r="L67" s="32" t="s">
        <v>239</v>
      </c>
      <c r="M67" s="33">
        <v>64505</v>
      </c>
      <c r="N67" s="31" t="s">
        <v>239</v>
      </c>
      <c r="O67" s="31" t="s">
        <v>239</v>
      </c>
    </row>
    <row r="68" spans="1:31" ht="27" thickBot="1">
      <c r="A68" s="16"/>
      <c r="B68" s="46" t="s">
        <v>445</v>
      </c>
      <c r="C68" s="47" t="s">
        <v>239</v>
      </c>
      <c r="D68" s="47" t="s">
        <v>239</v>
      </c>
      <c r="E68" s="47" t="s">
        <v>239</v>
      </c>
      <c r="F68" s="32" t="s">
        <v>239</v>
      </c>
      <c r="G68" s="33">
        <v>-13375</v>
      </c>
      <c r="H68" s="47" t="s">
        <v>239</v>
      </c>
      <c r="I68" s="47" t="s">
        <v>239</v>
      </c>
      <c r="J68" s="47" t="s">
        <v>239</v>
      </c>
      <c r="K68" s="47" t="s">
        <v>239</v>
      </c>
      <c r="L68" s="32" t="s">
        <v>239</v>
      </c>
      <c r="M68" s="33">
        <v>-9377</v>
      </c>
      <c r="N68" s="47" t="s">
        <v>239</v>
      </c>
      <c r="O68" s="47" t="s">
        <v>239</v>
      </c>
    </row>
    <row r="69" spans="1:31" ht="26.25">
      <c r="A69" s="16"/>
      <c r="B69" s="28" t="s">
        <v>446</v>
      </c>
      <c r="C69" s="11" t="s">
        <v>239</v>
      </c>
      <c r="D69" s="20" t="s">
        <v>239</v>
      </c>
      <c r="E69" s="20"/>
      <c r="F69" s="20"/>
      <c r="G69" s="20"/>
      <c r="H69" s="20"/>
      <c r="I69" s="20"/>
      <c r="J69" s="20" t="s">
        <v>239</v>
      </c>
      <c r="K69" s="20"/>
      <c r="L69" s="20"/>
      <c r="M69" s="20"/>
      <c r="N69" s="20"/>
      <c r="O69" s="20"/>
    </row>
    <row r="70" spans="1:31">
      <c r="A70" s="16"/>
      <c r="B70" s="28" t="s">
        <v>447</v>
      </c>
      <c r="C70" s="11" t="s">
        <v>239</v>
      </c>
      <c r="D70" s="11" t="s">
        <v>239</v>
      </c>
      <c r="E70" s="11" t="s">
        <v>239</v>
      </c>
      <c r="F70" s="26" t="s">
        <v>239</v>
      </c>
      <c r="G70" s="29">
        <v>208328</v>
      </c>
      <c r="H70" s="11" t="s">
        <v>239</v>
      </c>
      <c r="I70" s="11" t="s">
        <v>239</v>
      </c>
      <c r="J70" s="11" t="s">
        <v>239</v>
      </c>
      <c r="K70" s="11" t="s">
        <v>239</v>
      </c>
      <c r="L70" s="26" t="s">
        <v>239</v>
      </c>
      <c r="M70" s="29">
        <v>122358</v>
      </c>
      <c r="N70" s="11" t="s">
        <v>239</v>
      </c>
      <c r="O70" s="11" t="s">
        <v>239</v>
      </c>
    </row>
    <row r="71" spans="1:31" ht="15.75" thickBot="1">
      <c r="A71" s="16"/>
      <c r="B71" s="30" t="s">
        <v>448</v>
      </c>
      <c r="C71" s="31" t="s">
        <v>239</v>
      </c>
      <c r="D71" s="31" t="s">
        <v>239</v>
      </c>
      <c r="E71" s="31" t="s">
        <v>239</v>
      </c>
      <c r="F71" s="32" t="s">
        <v>239</v>
      </c>
      <c r="G71" s="33">
        <v>-72841</v>
      </c>
      <c r="H71" s="31" t="s">
        <v>239</v>
      </c>
      <c r="I71" s="31" t="s">
        <v>239</v>
      </c>
      <c r="J71" s="31" t="s">
        <v>239</v>
      </c>
      <c r="K71" s="31" t="s">
        <v>239</v>
      </c>
      <c r="L71" s="32" t="s">
        <v>239</v>
      </c>
      <c r="M71" s="33">
        <v>-64505</v>
      </c>
      <c r="N71" s="31" t="s">
        <v>239</v>
      </c>
      <c r="O71" s="31" t="s">
        <v>239</v>
      </c>
    </row>
    <row r="72" spans="1:31" ht="15.75" thickBot="1">
      <c r="A72" s="16"/>
      <c r="B72" s="63" t="s">
        <v>449</v>
      </c>
      <c r="C72" s="47" t="s">
        <v>239</v>
      </c>
      <c r="D72" s="47" t="s">
        <v>239</v>
      </c>
      <c r="E72" s="47" t="s">
        <v>239</v>
      </c>
      <c r="F72" s="32" t="s">
        <v>239</v>
      </c>
      <c r="G72" s="33">
        <v>135487</v>
      </c>
      <c r="H72" s="47" t="s">
        <v>239</v>
      </c>
      <c r="I72" s="47" t="s">
        <v>239</v>
      </c>
      <c r="J72" s="47" t="s">
        <v>239</v>
      </c>
      <c r="K72" s="47" t="s">
        <v>239</v>
      </c>
      <c r="L72" s="32" t="s">
        <v>239</v>
      </c>
      <c r="M72" s="33">
        <v>57853</v>
      </c>
      <c r="N72" s="47" t="s">
        <v>239</v>
      </c>
      <c r="O72" s="47" t="s">
        <v>239</v>
      </c>
    </row>
    <row r="73" spans="1:31" ht="27" thickBot="1">
      <c r="A73" s="16"/>
      <c r="B73" s="28" t="s">
        <v>450</v>
      </c>
      <c r="C73" s="11" t="s">
        <v>239</v>
      </c>
      <c r="D73" s="11" t="s">
        <v>239</v>
      </c>
      <c r="E73" s="11" t="s">
        <v>239</v>
      </c>
      <c r="F73" s="35" t="s">
        <v>250</v>
      </c>
      <c r="G73" s="36">
        <v>122112</v>
      </c>
      <c r="H73" s="11" t="s">
        <v>239</v>
      </c>
      <c r="I73" s="11" t="s">
        <v>239</v>
      </c>
      <c r="J73" s="11" t="s">
        <v>239</v>
      </c>
      <c r="K73" s="11" t="s">
        <v>239</v>
      </c>
      <c r="L73" s="35" t="s">
        <v>250</v>
      </c>
      <c r="M73" s="36">
        <v>48476</v>
      </c>
      <c r="N73" s="11" t="s">
        <v>239</v>
      </c>
      <c r="O73" s="11" t="s">
        <v>239</v>
      </c>
    </row>
    <row r="74" spans="1:31" ht="15.75" thickTop="1">
      <c r="A74" s="16"/>
      <c r="B74" s="20" t="s">
        <v>239</v>
      </c>
      <c r="C74" s="20"/>
      <c r="D74" s="20"/>
      <c r="E74" s="20"/>
      <c r="F74" s="20"/>
      <c r="G74" s="20"/>
      <c r="H74" s="20"/>
      <c r="I74" s="20"/>
      <c r="J74" s="20"/>
      <c r="K74" s="20"/>
      <c r="L74" s="20"/>
      <c r="M74" s="20"/>
      <c r="N74" s="20"/>
      <c r="O74" s="20"/>
      <c r="P74" s="20"/>
      <c r="Q74" s="20"/>
    </row>
    <row r="75" spans="1:31">
      <c r="A75" s="16"/>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row>
    <row r="76" spans="1:31">
      <c r="A76" s="16"/>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row>
    <row r="77" spans="1:31">
      <c r="A77" s="16"/>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row>
    <row r="78" spans="1:31">
      <c r="A78" s="16"/>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row>
    <row r="79" spans="1:31">
      <c r="A79" s="16"/>
      <c r="B79" s="18" t="s">
        <v>451</v>
      </c>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row>
    <row r="80" spans="1:31">
      <c r="A80" s="16"/>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row>
    <row r="81" spans="1:31">
      <c r="A81" s="16"/>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row>
    <row r="82" spans="1:31">
      <c r="A82" s="16"/>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row>
    <row r="83" spans="1:31">
      <c r="A83" s="16"/>
      <c r="B83" s="82"/>
      <c r="C83" s="82"/>
      <c r="D83" s="92" t="s">
        <v>452</v>
      </c>
      <c r="E83" s="92"/>
      <c r="F83" s="92"/>
      <c r="G83" s="92"/>
      <c r="H83" s="92"/>
      <c r="I83" s="92"/>
      <c r="J83" s="82"/>
    </row>
    <row r="84" spans="1:31" ht="15.75" thickBot="1">
      <c r="A84" s="16"/>
      <c r="B84" s="82"/>
      <c r="C84" s="82"/>
      <c r="D84" s="93" t="s">
        <v>453</v>
      </c>
      <c r="E84" s="93"/>
      <c r="F84" s="93"/>
      <c r="G84" s="93"/>
      <c r="H84" s="93"/>
      <c r="I84" s="93"/>
      <c r="J84" s="82"/>
    </row>
    <row r="85" spans="1:31" ht="15.75" thickBot="1">
      <c r="A85" s="16"/>
      <c r="B85" s="82"/>
      <c r="C85" s="82"/>
      <c r="D85" s="94">
        <v>2014</v>
      </c>
      <c r="E85" s="94"/>
      <c r="F85" s="82"/>
      <c r="G85" s="82"/>
      <c r="H85" s="94">
        <v>2013</v>
      </c>
      <c r="I85" s="94"/>
      <c r="J85" s="82"/>
    </row>
    <row r="86" spans="1:31">
      <c r="A86" s="16"/>
      <c r="B86" s="11"/>
      <c r="C86" s="11"/>
      <c r="D86" s="95"/>
      <c r="E86" s="95"/>
      <c r="F86" s="11"/>
      <c r="G86" s="11"/>
      <c r="H86" s="95"/>
      <c r="I86" s="95"/>
      <c r="J86" s="11"/>
    </row>
    <row r="87" spans="1:31">
      <c r="A87" s="16"/>
      <c r="B87" s="83" t="s">
        <v>438</v>
      </c>
      <c r="C87" s="84"/>
      <c r="D87" s="85"/>
      <c r="E87" s="86">
        <v>4.5</v>
      </c>
      <c r="F87" s="83" t="s">
        <v>454</v>
      </c>
      <c r="G87" s="84"/>
      <c r="H87" s="85"/>
      <c r="I87" s="86">
        <v>5.5</v>
      </c>
      <c r="J87" s="83" t="s">
        <v>454</v>
      </c>
    </row>
    <row r="88" spans="1:31">
      <c r="A88" s="16"/>
      <c r="B88" s="87" t="s">
        <v>455</v>
      </c>
      <c r="C88" s="88"/>
      <c r="D88" s="89"/>
      <c r="E88" s="90">
        <v>8</v>
      </c>
      <c r="F88" s="87" t="s">
        <v>454</v>
      </c>
      <c r="G88" s="88"/>
      <c r="H88" s="89"/>
      <c r="I88" s="90">
        <v>9</v>
      </c>
      <c r="J88" s="87" t="s">
        <v>454</v>
      </c>
    </row>
    <row r="89" spans="1:31">
      <c r="A89" s="16"/>
      <c r="B89" s="83" t="s">
        <v>456</v>
      </c>
      <c r="C89" s="84"/>
      <c r="D89" s="85"/>
      <c r="E89" s="86" t="s">
        <v>440</v>
      </c>
      <c r="F89" s="85"/>
      <c r="G89" s="84"/>
      <c r="H89" s="85"/>
      <c r="I89" s="86" t="s">
        <v>440</v>
      </c>
      <c r="J89" s="85"/>
    </row>
    <row r="90" spans="1:31">
      <c r="A90" s="16"/>
      <c r="B90" s="91" t="s">
        <v>457</v>
      </c>
      <c r="C90" s="88"/>
      <c r="D90" s="89"/>
      <c r="E90" s="90">
        <v>13.25</v>
      </c>
      <c r="F90" s="89"/>
      <c r="G90" s="88"/>
      <c r="H90" s="89"/>
      <c r="I90" s="90">
        <v>14.25</v>
      </c>
      <c r="J90" s="89"/>
    </row>
    <row r="91" spans="1:31">
      <c r="A91" s="16"/>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row>
    <row r="92" spans="1:31">
      <c r="A92" s="16"/>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row>
    <row r="93" spans="1:31">
      <c r="A93" s="16"/>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row>
    <row r="94" spans="1:31">
      <c r="A94" s="16"/>
      <c r="B94" s="102" t="s">
        <v>458</v>
      </c>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row>
    <row r="95" spans="1:31">
      <c r="A95" s="16"/>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row>
    <row r="96" spans="1:31">
      <c r="A96" s="16"/>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row>
    <row r="97" spans="1:31">
      <c r="A97" s="16"/>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row>
    <row r="98" spans="1:31">
      <c r="A98" s="16"/>
      <c r="B98" s="18" t="s">
        <v>459</v>
      </c>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row>
    <row r="99" spans="1:31">
      <c r="A99" s="16"/>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row>
    <row r="100" spans="1:31">
      <c r="A100" s="16"/>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row>
    <row r="101" spans="1:31">
      <c r="A101" s="16"/>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row>
    <row r="102" spans="1:31">
      <c r="A102" s="16"/>
      <c r="B102" s="18" t="s">
        <v>460</v>
      </c>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row>
    <row r="103" spans="1:31">
      <c r="A103" s="1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row>
    <row r="104" spans="1:31">
      <c r="A104" s="16"/>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row>
    <row r="105" spans="1:31">
      <c r="A105" s="1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row>
    <row r="106" spans="1:31">
      <c r="A106" s="16"/>
      <c r="B106" s="18" t="s">
        <v>461</v>
      </c>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row>
    <row r="107" spans="1:31">
      <c r="A107" s="1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row>
    <row r="108" spans="1:31">
      <c r="A108" s="16"/>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row>
    <row r="109" spans="1:31">
      <c r="A109" s="1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row>
    <row r="110" spans="1:31" ht="51">
      <c r="A110" s="16"/>
      <c r="B110" s="96"/>
      <c r="C110" s="14" t="s">
        <v>462</v>
      </c>
      <c r="D110" s="14" t="s">
        <v>463</v>
      </c>
    </row>
    <row r="111" spans="1:31">
      <c r="A111" s="16"/>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row>
    <row r="112" spans="1:31">
      <c r="A112" s="16"/>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row>
    <row r="113" spans="1:31">
      <c r="A113" s="16"/>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row>
    <row r="114" spans="1:31" ht="38.25">
      <c r="A114" s="16"/>
      <c r="B114" s="96"/>
      <c r="C114" s="14" t="s">
        <v>462</v>
      </c>
      <c r="D114" s="14" t="s">
        <v>464</v>
      </c>
    </row>
    <row r="115" spans="1:31">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row>
    <row r="116" spans="1:31">
      <c r="A116" s="16"/>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row>
    <row r="117" spans="1:31">
      <c r="A117" s="16"/>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row>
    <row r="118" spans="1:31" ht="38.25">
      <c r="A118" s="16"/>
      <c r="B118" s="96"/>
      <c r="C118" s="14" t="s">
        <v>462</v>
      </c>
      <c r="D118" s="14" t="s">
        <v>465</v>
      </c>
    </row>
    <row r="119" spans="1:31">
      <c r="A119" s="16"/>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row>
    <row r="120" spans="1:31">
      <c r="A120" s="16"/>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row>
    <row r="121" spans="1:31">
      <c r="A121" s="16"/>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row>
    <row r="122" spans="1:31" ht="51">
      <c r="A122" s="16"/>
      <c r="B122" s="96"/>
      <c r="C122" s="14" t="s">
        <v>462</v>
      </c>
      <c r="D122" s="14" t="s">
        <v>466</v>
      </c>
    </row>
    <row r="123" spans="1:31">
      <c r="A123" s="16"/>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row>
    <row r="124" spans="1:31">
      <c r="A124" s="16"/>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row>
    <row r="125" spans="1:31">
      <c r="A125" s="16"/>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row>
    <row r="126" spans="1:31" ht="25.5">
      <c r="A126" s="16"/>
      <c r="B126" s="96"/>
      <c r="C126" s="14" t="s">
        <v>462</v>
      </c>
      <c r="D126" s="14" t="s">
        <v>467</v>
      </c>
    </row>
    <row r="127" spans="1:31">
      <c r="A127" s="16"/>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row>
    <row r="128" spans="1:31">
      <c r="A128" s="16"/>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row>
    <row r="129" spans="1:31">
      <c r="A129" s="16"/>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row>
    <row r="130" spans="1:31" ht="38.25">
      <c r="A130" s="16"/>
      <c r="B130" s="96"/>
      <c r="C130" s="14" t="s">
        <v>462</v>
      </c>
      <c r="D130" s="14" t="s">
        <v>468</v>
      </c>
    </row>
    <row r="131" spans="1:31">
      <c r="A131" s="16"/>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row>
    <row r="132" spans="1:31">
      <c r="A132" s="16"/>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row>
    <row r="133" spans="1:31">
      <c r="A133" s="16"/>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row>
    <row r="134" spans="1:31" ht="25.5">
      <c r="A134" s="16"/>
      <c r="B134" s="96"/>
      <c r="C134" s="14" t="s">
        <v>462</v>
      </c>
      <c r="D134" s="14" t="s">
        <v>469</v>
      </c>
    </row>
    <row r="135" spans="1:31">
      <c r="A135" s="16"/>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row>
    <row r="136" spans="1:31">
      <c r="A136" s="16"/>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row>
    <row r="137" spans="1:31">
      <c r="A137" s="16"/>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row>
    <row r="138" spans="1:31" ht="38.25">
      <c r="A138" s="16"/>
      <c r="B138" s="96"/>
      <c r="C138" s="14" t="s">
        <v>462</v>
      </c>
      <c r="D138" s="14" t="s">
        <v>470</v>
      </c>
    </row>
    <row r="139" spans="1:31">
      <c r="A139" s="16"/>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row>
    <row r="140" spans="1:31">
      <c r="A140" s="16"/>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row>
    <row r="141" spans="1:31">
      <c r="A141" s="16"/>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row>
    <row r="142" spans="1:31" ht="51">
      <c r="A142" s="16"/>
      <c r="B142" s="96"/>
      <c r="C142" s="14" t="s">
        <v>462</v>
      </c>
      <c r="D142" s="14" t="s">
        <v>471</v>
      </c>
    </row>
    <row r="143" spans="1:31">
      <c r="A143" s="16"/>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row>
    <row r="144" spans="1:31">
      <c r="A144" s="16"/>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row>
    <row r="145" spans="1:31">
      <c r="A145" s="16"/>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row>
    <row r="146" spans="1:31">
      <c r="A146" s="16"/>
      <c r="B146" s="18" t="s">
        <v>472</v>
      </c>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row>
    <row r="147" spans="1:31">
      <c r="A147" s="16"/>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row>
    <row r="148" spans="1:31">
      <c r="A148" s="16"/>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row>
    <row r="149" spans="1:31">
      <c r="A149" s="16"/>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row>
    <row r="150" spans="1:31">
      <c r="A150" s="16"/>
      <c r="B150" s="102" t="s">
        <v>473</v>
      </c>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row>
    <row r="151" spans="1:31">
      <c r="A151" s="16"/>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row>
    <row r="152" spans="1:31">
      <c r="A152" s="16"/>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row>
    <row r="153" spans="1:31">
      <c r="A153" s="16"/>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row>
    <row r="154" spans="1:31">
      <c r="A154" s="16"/>
      <c r="B154" s="18" t="s">
        <v>474</v>
      </c>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row>
    <row r="155" spans="1:31">
      <c r="A155" s="16"/>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row>
    <row r="156" spans="1:31">
      <c r="A156" s="16"/>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row>
    <row r="157" spans="1:31">
      <c r="A157" s="16"/>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row>
    <row r="158" spans="1:31">
      <c r="A158" s="16"/>
      <c r="B158" s="102" t="s">
        <v>475</v>
      </c>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row>
    <row r="159" spans="1:31">
      <c r="A159" s="16"/>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row>
    <row r="160" spans="1:31">
      <c r="A160" s="16"/>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row>
    <row r="161" spans="1:31">
      <c r="A161" s="16"/>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row>
    <row r="162" spans="1:31">
      <c r="A162" s="16"/>
      <c r="B162" s="18" t="s">
        <v>476</v>
      </c>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row>
    <row r="163" spans="1:31">
      <c r="A163" s="16"/>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row>
    <row r="164" spans="1:31">
      <c r="A164" s="16"/>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row>
    <row r="165" spans="1:31">
      <c r="A165" s="16"/>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row>
    <row r="166" spans="1:31" ht="15.75" thickBot="1">
      <c r="A166" s="16"/>
      <c r="B166" s="97" t="s">
        <v>477</v>
      </c>
      <c r="C166" s="23" t="s">
        <v>239</v>
      </c>
      <c r="D166" s="23" t="s">
        <v>239</v>
      </c>
      <c r="E166" s="23" t="s">
        <v>239</v>
      </c>
      <c r="F166" s="98" t="s">
        <v>239</v>
      </c>
      <c r="G166" s="99" t="s">
        <v>239</v>
      </c>
      <c r="H166" s="23" t="s">
        <v>239</v>
      </c>
      <c r="I166" s="23" t="s">
        <v>239</v>
      </c>
    </row>
    <row r="167" spans="1:31">
      <c r="A167" s="16"/>
      <c r="B167" s="49">
        <v>2015</v>
      </c>
      <c r="C167" s="11" t="s">
        <v>239</v>
      </c>
      <c r="D167" s="11" t="s">
        <v>239</v>
      </c>
      <c r="E167" s="11" t="s">
        <v>239</v>
      </c>
      <c r="F167" s="26" t="s">
        <v>250</v>
      </c>
      <c r="G167" s="29">
        <v>183307</v>
      </c>
      <c r="H167" s="11" t="s">
        <v>239</v>
      </c>
      <c r="I167" s="11" t="s">
        <v>239</v>
      </c>
    </row>
    <row r="168" spans="1:31">
      <c r="A168" s="16"/>
      <c r="B168" s="49">
        <v>2016</v>
      </c>
      <c r="C168" s="11" t="s">
        <v>239</v>
      </c>
      <c r="D168" s="11" t="s">
        <v>239</v>
      </c>
      <c r="E168" s="11" t="s">
        <v>239</v>
      </c>
      <c r="F168" s="26" t="s">
        <v>239</v>
      </c>
      <c r="G168" s="29">
        <v>183655</v>
      </c>
      <c r="H168" s="11" t="s">
        <v>239</v>
      </c>
      <c r="I168" s="11" t="s">
        <v>239</v>
      </c>
    </row>
    <row r="169" spans="1:31">
      <c r="A169" s="16"/>
      <c r="B169" s="49">
        <v>2017</v>
      </c>
      <c r="C169" s="11" t="s">
        <v>239</v>
      </c>
      <c r="D169" s="11" t="s">
        <v>239</v>
      </c>
      <c r="E169" s="11" t="s">
        <v>239</v>
      </c>
      <c r="F169" s="26" t="s">
        <v>239</v>
      </c>
      <c r="G169" s="29">
        <v>187562</v>
      </c>
      <c r="H169" s="11" t="s">
        <v>239</v>
      </c>
      <c r="I169" s="11" t="s">
        <v>239</v>
      </c>
    </row>
    <row r="170" spans="1:31">
      <c r="A170" s="16"/>
      <c r="B170" s="49">
        <v>2018</v>
      </c>
      <c r="C170" s="11" t="s">
        <v>239</v>
      </c>
      <c r="D170" s="11" t="s">
        <v>239</v>
      </c>
      <c r="E170" s="11" t="s">
        <v>239</v>
      </c>
      <c r="F170" s="26" t="s">
        <v>239</v>
      </c>
      <c r="G170" s="29">
        <v>190162</v>
      </c>
      <c r="H170" s="11" t="s">
        <v>239</v>
      </c>
      <c r="I170" s="11" t="s">
        <v>239</v>
      </c>
    </row>
    <row r="171" spans="1:31">
      <c r="A171" s="16"/>
      <c r="B171" s="49">
        <v>2019</v>
      </c>
      <c r="C171" s="11" t="s">
        <v>239</v>
      </c>
      <c r="D171" s="11" t="s">
        <v>239</v>
      </c>
      <c r="E171" s="11" t="s">
        <v>239</v>
      </c>
      <c r="F171" s="26" t="s">
        <v>239</v>
      </c>
      <c r="G171" s="29">
        <v>199672</v>
      </c>
      <c r="H171" s="11" t="s">
        <v>239</v>
      </c>
      <c r="I171" s="11" t="s">
        <v>239</v>
      </c>
    </row>
    <row r="172" spans="1:31" ht="15.75" thickBot="1">
      <c r="A172" s="16"/>
      <c r="B172" s="50" t="s">
        <v>478</v>
      </c>
      <c r="C172" s="31" t="s">
        <v>239</v>
      </c>
      <c r="D172" s="31" t="s">
        <v>239</v>
      </c>
      <c r="E172" s="31" t="s">
        <v>239</v>
      </c>
      <c r="F172" s="32" t="s">
        <v>239</v>
      </c>
      <c r="G172" s="33">
        <v>1024304</v>
      </c>
      <c r="H172" s="31" t="s">
        <v>239</v>
      </c>
      <c r="I172" s="31" t="s">
        <v>239</v>
      </c>
    </row>
    <row r="173" spans="1:31" ht="15.75" thickBot="1">
      <c r="A173" s="16"/>
      <c r="B173" s="25" t="s">
        <v>239</v>
      </c>
      <c r="C173" s="11" t="s">
        <v>239</v>
      </c>
      <c r="D173" s="11" t="s">
        <v>239</v>
      </c>
      <c r="E173" s="11" t="s">
        <v>239</v>
      </c>
      <c r="F173" s="35" t="s">
        <v>250</v>
      </c>
      <c r="G173" s="36">
        <v>1968662</v>
      </c>
      <c r="H173" s="11" t="s">
        <v>239</v>
      </c>
      <c r="I173" s="11" t="s">
        <v>239</v>
      </c>
    </row>
    <row r="174" spans="1:31" ht="15.75" thickTop="1">
      <c r="A174" s="16"/>
      <c r="B174" s="20" t="s">
        <v>239</v>
      </c>
      <c r="C174" s="20"/>
      <c r="D174" s="20"/>
      <c r="E174" s="20"/>
      <c r="F174" s="20"/>
      <c r="G174" s="20"/>
      <c r="H174" s="20"/>
      <c r="I174" s="20"/>
      <c r="J174" s="20"/>
    </row>
    <row r="175" spans="1:31">
      <c r="A175" s="16"/>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row>
    <row r="176" spans="1:31">
      <c r="A176" s="16"/>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row>
    <row r="177" spans="1:31">
      <c r="A177" s="16"/>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row>
    <row r="178" spans="1:31">
      <c r="A178" s="16"/>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row>
    <row r="179" spans="1:31">
      <c r="A179" s="16"/>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row>
    <row r="180" spans="1:31">
      <c r="A180" s="16"/>
      <c r="B180" s="18" t="s">
        <v>479</v>
      </c>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row>
    <row r="181" spans="1:31">
      <c r="A181" s="16"/>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row>
    <row r="182" spans="1:31">
      <c r="A182" s="16"/>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row>
    <row r="183" spans="1:31">
      <c r="A183" s="16"/>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row>
    <row r="184" spans="1:31">
      <c r="A184" s="16"/>
      <c r="B184" s="18" t="s">
        <v>480</v>
      </c>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row>
    <row r="185" spans="1:31">
      <c r="A185" s="16"/>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row>
    <row r="186" spans="1:31">
      <c r="A186" s="16"/>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row>
    <row r="187" spans="1:31">
      <c r="A187" s="16"/>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row>
    <row r="188" spans="1:31">
      <c r="A188" s="16"/>
      <c r="B188" s="100" t="s">
        <v>481</v>
      </c>
      <c r="C188" s="38" t="s">
        <v>239</v>
      </c>
      <c r="D188" s="38" t="s">
        <v>239</v>
      </c>
      <c r="E188" s="64" t="s">
        <v>117</v>
      </c>
      <c r="F188" s="64"/>
      <c r="G188" s="64"/>
      <c r="H188" s="64"/>
      <c r="I188" s="38" t="s">
        <v>239</v>
      </c>
      <c r="J188" s="38" t="s">
        <v>239</v>
      </c>
      <c r="K188" s="41" t="s">
        <v>482</v>
      </c>
      <c r="L188" s="41"/>
      <c r="M188" s="41"/>
      <c r="N188" s="41"/>
      <c r="O188" s="38" t="s">
        <v>239</v>
      </c>
      <c r="P188" s="38" t="s">
        <v>239</v>
      </c>
      <c r="Q188" s="41" t="s">
        <v>487</v>
      </c>
      <c r="R188" s="41"/>
      <c r="S188" s="41"/>
      <c r="T188" s="41"/>
      <c r="U188" s="38" t="s">
        <v>239</v>
      </c>
      <c r="V188" s="38" t="s">
        <v>239</v>
      </c>
      <c r="W188" s="41" t="s">
        <v>487</v>
      </c>
      <c r="X188" s="41"/>
      <c r="Y188" s="41"/>
      <c r="Z188" s="41"/>
      <c r="AA188" s="38" t="s">
        <v>239</v>
      </c>
    </row>
    <row r="189" spans="1:31">
      <c r="A189" s="16"/>
      <c r="B189" s="100"/>
      <c r="C189" s="38"/>
      <c r="D189" s="38"/>
      <c r="E189" s="64"/>
      <c r="F189" s="64"/>
      <c r="G189" s="64"/>
      <c r="H189" s="64"/>
      <c r="I189" s="38"/>
      <c r="J189" s="38"/>
      <c r="K189" s="41" t="s">
        <v>483</v>
      </c>
      <c r="L189" s="41"/>
      <c r="M189" s="41"/>
      <c r="N189" s="41"/>
      <c r="O189" s="38"/>
      <c r="P189" s="38"/>
      <c r="Q189" s="41" t="s">
        <v>488</v>
      </c>
      <c r="R189" s="41"/>
      <c r="S189" s="41"/>
      <c r="T189" s="41"/>
      <c r="U189" s="38"/>
      <c r="V189" s="38"/>
      <c r="W189" s="41" t="s">
        <v>491</v>
      </c>
      <c r="X189" s="41"/>
      <c r="Y189" s="41"/>
      <c r="Z189" s="41"/>
      <c r="AA189" s="38"/>
    </row>
    <row r="190" spans="1:31">
      <c r="A190" s="16"/>
      <c r="B190" s="100"/>
      <c r="C190" s="38"/>
      <c r="D190" s="38"/>
      <c r="E190" s="64"/>
      <c r="F190" s="64"/>
      <c r="G190" s="64"/>
      <c r="H190" s="64"/>
      <c r="I190" s="38"/>
      <c r="J190" s="38"/>
      <c r="K190" s="41" t="s">
        <v>484</v>
      </c>
      <c r="L190" s="41"/>
      <c r="M190" s="41"/>
      <c r="N190" s="41"/>
      <c r="O190" s="38"/>
      <c r="P190" s="38"/>
      <c r="Q190" s="41" t="s">
        <v>489</v>
      </c>
      <c r="R190" s="41"/>
      <c r="S190" s="41"/>
      <c r="T190" s="41"/>
      <c r="U190" s="38"/>
      <c r="V190" s="38"/>
      <c r="W190" s="41" t="s">
        <v>489</v>
      </c>
      <c r="X190" s="41"/>
      <c r="Y190" s="41"/>
      <c r="Z190" s="41"/>
      <c r="AA190" s="38"/>
    </row>
    <row r="191" spans="1:31">
      <c r="A191" s="16"/>
      <c r="B191" s="100"/>
      <c r="C191" s="38"/>
      <c r="D191" s="38"/>
      <c r="E191" s="64"/>
      <c r="F191" s="64"/>
      <c r="G191" s="64"/>
      <c r="H191" s="64"/>
      <c r="I191" s="38"/>
      <c r="J191" s="38"/>
      <c r="K191" s="41" t="s">
        <v>485</v>
      </c>
      <c r="L191" s="41"/>
      <c r="M191" s="41"/>
      <c r="N191" s="41"/>
      <c r="O191" s="38"/>
      <c r="P191" s="38"/>
      <c r="Q191" s="41" t="s">
        <v>490</v>
      </c>
      <c r="R191" s="41"/>
      <c r="S191" s="41"/>
      <c r="T191" s="41"/>
      <c r="U191" s="38"/>
      <c r="V191" s="38"/>
      <c r="W191" s="41" t="s">
        <v>492</v>
      </c>
      <c r="X191" s="41"/>
      <c r="Y191" s="41"/>
      <c r="Z191" s="41"/>
      <c r="AA191" s="38"/>
    </row>
    <row r="192" spans="1:31">
      <c r="A192" s="16"/>
      <c r="B192" s="100"/>
      <c r="C192" s="38"/>
      <c r="D192" s="38"/>
      <c r="E192" s="64"/>
      <c r="F192" s="64"/>
      <c r="G192" s="64"/>
      <c r="H192" s="64"/>
      <c r="I192" s="38"/>
      <c r="J192" s="38"/>
      <c r="K192" s="41" t="s">
        <v>30</v>
      </c>
      <c r="L192" s="41"/>
      <c r="M192" s="41"/>
      <c r="N192" s="41"/>
      <c r="O192" s="38"/>
      <c r="P192" s="38"/>
      <c r="Q192" s="15"/>
      <c r="R192" s="15"/>
      <c r="S192" s="15"/>
      <c r="T192" s="15"/>
      <c r="U192" s="38"/>
      <c r="V192" s="38"/>
      <c r="W192" s="15"/>
      <c r="X192" s="15"/>
      <c r="Y192" s="15"/>
      <c r="Z192" s="15"/>
      <c r="AA192" s="38"/>
    </row>
    <row r="193" spans="1:31" ht="15.75" thickBot="1">
      <c r="A193" s="16"/>
      <c r="B193" s="101"/>
      <c r="C193" s="40"/>
      <c r="D193" s="40"/>
      <c r="E193" s="37"/>
      <c r="F193" s="37"/>
      <c r="G193" s="37"/>
      <c r="H193" s="37"/>
      <c r="I193" s="40"/>
      <c r="J193" s="40"/>
      <c r="K193" s="43" t="s">
        <v>486</v>
      </c>
      <c r="L193" s="43"/>
      <c r="M193" s="43"/>
      <c r="N193" s="43"/>
      <c r="O193" s="40"/>
      <c r="P193" s="40"/>
      <c r="Q193" s="54"/>
      <c r="R193" s="54"/>
      <c r="S193" s="54"/>
      <c r="T193" s="54"/>
      <c r="U193" s="40"/>
      <c r="V193" s="40"/>
      <c r="W193" s="54"/>
      <c r="X193" s="54"/>
      <c r="Y193" s="54"/>
      <c r="Z193" s="54"/>
      <c r="AA193" s="40"/>
    </row>
    <row r="194" spans="1:31">
      <c r="A194" s="16"/>
      <c r="B194" s="49" t="s">
        <v>493</v>
      </c>
      <c r="C194" s="11" t="s">
        <v>239</v>
      </c>
      <c r="D194" s="11" t="s">
        <v>239</v>
      </c>
      <c r="E194" s="11" t="s">
        <v>239</v>
      </c>
      <c r="F194" s="26" t="s">
        <v>250</v>
      </c>
      <c r="G194" s="29">
        <v>405115</v>
      </c>
      <c r="H194" s="11" t="s">
        <v>239</v>
      </c>
      <c r="I194" s="11" t="s">
        <v>239</v>
      </c>
      <c r="J194" s="11" t="s">
        <v>239</v>
      </c>
      <c r="K194" s="11" t="s">
        <v>239</v>
      </c>
      <c r="L194" s="26" t="s">
        <v>250</v>
      </c>
      <c r="M194" s="29">
        <v>405115</v>
      </c>
      <c r="N194" s="11" t="s">
        <v>239</v>
      </c>
      <c r="O194" s="11" t="s">
        <v>239</v>
      </c>
      <c r="P194" s="11" t="s">
        <v>239</v>
      </c>
      <c r="Q194" s="11" t="s">
        <v>239</v>
      </c>
      <c r="R194" s="26" t="s">
        <v>250</v>
      </c>
      <c r="S194" s="27" t="s">
        <v>253</v>
      </c>
      <c r="T194" s="11" t="s">
        <v>239</v>
      </c>
      <c r="U194" s="11" t="s">
        <v>239</v>
      </c>
      <c r="V194" s="11" t="s">
        <v>239</v>
      </c>
      <c r="W194" s="67" t="s">
        <v>239</v>
      </c>
      <c r="X194" s="26" t="s">
        <v>250</v>
      </c>
      <c r="Y194" s="27" t="s">
        <v>253</v>
      </c>
      <c r="Z194" s="67" t="s">
        <v>239</v>
      </c>
      <c r="AA194" s="11" t="s">
        <v>239</v>
      </c>
    </row>
    <row r="195" spans="1:31">
      <c r="A195" s="16"/>
      <c r="B195" s="49" t="s">
        <v>494</v>
      </c>
      <c r="C195" s="11" t="s">
        <v>239</v>
      </c>
      <c r="D195" s="11" t="s">
        <v>239</v>
      </c>
      <c r="E195" s="11" t="s">
        <v>239</v>
      </c>
      <c r="F195" s="26" t="s">
        <v>239</v>
      </c>
      <c r="G195" s="29">
        <v>606331</v>
      </c>
      <c r="H195" s="11" t="s">
        <v>239</v>
      </c>
      <c r="I195" s="11" t="s">
        <v>239</v>
      </c>
      <c r="J195" s="11" t="s">
        <v>239</v>
      </c>
      <c r="K195" s="11" t="s">
        <v>239</v>
      </c>
      <c r="L195" s="26" t="s">
        <v>239</v>
      </c>
      <c r="M195" s="27" t="s">
        <v>253</v>
      </c>
      <c r="N195" s="11" t="s">
        <v>239</v>
      </c>
      <c r="O195" s="11" t="s">
        <v>239</v>
      </c>
      <c r="P195" s="11" t="s">
        <v>239</v>
      </c>
      <c r="Q195" s="11" t="s">
        <v>239</v>
      </c>
      <c r="R195" s="26" t="s">
        <v>239</v>
      </c>
      <c r="S195" s="29">
        <v>606331</v>
      </c>
      <c r="T195" s="11" t="s">
        <v>239</v>
      </c>
      <c r="U195" s="11" t="s">
        <v>239</v>
      </c>
      <c r="V195" s="11" t="s">
        <v>239</v>
      </c>
      <c r="W195" s="67" t="s">
        <v>239</v>
      </c>
      <c r="X195" s="26" t="s">
        <v>239</v>
      </c>
      <c r="Y195" s="27" t="s">
        <v>253</v>
      </c>
      <c r="Z195" s="67" t="s">
        <v>239</v>
      </c>
      <c r="AA195" s="11" t="s">
        <v>239</v>
      </c>
    </row>
    <row r="196" spans="1:31">
      <c r="A196" s="16"/>
      <c r="B196" s="49" t="s">
        <v>495</v>
      </c>
      <c r="C196" s="11" t="s">
        <v>239</v>
      </c>
      <c r="D196" s="11" t="s">
        <v>239</v>
      </c>
      <c r="E196" s="11" t="s">
        <v>239</v>
      </c>
      <c r="F196" s="26" t="s">
        <v>239</v>
      </c>
      <c r="G196" s="27" t="s">
        <v>253</v>
      </c>
      <c r="H196" s="11" t="s">
        <v>239</v>
      </c>
      <c r="I196" s="11" t="s">
        <v>239</v>
      </c>
      <c r="J196" s="11" t="s">
        <v>239</v>
      </c>
      <c r="K196" s="11" t="s">
        <v>239</v>
      </c>
      <c r="L196" s="26" t="s">
        <v>239</v>
      </c>
      <c r="M196" s="27" t="s">
        <v>253</v>
      </c>
      <c r="N196" s="11" t="s">
        <v>239</v>
      </c>
      <c r="O196" s="11" t="s">
        <v>239</v>
      </c>
      <c r="P196" s="11" t="s">
        <v>239</v>
      </c>
      <c r="Q196" s="11" t="s">
        <v>239</v>
      </c>
      <c r="R196" s="26" t="s">
        <v>239</v>
      </c>
      <c r="S196" s="27" t="s">
        <v>253</v>
      </c>
      <c r="T196" s="11" t="s">
        <v>239</v>
      </c>
      <c r="U196" s="11" t="s">
        <v>239</v>
      </c>
      <c r="V196" s="11" t="s">
        <v>239</v>
      </c>
      <c r="W196" s="67" t="s">
        <v>239</v>
      </c>
      <c r="X196" s="26" t="s">
        <v>239</v>
      </c>
      <c r="Y196" s="27" t="s">
        <v>253</v>
      </c>
      <c r="Z196" s="67" t="s">
        <v>239</v>
      </c>
      <c r="AA196" s="11" t="s">
        <v>239</v>
      </c>
    </row>
    <row r="197" spans="1:31" ht="15.75" thickBot="1">
      <c r="A197" s="16"/>
      <c r="B197" s="50" t="s">
        <v>496</v>
      </c>
      <c r="C197" s="31" t="s">
        <v>239</v>
      </c>
      <c r="D197" s="31" t="s">
        <v>239</v>
      </c>
      <c r="E197" s="31" t="s">
        <v>239</v>
      </c>
      <c r="F197" s="32" t="s">
        <v>239</v>
      </c>
      <c r="G197" s="33">
        <v>1482528</v>
      </c>
      <c r="H197" s="31" t="s">
        <v>239</v>
      </c>
      <c r="I197" s="31" t="s">
        <v>239</v>
      </c>
      <c r="J197" s="31" t="s">
        <v>239</v>
      </c>
      <c r="K197" s="31" t="s">
        <v>239</v>
      </c>
      <c r="L197" s="32" t="s">
        <v>239</v>
      </c>
      <c r="M197" s="33">
        <v>1482528</v>
      </c>
      <c r="N197" s="31" t="s">
        <v>239</v>
      </c>
      <c r="O197" s="31" t="s">
        <v>239</v>
      </c>
      <c r="P197" s="31" t="s">
        <v>239</v>
      </c>
      <c r="Q197" s="31" t="s">
        <v>239</v>
      </c>
      <c r="R197" s="32" t="s">
        <v>239</v>
      </c>
      <c r="S197" s="34" t="s">
        <v>253</v>
      </c>
      <c r="T197" s="31" t="s">
        <v>239</v>
      </c>
      <c r="U197" s="31" t="s">
        <v>239</v>
      </c>
      <c r="V197" s="31" t="s">
        <v>239</v>
      </c>
      <c r="W197" s="68" t="s">
        <v>239</v>
      </c>
      <c r="X197" s="32" t="s">
        <v>239</v>
      </c>
      <c r="Y197" s="34" t="s">
        <v>253</v>
      </c>
      <c r="Z197" s="68" t="s">
        <v>239</v>
      </c>
      <c r="AA197" s="31" t="s">
        <v>239</v>
      </c>
    </row>
    <row r="198" spans="1:31" ht="15.75" thickBot="1">
      <c r="A198" s="16"/>
      <c r="B198" s="28" t="s">
        <v>117</v>
      </c>
      <c r="C198" s="11" t="s">
        <v>239</v>
      </c>
      <c r="D198" s="11" t="s">
        <v>239</v>
      </c>
      <c r="E198" s="11" t="s">
        <v>239</v>
      </c>
      <c r="F198" s="35" t="s">
        <v>250</v>
      </c>
      <c r="G198" s="36">
        <v>2493974</v>
      </c>
      <c r="H198" s="11" t="s">
        <v>239</v>
      </c>
      <c r="I198" s="11" t="s">
        <v>239</v>
      </c>
      <c r="J198" s="11" t="s">
        <v>239</v>
      </c>
      <c r="K198" s="11" t="s">
        <v>239</v>
      </c>
      <c r="L198" s="35" t="s">
        <v>250</v>
      </c>
      <c r="M198" s="36">
        <v>1887643</v>
      </c>
      <c r="N198" s="11" t="s">
        <v>239</v>
      </c>
      <c r="O198" s="11" t="s">
        <v>239</v>
      </c>
      <c r="P198" s="11" t="s">
        <v>239</v>
      </c>
      <c r="Q198" s="11" t="s">
        <v>239</v>
      </c>
      <c r="R198" s="35" t="s">
        <v>250</v>
      </c>
      <c r="S198" s="36">
        <v>606331</v>
      </c>
      <c r="T198" s="11" t="s">
        <v>239</v>
      </c>
      <c r="U198" s="11" t="s">
        <v>239</v>
      </c>
      <c r="V198" s="11" t="s">
        <v>239</v>
      </c>
      <c r="W198" s="67" t="s">
        <v>239</v>
      </c>
      <c r="X198" s="35" t="s">
        <v>250</v>
      </c>
      <c r="Y198" s="48" t="s">
        <v>253</v>
      </c>
      <c r="Z198" s="67" t="s">
        <v>239</v>
      </c>
      <c r="AA198" s="11" t="s">
        <v>239</v>
      </c>
    </row>
    <row r="199" spans="1:31" ht="15.75" thickTop="1">
      <c r="A199" s="16"/>
      <c r="B199" s="20" t="s">
        <v>239</v>
      </c>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row>
    <row r="200" spans="1:31">
      <c r="A200" s="16"/>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row>
    <row r="201" spans="1:31">
      <c r="A201" s="16"/>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row>
    <row r="202" spans="1:31">
      <c r="A202" s="16"/>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row>
    <row r="203" spans="1:31">
      <c r="A203" s="16"/>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row>
    <row r="204" spans="1:31">
      <c r="A204" s="16"/>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row>
    <row r="205" spans="1:31">
      <c r="A205" s="16"/>
      <c r="B205" s="18" t="s">
        <v>497</v>
      </c>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row>
    <row r="206" spans="1:31">
      <c r="A206" s="16"/>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row>
    <row r="207" spans="1:31">
      <c r="A207" s="16"/>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row>
    <row r="208" spans="1:31">
      <c r="A208" s="16"/>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row>
    <row r="209" spans="1:31">
      <c r="A209" s="16"/>
      <c r="B209" s="18" t="s">
        <v>498</v>
      </c>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row>
    <row r="210" spans="1:31">
      <c r="A210" s="16"/>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row>
    <row r="211" spans="1:31">
      <c r="A211" s="16"/>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row>
    <row r="212" spans="1:31">
      <c r="A212" s="16"/>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row>
    <row r="213" spans="1:31">
      <c r="A213" s="16"/>
      <c r="B213" s="18" t="s">
        <v>499</v>
      </c>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row>
    <row r="214" spans="1:31">
      <c r="A214" s="16"/>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row>
    <row r="215" spans="1:31">
      <c r="A215" s="16"/>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row>
    <row r="216" spans="1:31">
      <c r="A216" s="16"/>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row>
    <row r="217" spans="1:31">
      <c r="A217" s="16"/>
      <c r="B217" s="100" t="s">
        <v>481</v>
      </c>
      <c r="C217" s="38" t="s">
        <v>239</v>
      </c>
      <c r="D217" s="38" t="s">
        <v>239</v>
      </c>
      <c r="E217" s="64" t="s">
        <v>117</v>
      </c>
      <c r="F217" s="64"/>
      <c r="G217" s="64"/>
      <c r="H217" s="64"/>
      <c r="I217" s="38" t="s">
        <v>239</v>
      </c>
      <c r="J217" s="38" t="s">
        <v>239</v>
      </c>
      <c r="K217" s="41" t="s">
        <v>482</v>
      </c>
      <c r="L217" s="41"/>
      <c r="M217" s="41"/>
      <c r="N217" s="41"/>
      <c r="O217" s="38" t="s">
        <v>239</v>
      </c>
      <c r="P217" s="38" t="s">
        <v>239</v>
      </c>
      <c r="Q217" s="41" t="s">
        <v>487</v>
      </c>
      <c r="R217" s="41"/>
      <c r="S217" s="41"/>
      <c r="T217" s="41"/>
      <c r="U217" s="38" t="s">
        <v>239</v>
      </c>
      <c r="V217" s="38" t="s">
        <v>239</v>
      </c>
      <c r="W217" s="41" t="s">
        <v>487</v>
      </c>
      <c r="X217" s="41"/>
      <c r="Y217" s="41"/>
      <c r="Z217" s="41"/>
      <c r="AA217" s="38" t="s">
        <v>239</v>
      </c>
    </row>
    <row r="218" spans="1:31">
      <c r="A218" s="16"/>
      <c r="B218" s="100"/>
      <c r="C218" s="38"/>
      <c r="D218" s="38"/>
      <c r="E218" s="64"/>
      <c r="F218" s="64"/>
      <c r="G218" s="64"/>
      <c r="H218" s="64"/>
      <c r="I218" s="38"/>
      <c r="J218" s="38"/>
      <c r="K218" s="41" t="s">
        <v>483</v>
      </c>
      <c r="L218" s="41"/>
      <c r="M218" s="41"/>
      <c r="N218" s="41"/>
      <c r="O218" s="38"/>
      <c r="P218" s="38"/>
      <c r="Q218" s="41" t="s">
        <v>488</v>
      </c>
      <c r="R218" s="41"/>
      <c r="S218" s="41"/>
      <c r="T218" s="41"/>
      <c r="U218" s="38"/>
      <c r="V218" s="38"/>
      <c r="W218" s="41" t="s">
        <v>491</v>
      </c>
      <c r="X218" s="41"/>
      <c r="Y218" s="41"/>
      <c r="Z218" s="41"/>
      <c r="AA218" s="38"/>
    </row>
    <row r="219" spans="1:31">
      <c r="A219" s="16"/>
      <c r="B219" s="100"/>
      <c r="C219" s="38"/>
      <c r="D219" s="38"/>
      <c r="E219" s="64"/>
      <c r="F219" s="64"/>
      <c r="G219" s="64"/>
      <c r="H219" s="64"/>
      <c r="I219" s="38"/>
      <c r="J219" s="38"/>
      <c r="K219" s="41" t="s">
        <v>484</v>
      </c>
      <c r="L219" s="41"/>
      <c r="M219" s="41"/>
      <c r="N219" s="41"/>
      <c r="O219" s="38"/>
      <c r="P219" s="38"/>
      <c r="Q219" s="41" t="s">
        <v>489</v>
      </c>
      <c r="R219" s="41"/>
      <c r="S219" s="41"/>
      <c r="T219" s="41"/>
      <c r="U219" s="38"/>
      <c r="V219" s="38"/>
      <c r="W219" s="41" t="s">
        <v>489</v>
      </c>
      <c r="X219" s="41"/>
      <c r="Y219" s="41"/>
      <c r="Z219" s="41"/>
      <c r="AA219" s="38"/>
    </row>
    <row r="220" spans="1:31">
      <c r="A220" s="16"/>
      <c r="B220" s="100"/>
      <c r="C220" s="38"/>
      <c r="D220" s="38"/>
      <c r="E220" s="64"/>
      <c r="F220" s="64"/>
      <c r="G220" s="64"/>
      <c r="H220" s="64"/>
      <c r="I220" s="38"/>
      <c r="J220" s="38"/>
      <c r="K220" s="41" t="s">
        <v>500</v>
      </c>
      <c r="L220" s="41"/>
      <c r="M220" s="41"/>
      <c r="N220" s="41"/>
      <c r="O220" s="38"/>
      <c r="P220" s="38"/>
      <c r="Q220" s="41" t="s">
        <v>490</v>
      </c>
      <c r="R220" s="41"/>
      <c r="S220" s="41"/>
      <c r="T220" s="41"/>
      <c r="U220" s="38"/>
      <c r="V220" s="38"/>
      <c r="W220" s="41" t="s">
        <v>492</v>
      </c>
      <c r="X220" s="41"/>
      <c r="Y220" s="41"/>
      <c r="Z220" s="41"/>
      <c r="AA220" s="38"/>
    </row>
    <row r="221" spans="1:31" ht="15.75" thickBot="1">
      <c r="A221" s="16"/>
      <c r="B221" s="101"/>
      <c r="C221" s="40"/>
      <c r="D221" s="40"/>
      <c r="E221" s="37"/>
      <c r="F221" s="37"/>
      <c r="G221" s="37"/>
      <c r="H221" s="37"/>
      <c r="I221" s="40"/>
      <c r="J221" s="40"/>
      <c r="K221" s="43" t="s">
        <v>486</v>
      </c>
      <c r="L221" s="43"/>
      <c r="M221" s="43"/>
      <c r="N221" s="43"/>
      <c r="O221" s="40"/>
      <c r="P221" s="40"/>
      <c r="Q221" s="54"/>
      <c r="R221" s="54"/>
      <c r="S221" s="54"/>
      <c r="T221" s="54"/>
      <c r="U221" s="40"/>
      <c r="V221" s="40"/>
      <c r="W221" s="54"/>
      <c r="X221" s="54"/>
      <c r="Y221" s="54"/>
      <c r="Z221" s="54"/>
      <c r="AA221" s="40"/>
    </row>
    <row r="222" spans="1:31">
      <c r="A222" s="16"/>
      <c r="B222" s="49" t="s">
        <v>493</v>
      </c>
      <c r="C222" s="11" t="s">
        <v>239</v>
      </c>
      <c r="D222" s="11" t="s">
        <v>239</v>
      </c>
      <c r="E222" s="11" t="s">
        <v>239</v>
      </c>
      <c r="F222" s="26" t="s">
        <v>250</v>
      </c>
      <c r="G222" s="29">
        <v>295955</v>
      </c>
      <c r="H222" s="11" t="s">
        <v>239</v>
      </c>
      <c r="I222" s="11" t="s">
        <v>239</v>
      </c>
      <c r="J222" s="11" t="s">
        <v>239</v>
      </c>
      <c r="K222" s="11" t="s">
        <v>239</v>
      </c>
      <c r="L222" s="26" t="s">
        <v>250</v>
      </c>
      <c r="M222" s="29">
        <v>295955</v>
      </c>
      <c r="N222" s="11" t="s">
        <v>239</v>
      </c>
      <c r="O222" s="11" t="s">
        <v>239</v>
      </c>
      <c r="P222" s="11" t="s">
        <v>239</v>
      </c>
      <c r="Q222" s="11" t="s">
        <v>239</v>
      </c>
      <c r="R222" s="26" t="s">
        <v>250</v>
      </c>
      <c r="S222" s="27" t="s">
        <v>253</v>
      </c>
      <c r="T222" s="11" t="s">
        <v>239</v>
      </c>
      <c r="U222" s="11" t="s">
        <v>239</v>
      </c>
      <c r="V222" s="11" t="s">
        <v>239</v>
      </c>
      <c r="W222" s="67" t="s">
        <v>239</v>
      </c>
      <c r="X222" s="26" t="s">
        <v>250</v>
      </c>
      <c r="Y222" s="27" t="s">
        <v>253</v>
      </c>
      <c r="Z222" s="67" t="s">
        <v>239</v>
      </c>
      <c r="AA222" s="11" t="s">
        <v>239</v>
      </c>
    </row>
    <row r="223" spans="1:31">
      <c r="A223" s="16"/>
      <c r="B223" s="49" t="s">
        <v>494</v>
      </c>
      <c r="C223" s="11" t="s">
        <v>239</v>
      </c>
      <c r="D223" s="11" t="s">
        <v>239</v>
      </c>
      <c r="E223" s="11" t="s">
        <v>239</v>
      </c>
      <c r="F223" s="26" t="s">
        <v>239</v>
      </c>
      <c r="G223" s="29">
        <v>669098</v>
      </c>
      <c r="H223" s="11" t="s">
        <v>239</v>
      </c>
      <c r="I223" s="11" t="s">
        <v>239</v>
      </c>
      <c r="J223" s="11" t="s">
        <v>239</v>
      </c>
      <c r="K223" s="11" t="s">
        <v>239</v>
      </c>
      <c r="L223" s="26" t="s">
        <v>239</v>
      </c>
      <c r="M223" s="27" t="s">
        <v>253</v>
      </c>
      <c r="N223" s="11" t="s">
        <v>239</v>
      </c>
      <c r="O223" s="11" t="s">
        <v>239</v>
      </c>
      <c r="P223" s="11" t="s">
        <v>239</v>
      </c>
      <c r="Q223" s="11" t="s">
        <v>239</v>
      </c>
      <c r="R223" s="26" t="s">
        <v>239</v>
      </c>
      <c r="S223" s="29">
        <v>669098</v>
      </c>
      <c r="T223" s="11" t="s">
        <v>239</v>
      </c>
      <c r="U223" s="11" t="s">
        <v>239</v>
      </c>
      <c r="V223" s="11" t="s">
        <v>239</v>
      </c>
      <c r="W223" s="67" t="s">
        <v>239</v>
      </c>
      <c r="X223" s="26" t="s">
        <v>239</v>
      </c>
      <c r="Y223" s="27" t="s">
        <v>253</v>
      </c>
      <c r="Z223" s="67" t="s">
        <v>239</v>
      </c>
      <c r="AA223" s="11" t="s">
        <v>239</v>
      </c>
    </row>
    <row r="224" spans="1:31">
      <c r="A224" s="16"/>
      <c r="B224" s="49" t="s">
        <v>495</v>
      </c>
      <c r="C224" s="11" t="s">
        <v>239</v>
      </c>
      <c r="D224" s="11" t="s">
        <v>239</v>
      </c>
      <c r="E224" s="11" t="s">
        <v>239</v>
      </c>
      <c r="F224" s="26" t="s">
        <v>239</v>
      </c>
      <c r="G224" s="27" t="s">
        <v>253</v>
      </c>
      <c r="H224" s="11" t="s">
        <v>239</v>
      </c>
      <c r="I224" s="11" t="s">
        <v>239</v>
      </c>
      <c r="J224" s="11" t="s">
        <v>239</v>
      </c>
      <c r="K224" s="11" t="s">
        <v>239</v>
      </c>
      <c r="L224" s="26" t="s">
        <v>239</v>
      </c>
      <c r="M224" s="27" t="s">
        <v>253</v>
      </c>
      <c r="N224" s="11" t="s">
        <v>239</v>
      </c>
      <c r="O224" s="11" t="s">
        <v>239</v>
      </c>
      <c r="P224" s="11" t="s">
        <v>239</v>
      </c>
      <c r="Q224" s="11" t="s">
        <v>239</v>
      </c>
      <c r="R224" s="26" t="s">
        <v>239</v>
      </c>
      <c r="S224" s="27" t="s">
        <v>253</v>
      </c>
      <c r="T224" s="11" t="s">
        <v>239</v>
      </c>
      <c r="U224" s="11" t="s">
        <v>239</v>
      </c>
      <c r="V224" s="11" t="s">
        <v>239</v>
      </c>
      <c r="W224" s="67" t="s">
        <v>239</v>
      </c>
      <c r="X224" s="26" t="s">
        <v>239</v>
      </c>
      <c r="Y224" s="27" t="s">
        <v>253</v>
      </c>
      <c r="Z224" s="67" t="s">
        <v>239</v>
      </c>
      <c r="AA224" s="11" t="s">
        <v>239</v>
      </c>
    </row>
    <row r="225" spans="1:31" ht="15.75" thickBot="1">
      <c r="A225" s="16"/>
      <c r="B225" s="50" t="s">
        <v>496</v>
      </c>
      <c r="C225" s="31" t="s">
        <v>239</v>
      </c>
      <c r="D225" s="31" t="s">
        <v>239</v>
      </c>
      <c r="E225" s="31" t="s">
        <v>239</v>
      </c>
      <c r="F225" s="32" t="s">
        <v>239</v>
      </c>
      <c r="G225" s="33">
        <v>1485634</v>
      </c>
      <c r="H225" s="31" t="s">
        <v>239</v>
      </c>
      <c r="I225" s="31" t="s">
        <v>239</v>
      </c>
      <c r="J225" s="31" t="s">
        <v>239</v>
      </c>
      <c r="K225" s="31" t="s">
        <v>239</v>
      </c>
      <c r="L225" s="32" t="s">
        <v>239</v>
      </c>
      <c r="M225" s="33">
        <v>1485634</v>
      </c>
      <c r="N225" s="31" t="s">
        <v>239</v>
      </c>
      <c r="O225" s="31" t="s">
        <v>239</v>
      </c>
      <c r="P225" s="31" t="s">
        <v>239</v>
      </c>
      <c r="Q225" s="31" t="s">
        <v>239</v>
      </c>
      <c r="R225" s="32" t="s">
        <v>239</v>
      </c>
      <c r="S225" s="34" t="s">
        <v>253</v>
      </c>
      <c r="T225" s="31" t="s">
        <v>239</v>
      </c>
      <c r="U225" s="31" t="s">
        <v>239</v>
      </c>
      <c r="V225" s="31" t="s">
        <v>239</v>
      </c>
      <c r="W225" s="68" t="s">
        <v>239</v>
      </c>
      <c r="X225" s="32" t="s">
        <v>239</v>
      </c>
      <c r="Y225" s="34" t="s">
        <v>253</v>
      </c>
      <c r="Z225" s="68" t="s">
        <v>239</v>
      </c>
      <c r="AA225" s="31" t="s">
        <v>239</v>
      </c>
    </row>
    <row r="226" spans="1:31" ht="15.75" thickBot="1">
      <c r="A226" s="16"/>
      <c r="B226" s="28" t="s">
        <v>117</v>
      </c>
      <c r="C226" s="11" t="s">
        <v>239</v>
      </c>
      <c r="D226" s="11" t="s">
        <v>239</v>
      </c>
      <c r="E226" s="11" t="s">
        <v>239</v>
      </c>
      <c r="F226" s="35" t="s">
        <v>250</v>
      </c>
      <c r="G226" s="36">
        <v>2450687</v>
      </c>
      <c r="H226" s="11" t="s">
        <v>239</v>
      </c>
      <c r="I226" s="11" t="s">
        <v>239</v>
      </c>
      <c r="J226" s="11" t="s">
        <v>239</v>
      </c>
      <c r="K226" s="11" t="s">
        <v>239</v>
      </c>
      <c r="L226" s="35" t="s">
        <v>250</v>
      </c>
      <c r="M226" s="36">
        <v>1781589</v>
      </c>
      <c r="N226" s="11" t="s">
        <v>239</v>
      </c>
      <c r="O226" s="11" t="s">
        <v>239</v>
      </c>
      <c r="P226" s="11" t="s">
        <v>239</v>
      </c>
      <c r="Q226" s="11" t="s">
        <v>239</v>
      </c>
      <c r="R226" s="35" t="s">
        <v>250</v>
      </c>
      <c r="S226" s="36">
        <v>669098</v>
      </c>
      <c r="T226" s="11" t="s">
        <v>239</v>
      </c>
      <c r="U226" s="11" t="s">
        <v>239</v>
      </c>
      <c r="V226" s="11" t="s">
        <v>239</v>
      </c>
      <c r="W226" s="67" t="s">
        <v>239</v>
      </c>
      <c r="X226" s="35" t="s">
        <v>250</v>
      </c>
      <c r="Y226" s="48" t="s">
        <v>253</v>
      </c>
      <c r="Z226" s="67" t="s">
        <v>239</v>
      </c>
      <c r="AA226" s="11" t="s">
        <v>239</v>
      </c>
    </row>
    <row r="227" spans="1:31" ht="15.75" thickTop="1">
      <c r="A227" s="16"/>
      <c r="B227" s="20" t="s">
        <v>239</v>
      </c>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row>
    <row r="228" spans="1:31">
      <c r="A228" s="16"/>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row>
    <row r="229" spans="1:31">
      <c r="A229" s="16"/>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row>
    <row r="230" spans="1:31">
      <c r="A230" s="16"/>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row>
    <row r="231" spans="1:31">
      <c r="A231" s="16"/>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row>
    <row r="232" spans="1:31">
      <c r="A232" s="16"/>
      <c r="B232" s="18" t="s">
        <v>501</v>
      </c>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row>
    <row r="233" spans="1:31">
      <c r="A233" s="16"/>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row>
    <row r="234" spans="1:31">
      <c r="A234" s="16"/>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row>
    <row r="235" spans="1:31">
      <c r="A235" s="16"/>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row>
    <row r="236" spans="1:31">
      <c r="A236" s="16"/>
      <c r="B236" s="18" t="s">
        <v>502</v>
      </c>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row>
    <row r="237" spans="1:31">
      <c r="A237" s="16"/>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row>
    <row r="238" spans="1:31">
      <c r="A238" s="16"/>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row>
    <row r="239" spans="1:31">
      <c r="A239" s="16"/>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row>
    <row r="240" spans="1:31">
      <c r="A240" s="16"/>
      <c r="B240" s="17" t="s">
        <v>503</v>
      </c>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row>
    <row r="241" spans="1:31">
      <c r="A241" s="16"/>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row>
    <row r="242" spans="1:31">
      <c r="A242" s="16"/>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row>
    <row r="243" spans="1:31">
      <c r="A243" s="16"/>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row>
    <row r="244" spans="1:31">
      <c r="A244" s="16"/>
      <c r="B244" s="18" t="s">
        <v>504</v>
      </c>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row>
    <row r="245" spans="1:31">
      <c r="A245" s="16"/>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row>
    <row r="246" spans="1:31">
      <c r="A246" s="16"/>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row>
    <row r="247" spans="1:31">
      <c r="A247" s="16"/>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row>
    <row r="248" spans="1:31">
      <c r="A248" s="16"/>
      <c r="B248" s="17" t="s">
        <v>505</v>
      </c>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row>
    <row r="249" spans="1:31">
      <c r="A249" s="16"/>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row>
    <row r="250" spans="1:31">
      <c r="A250" s="16"/>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row>
    <row r="251" spans="1:31">
      <c r="A251" s="16"/>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row>
    <row r="252" spans="1:31" ht="25.5" customHeight="1">
      <c r="A252" s="16"/>
      <c r="B252" s="18" t="s">
        <v>506</v>
      </c>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row>
    <row r="253" spans="1:31">
      <c r="A253" s="16"/>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row>
    <row r="254" spans="1:31">
      <c r="A254" s="16"/>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row>
    <row r="255" spans="1:31">
      <c r="A255" s="16"/>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row>
    <row r="256" spans="1:31">
      <c r="A256" s="16"/>
      <c r="B256" s="18" t="s">
        <v>507</v>
      </c>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row>
    <row r="257" spans="1:31">
      <c r="A257" s="16"/>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row>
    <row r="258" spans="1:31">
      <c r="A258" s="16"/>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row>
    <row r="259" spans="1:31">
      <c r="A259" s="16"/>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row>
    <row r="260" spans="1:31">
      <c r="A260" s="16"/>
      <c r="B260" s="18" t="s">
        <v>508</v>
      </c>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row>
    <row r="261" spans="1:31">
      <c r="A261" s="16"/>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row>
    <row r="262" spans="1:31">
      <c r="A262" s="16"/>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row>
    <row r="263" spans="1:31">
      <c r="A263" s="16"/>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row>
    <row r="264" spans="1:31">
      <c r="A264" s="16"/>
      <c r="B264" s="18" t="s">
        <v>509</v>
      </c>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row>
    <row r="265" spans="1:31">
      <c r="A265" s="16"/>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row>
    <row r="266" spans="1:31">
      <c r="A266" s="16"/>
      <c r="B266" s="20" t="s">
        <v>48</v>
      </c>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row>
    <row r="267" spans="1:31">
      <c r="A267" s="16"/>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row>
    <row r="268" spans="1:31">
      <c r="A268" s="16"/>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row>
    <row r="269" spans="1:31" ht="15.75" thickBot="1">
      <c r="A269" s="16"/>
      <c r="B269" s="23" t="s">
        <v>239</v>
      </c>
      <c r="C269" s="23" t="s">
        <v>239</v>
      </c>
      <c r="D269" s="23" t="s">
        <v>239</v>
      </c>
      <c r="E269" s="37" t="s">
        <v>277</v>
      </c>
      <c r="F269" s="37"/>
      <c r="G269" s="37"/>
      <c r="H269" s="37"/>
      <c r="I269" s="37"/>
      <c r="J269" s="37"/>
      <c r="K269" s="37"/>
      <c r="L269" s="37"/>
      <c r="M269" s="37"/>
      <c r="N269" s="37"/>
      <c r="O269" s="23" t="s">
        <v>239</v>
      </c>
    </row>
    <row r="270" spans="1:31" ht="15.75" thickBot="1">
      <c r="A270" s="16"/>
      <c r="B270" s="24" t="s">
        <v>239</v>
      </c>
      <c r="C270" s="23" t="s">
        <v>239</v>
      </c>
      <c r="D270" s="23" t="s">
        <v>239</v>
      </c>
      <c r="E270" s="45">
        <v>2014</v>
      </c>
      <c r="F270" s="45"/>
      <c r="G270" s="45"/>
      <c r="H270" s="45"/>
      <c r="I270" s="23" t="s">
        <v>239</v>
      </c>
      <c r="J270" s="23" t="s">
        <v>239</v>
      </c>
      <c r="K270" s="45">
        <v>2013</v>
      </c>
      <c r="L270" s="45"/>
      <c r="M270" s="45"/>
      <c r="N270" s="45"/>
      <c r="O270" s="23" t="s">
        <v>239</v>
      </c>
    </row>
    <row r="271" spans="1:31">
      <c r="A271" s="16"/>
      <c r="B271" s="49" t="s">
        <v>510</v>
      </c>
      <c r="C271" s="11" t="s">
        <v>239</v>
      </c>
      <c r="D271" s="11" t="s">
        <v>239</v>
      </c>
      <c r="E271" s="11" t="s">
        <v>239</v>
      </c>
      <c r="F271" s="26" t="s">
        <v>239</v>
      </c>
      <c r="G271" s="29">
        <v>2221</v>
      </c>
      <c r="H271" s="11" t="s">
        <v>239</v>
      </c>
      <c r="I271" s="11" t="s">
        <v>239</v>
      </c>
      <c r="J271" s="11" t="s">
        <v>239</v>
      </c>
      <c r="K271" s="11" t="s">
        <v>239</v>
      </c>
      <c r="L271" s="26" t="s">
        <v>239</v>
      </c>
      <c r="M271" s="27" t="s">
        <v>253</v>
      </c>
      <c r="N271" s="11" t="s">
        <v>239</v>
      </c>
      <c r="O271" s="11" t="s">
        <v>239</v>
      </c>
    </row>
    <row r="272" spans="1:31">
      <c r="A272" s="16"/>
      <c r="B272" s="49" t="s">
        <v>511</v>
      </c>
      <c r="C272" s="11" t="s">
        <v>239</v>
      </c>
      <c r="D272" s="11" t="s">
        <v>239</v>
      </c>
      <c r="E272" s="11" t="s">
        <v>239</v>
      </c>
      <c r="F272" s="26" t="s">
        <v>239</v>
      </c>
      <c r="G272" s="29">
        <v>2221</v>
      </c>
      <c r="H272" s="11" t="s">
        <v>239</v>
      </c>
      <c r="I272" s="11" t="s">
        <v>239</v>
      </c>
      <c r="J272" s="11" t="s">
        <v>239</v>
      </c>
      <c r="K272" s="11" t="s">
        <v>239</v>
      </c>
      <c r="L272" s="26" t="s">
        <v>239</v>
      </c>
      <c r="M272" s="29">
        <v>2221</v>
      </c>
      <c r="N272" s="11" t="s">
        <v>239</v>
      </c>
      <c r="O272" s="11" t="s">
        <v>239</v>
      </c>
    </row>
    <row r="273" spans="1:31" ht="15.75" thickBot="1">
      <c r="A273" s="16"/>
      <c r="B273" s="63" t="s">
        <v>512</v>
      </c>
      <c r="C273" s="47" t="s">
        <v>239</v>
      </c>
      <c r="D273" s="47" t="s">
        <v>239</v>
      </c>
      <c r="E273" s="47" t="s">
        <v>239</v>
      </c>
      <c r="F273" s="32" t="s">
        <v>239</v>
      </c>
      <c r="G273" s="33">
        <v>51103</v>
      </c>
      <c r="H273" s="47" t="s">
        <v>239</v>
      </c>
      <c r="I273" s="47" t="s">
        <v>239</v>
      </c>
      <c r="J273" s="47" t="s">
        <v>239</v>
      </c>
      <c r="K273" s="47" t="s">
        <v>239</v>
      </c>
      <c r="L273" s="32" t="s">
        <v>239</v>
      </c>
      <c r="M273" s="33">
        <v>53324</v>
      </c>
      <c r="N273" s="47" t="s">
        <v>239</v>
      </c>
      <c r="O273" s="47" t="s">
        <v>239</v>
      </c>
    </row>
    <row r="274" spans="1:31" ht="15.75" thickBot="1">
      <c r="A274" s="16"/>
      <c r="B274" s="28" t="s">
        <v>513</v>
      </c>
      <c r="C274" s="11" t="s">
        <v>239</v>
      </c>
      <c r="D274" s="11" t="s">
        <v>239</v>
      </c>
      <c r="E274" s="11" t="s">
        <v>239</v>
      </c>
      <c r="F274" s="35" t="s">
        <v>239</v>
      </c>
      <c r="G274" s="36">
        <v>55545</v>
      </c>
      <c r="H274" s="11" t="s">
        <v>239</v>
      </c>
      <c r="I274" s="11" t="s">
        <v>239</v>
      </c>
      <c r="J274" s="11" t="s">
        <v>239</v>
      </c>
      <c r="K274" s="11" t="s">
        <v>239</v>
      </c>
      <c r="L274" s="35" t="s">
        <v>239</v>
      </c>
      <c r="M274" s="36">
        <v>55545</v>
      </c>
      <c r="N274" s="11" t="s">
        <v>239</v>
      </c>
      <c r="O274" s="11" t="s">
        <v>239</v>
      </c>
    </row>
    <row r="275" spans="1:31" ht="16.5" thickTop="1" thickBot="1">
      <c r="A275" s="16"/>
      <c r="B275" s="49" t="s">
        <v>514</v>
      </c>
      <c r="C275" s="11" t="s">
        <v>239</v>
      </c>
      <c r="D275" s="11" t="s">
        <v>239</v>
      </c>
      <c r="E275" s="11" t="s">
        <v>239</v>
      </c>
      <c r="F275" s="35" t="s">
        <v>250</v>
      </c>
      <c r="G275" s="36">
        <v>506431</v>
      </c>
      <c r="H275" s="11" t="s">
        <v>239</v>
      </c>
      <c r="I275" s="11" t="s">
        <v>239</v>
      </c>
      <c r="J275" s="11" t="s">
        <v>239</v>
      </c>
      <c r="K275" s="11" t="s">
        <v>239</v>
      </c>
      <c r="L275" s="35" t="s">
        <v>250</v>
      </c>
      <c r="M275" s="36">
        <v>504000</v>
      </c>
      <c r="N275" s="11" t="s">
        <v>239</v>
      </c>
      <c r="O275" s="11" t="s">
        <v>239</v>
      </c>
    </row>
    <row r="276" spans="1:31" ht="15.75" thickTop="1">
      <c r="A276" s="16"/>
      <c r="B276" s="20" t="s">
        <v>239</v>
      </c>
      <c r="C276" s="20"/>
      <c r="D276" s="20"/>
      <c r="E276" s="20"/>
      <c r="F276" s="20"/>
      <c r="G276" s="20"/>
      <c r="H276" s="20"/>
      <c r="I276" s="20"/>
      <c r="J276" s="20"/>
      <c r="K276" s="20"/>
      <c r="L276" s="20"/>
      <c r="M276" s="20"/>
      <c r="N276" s="20"/>
      <c r="O276" s="20"/>
      <c r="P276" s="20"/>
      <c r="Q276" s="20"/>
    </row>
    <row r="277" spans="1:31">
      <c r="A277" s="16"/>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row>
    <row r="278" spans="1:31">
      <c r="A278" s="16"/>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row>
    <row r="279" spans="1:31">
      <c r="A279" s="16"/>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row>
    <row r="280" spans="1:31">
      <c r="A280" s="16"/>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row>
    <row r="281" spans="1:31">
      <c r="A281" s="16"/>
      <c r="B281" s="17" t="s">
        <v>515</v>
      </c>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row>
    <row r="282" spans="1:31">
      <c r="A282" s="16"/>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row>
    <row r="283" spans="1:31">
      <c r="A283" s="16"/>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row>
    <row r="284" spans="1:31">
      <c r="A284" s="16"/>
      <c r="B284" s="18" t="s">
        <v>207</v>
      </c>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row>
    <row r="285" spans="1:31">
      <c r="A285" s="16"/>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row>
    <row r="286" spans="1:31">
      <c r="A286" s="16"/>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row>
    <row r="287" spans="1:31">
      <c r="A287" s="16"/>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row>
    <row r="288" spans="1:31">
      <c r="A288" s="16"/>
      <c r="B288" s="18" t="s">
        <v>516</v>
      </c>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row>
    <row r="289" spans="1:31">
      <c r="A289" s="16"/>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row>
    <row r="290" spans="1:31">
      <c r="A290" s="16"/>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row>
    <row r="291" spans="1:31">
      <c r="A291" s="16"/>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row>
    <row r="292" spans="1:31">
      <c r="A292" s="16"/>
      <c r="B292" s="17" t="s">
        <v>517</v>
      </c>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row>
    <row r="293" spans="1:31">
      <c r="A293" s="16"/>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row>
    <row r="294" spans="1:31">
      <c r="A294" s="16"/>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row>
    <row r="295" spans="1:31">
      <c r="A295" s="16"/>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row>
    <row r="296" spans="1:31" ht="38.25" customHeight="1">
      <c r="A296" s="16"/>
      <c r="B296" s="18" t="s">
        <v>518</v>
      </c>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row>
  </sheetData>
  <mergeCells count="295">
    <mergeCell ref="B294:AE294"/>
    <mergeCell ref="B295:AE295"/>
    <mergeCell ref="B296:AE296"/>
    <mergeCell ref="B288:AE288"/>
    <mergeCell ref="B289:AE289"/>
    <mergeCell ref="B290:AE290"/>
    <mergeCell ref="B291:AE291"/>
    <mergeCell ref="B292:AE292"/>
    <mergeCell ref="B293:AE293"/>
    <mergeCell ref="B282:AE282"/>
    <mergeCell ref="B283:AE283"/>
    <mergeCell ref="B284:AE284"/>
    <mergeCell ref="B285:AE285"/>
    <mergeCell ref="B286:AE286"/>
    <mergeCell ref="B287:AE287"/>
    <mergeCell ref="B268:AE268"/>
    <mergeCell ref="B277:AE277"/>
    <mergeCell ref="B278:AE278"/>
    <mergeCell ref="B279:AE279"/>
    <mergeCell ref="B280:AE280"/>
    <mergeCell ref="B281:AE281"/>
    <mergeCell ref="B262:AE262"/>
    <mergeCell ref="B263:AE263"/>
    <mergeCell ref="B264:AE264"/>
    <mergeCell ref="B265:AE265"/>
    <mergeCell ref="B266:AE266"/>
    <mergeCell ref="B267:AE267"/>
    <mergeCell ref="B256:AE256"/>
    <mergeCell ref="B257:AE257"/>
    <mergeCell ref="B258:AE258"/>
    <mergeCell ref="B259:AE259"/>
    <mergeCell ref="B260:AE260"/>
    <mergeCell ref="B261:AE261"/>
    <mergeCell ref="B250:AE250"/>
    <mergeCell ref="B251:AE251"/>
    <mergeCell ref="B252:AE252"/>
    <mergeCell ref="B253:AE253"/>
    <mergeCell ref="B254:AE254"/>
    <mergeCell ref="B255:AE255"/>
    <mergeCell ref="B244:AE244"/>
    <mergeCell ref="B245:AE245"/>
    <mergeCell ref="B246:AE246"/>
    <mergeCell ref="B247:AE247"/>
    <mergeCell ref="B248:AE248"/>
    <mergeCell ref="B249:AE249"/>
    <mergeCell ref="B238:AE238"/>
    <mergeCell ref="B239:AE239"/>
    <mergeCell ref="B240:AE240"/>
    <mergeCell ref="B241:AE241"/>
    <mergeCell ref="B242:AE242"/>
    <mergeCell ref="B243:AE243"/>
    <mergeCell ref="B232:AE232"/>
    <mergeCell ref="B233:AE233"/>
    <mergeCell ref="B234:AE234"/>
    <mergeCell ref="B235:AE235"/>
    <mergeCell ref="B236:AE236"/>
    <mergeCell ref="B237:AE237"/>
    <mergeCell ref="B211:AE211"/>
    <mergeCell ref="B212:AE212"/>
    <mergeCell ref="B213:AE213"/>
    <mergeCell ref="B214:AE214"/>
    <mergeCell ref="B215:AE215"/>
    <mergeCell ref="B216:AE216"/>
    <mergeCell ref="B205:AE205"/>
    <mergeCell ref="B206:AE206"/>
    <mergeCell ref="B207:AE207"/>
    <mergeCell ref="B208:AE208"/>
    <mergeCell ref="B209:AE209"/>
    <mergeCell ref="B210:AE210"/>
    <mergeCell ref="B187:AE187"/>
    <mergeCell ref="B200:AE200"/>
    <mergeCell ref="B201:AE201"/>
    <mergeCell ref="B202:AE202"/>
    <mergeCell ref="B203:AE203"/>
    <mergeCell ref="B204:AE204"/>
    <mergeCell ref="B181:AE181"/>
    <mergeCell ref="B182:AE182"/>
    <mergeCell ref="B183:AE183"/>
    <mergeCell ref="B184:AE184"/>
    <mergeCell ref="B185:AE185"/>
    <mergeCell ref="B186:AE186"/>
    <mergeCell ref="B175:AE175"/>
    <mergeCell ref="B176:AE176"/>
    <mergeCell ref="B177:AE177"/>
    <mergeCell ref="B178:AE178"/>
    <mergeCell ref="B179:AE179"/>
    <mergeCell ref="B180:AE180"/>
    <mergeCell ref="B160:AE160"/>
    <mergeCell ref="B161:AE161"/>
    <mergeCell ref="B162:AE162"/>
    <mergeCell ref="B163:AE163"/>
    <mergeCell ref="B164:AE164"/>
    <mergeCell ref="B165:AE165"/>
    <mergeCell ref="B154:AE154"/>
    <mergeCell ref="B155:AE155"/>
    <mergeCell ref="B156:AE156"/>
    <mergeCell ref="B157:AE157"/>
    <mergeCell ref="B158:AE158"/>
    <mergeCell ref="B159:AE159"/>
    <mergeCell ref="B148:AE148"/>
    <mergeCell ref="B149:AE149"/>
    <mergeCell ref="B150:AE150"/>
    <mergeCell ref="B151:AE151"/>
    <mergeCell ref="B152:AE152"/>
    <mergeCell ref="B153:AE153"/>
    <mergeCell ref="B141:AE141"/>
    <mergeCell ref="B143:AE143"/>
    <mergeCell ref="B144:AE144"/>
    <mergeCell ref="B145:AE145"/>
    <mergeCell ref="B146:AE146"/>
    <mergeCell ref="B147:AE147"/>
    <mergeCell ref="B133:AE133"/>
    <mergeCell ref="B135:AE135"/>
    <mergeCell ref="B136:AE136"/>
    <mergeCell ref="B137:AE137"/>
    <mergeCell ref="B139:AE139"/>
    <mergeCell ref="B140:AE140"/>
    <mergeCell ref="B125:AE125"/>
    <mergeCell ref="B127:AE127"/>
    <mergeCell ref="B128:AE128"/>
    <mergeCell ref="B129:AE129"/>
    <mergeCell ref="B131:AE131"/>
    <mergeCell ref="B132:AE132"/>
    <mergeCell ref="B117:AE117"/>
    <mergeCell ref="B119:AE119"/>
    <mergeCell ref="B120:AE120"/>
    <mergeCell ref="B121:AE121"/>
    <mergeCell ref="B123:AE123"/>
    <mergeCell ref="B124:AE124"/>
    <mergeCell ref="B109:AE109"/>
    <mergeCell ref="B111:AE111"/>
    <mergeCell ref="B112:AE112"/>
    <mergeCell ref="B113:AE113"/>
    <mergeCell ref="B115:AE115"/>
    <mergeCell ref="B116:AE116"/>
    <mergeCell ref="B103:AE103"/>
    <mergeCell ref="B104:AE104"/>
    <mergeCell ref="B105:AE105"/>
    <mergeCell ref="B106:AE106"/>
    <mergeCell ref="B107:AE107"/>
    <mergeCell ref="B108:AE108"/>
    <mergeCell ref="B97:AE97"/>
    <mergeCell ref="B98:AE98"/>
    <mergeCell ref="B99:AE99"/>
    <mergeCell ref="B100:AE100"/>
    <mergeCell ref="B101:AE101"/>
    <mergeCell ref="B102:AE102"/>
    <mergeCell ref="B79:AE79"/>
    <mergeCell ref="B80:AE80"/>
    <mergeCell ref="B81:AE81"/>
    <mergeCell ref="B82:AE82"/>
    <mergeCell ref="B91:AE91"/>
    <mergeCell ref="B92:AE92"/>
    <mergeCell ref="B56:AE56"/>
    <mergeCell ref="B57:AE57"/>
    <mergeCell ref="B58:AE58"/>
    <mergeCell ref="B59:AE59"/>
    <mergeCell ref="B60:AE60"/>
    <mergeCell ref="B61:AE61"/>
    <mergeCell ref="B46:AE46"/>
    <mergeCell ref="B47:AE47"/>
    <mergeCell ref="B48:AE48"/>
    <mergeCell ref="B53:AE53"/>
    <mergeCell ref="B54:AE54"/>
    <mergeCell ref="B55:AE55"/>
    <mergeCell ref="B40:AE40"/>
    <mergeCell ref="B41:AE41"/>
    <mergeCell ref="B42:AE42"/>
    <mergeCell ref="B43:AE43"/>
    <mergeCell ref="B44:AE44"/>
    <mergeCell ref="B45:AE45"/>
    <mergeCell ref="B15:AE15"/>
    <mergeCell ref="B16:AE16"/>
    <mergeCell ref="B17:AE17"/>
    <mergeCell ref="B18:AE18"/>
    <mergeCell ref="B35:AE35"/>
    <mergeCell ref="B36:AE36"/>
    <mergeCell ref="B9:AE9"/>
    <mergeCell ref="B10:AE10"/>
    <mergeCell ref="B11:AE11"/>
    <mergeCell ref="B12:AE12"/>
    <mergeCell ref="B13:AE13"/>
    <mergeCell ref="B14:AE14"/>
    <mergeCell ref="A1:A2"/>
    <mergeCell ref="B1:AE1"/>
    <mergeCell ref="B2:AE2"/>
    <mergeCell ref="B3:AE3"/>
    <mergeCell ref="A4:A296"/>
    <mergeCell ref="B4:AE4"/>
    <mergeCell ref="B5:AE5"/>
    <mergeCell ref="B6:AE6"/>
    <mergeCell ref="B7:AE7"/>
    <mergeCell ref="B8:AE8"/>
    <mergeCell ref="AA217:AA221"/>
    <mergeCell ref="B227:AE227"/>
    <mergeCell ref="E269:N269"/>
    <mergeCell ref="E270:H270"/>
    <mergeCell ref="K270:N270"/>
    <mergeCell ref="B276:Q276"/>
    <mergeCell ref="B228:AE228"/>
    <mergeCell ref="B229:AE229"/>
    <mergeCell ref="B230:AE230"/>
    <mergeCell ref="B231:AE231"/>
    <mergeCell ref="U217:U221"/>
    <mergeCell ref="V217:V221"/>
    <mergeCell ref="W217:Z217"/>
    <mergeCell ref="W218:Z218"/>
    <mergeCell ref="W219:Z219"/>
    <mergeCell ref="W220:Z220"/>
    <mergeCell ref="W221:Z221"/>
    <mergeCell ref="K219:N219"/>
    <mergeCell ref="K220:N220"/>
    <mergeCell ref="K221:N221"/>
    <mergeCell ref="O217:O221"/>
    <mergeCell ref="P217:P221"/>
    <mergeCell ref="Q217:T217"/>
    <mergeCell ref="Q218:T218"/>
    <mergeCell ref="Q219:T219"/>
    <mergeCell ref="Q220:T220"/>
    <mergeCell ref="Q221:T221"/>
    <mergeCell ref="AA188:AA193"/>
    <mergeCell ref="B199:AE199"/>
    <mergeCell ref="B217:B221"/>
    <mergeCell ref="C217:C221"/>
    <mergeCell ref="D217:D221"/>
    <mergeCell ref="E217:H221"/>
    <mergeCell ref="I217:I221"/>
    <mergeCell ref="J217:J221"/>
    <mergeCell ref="K217:N217"/>
    <mergeCell ref="K218:N218"/>
    <mergeCell ref="U188:U193"/>
    <mergeCell ref="V188:V193"/>
    <mergeCell ref="W188:Z188"/>
    <mergeCell ref="W189:Z189"/>
    <mergeCell ref="W190:Z190"/>
    <mergeCell ref="W191:Z191"/>
    <mergeCell ref="W192:Z192"/>
    <mergeCell ref="W193:Z193"/>
    <mergeCell ref="O188:O193"/>
    <mergeCell ref="P188:P193"/>
    <mergeCell ref="Q188:T188"/>
    <mergeCell ref="Q189:T189"/>
    <mergeCell ref="Q190:T190"/>
    <mergeCell ref="Q191:T191"/>
    <mergeCell ref="Q192:T192"/>
    <mergeCell ref="Q193:T193"/>
    <mergeCell ref="K188:N188"/>
    <mergeCell ref="K189:N189"/>
    <mergeCell ref="K190:N190"/>
    <mergeCell ref="K191:N191"/>
    <mergeCell ref="K192:N192"/>
    <mergeCell ref="K193:N193"/>
    <mergeCell ref="B188:B193"/>
    <mergeCell ref="C188:C193"/>
    <mergeCell ref="D188:D193"/>
    <mergeCell ref="E188:H193"/>
    <mergeCell ref="I188:I193"/>
    <mergeCell ref="J188:J193"/>
    <mergeCell ref="D84:I84"/>
    <mergeCell ref="D85:E85"/>
    <mergeCell ref="H85:I85"/>
    <mergeCell ref="D86:E86"/>
    <mergeCell ref="H86:I86"/>
    <mergeCell ref="B174:J174"/>
    <mergeCell ref="B93:AE93"/>
    <mergeCell ref="B94:AE94"/>
    <mergeCell ref="B95:AE95"/>
    <mergeCell ref="B96:AE96"/>
    <mergeCell ref="D64:I64"/>
    <mergeCell ref="J64:O64"/>
    <mergeCell ref="D69:I69"/>
    <mergeCell ref="J69:O69"/>
    <mergeCell ref="B74:Q74"/>
    <mergeCell ref="D83:I83"/>
    <mergeCell ref="B75:AE75"/>
    <mergeCell ref="B76:AE76"/>
    <mergeCell ref="B77:AE77"/>
    <mergeCell ref="B78:AE78"/>
    <mergeCell ref="B34:Q34"/>
    <mergeCell ref="E49:N49"/>
    <mergeCell ref="E50:H50"/>
    <mergeCell ref="K50:N50"/>
    <mergeCell ref="E62:N62"/>
    <mergeCell ref="E63:H63"/>
    <mergeCell ref="K63:N63"/>
    <mergeCell ref="B37:AE37"/>
    <mergeCell ref="B38:AE38"/>
    <mergeCell ref="B39:AE39"/>
    <mergeCell ref="E19:N19"/>
    <mergeCell ref="E20:H20"/>
    <mergeCell ref="K20:N20"/>
    <mergeCell ref="D21:I21"/>
    <mergeCell ref="J21:O21"/>
    <mergeCell ref="D27:I27"/>
    <mergeCell ref="J27:O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2" width="36.5703125" bestFit="1" customWidth="1"/>
    <col min="3" max="5" width="1" bestFit="1" customWidth="1"/>
    <col min="6" max="6" width="2" bestFit="1" customWidth="1"/>
    <col min="7" max="7" width="9.42578125" bestFit="1" customWidth="1"/>
    <col min="8" max="8" width="1" bestFit="1" customWidth="1"/>
    <col min="9" max="9" width="2.28515625" bestFit="1" customWidth="1"/>
    <col min="10" max="11" width="1" bestFit="1" customWidth="1"/>
    <col min="12" max="12" width="2" bestFit="1" customWidth="1"/>
    <col min="13" max="13" width="9.42578125" bestFit="1" customWidth="1"/>
    <col min="14" max="15" width="1" bestFit="1" customWidth="1"/>
    <col min="18" max="18" width="1" bestFit="1" customWidth="1"/>
  </cols>
  <sheetData>
    <row r="1" spans="1:18" ht="15" customHeight="1">
      <c r="A1" s="8" t="s">
        <v>519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520</v>
      </c>
      <c r="B3" s="15"/>
      <c r="C3" s="15"/>
      <c r="D3" s="15"/>
      <c r="E3" s="15"/>
      <c r="F3" s="15"/>
      <c r="G3" s="15"/>
      <c r="H3" s="15"/>
      <c r="I3" s="15"/>
      <c r="J3" s="15"/>
      <c r="K3" s="15"/>
      <c r="L3" s="15"/>
      <c r="M3" s="15"/>
      <c r="N3" s="15"/>
      <c r="O3" s="15"/>
      <c r="P3" s="15"/>
      <c r="Q3" s="15"/>
      <c r="R3" s="15"/>
    </row>
    <row r="4" spans="1:18">
      <c r="A4" s="16" t="s">
        <v>519</v>
      </c>
      <c r="B4" s="17" t="s">
        <v>521</v>
      </c>
      <c r="C4" s="17"/>
      <c r="D4" s="17"/>
      <c r="E4" s="17"/>
      <c r="F4" s="17"/>
      <c r="G4" s="17"/>
      <c r="H4" s="17"/>
      <c r="I4" s="17"/>
      <c r="J4" s="17"/>
      <c r="K4" s="17"/>
      <c r="L4" s="17"/>
      <c r="M4" s="17"/>
      <c r="N4" s="17"/>
      <c r="O4" s="17"/>
      <c r="P4" s="17"/>
      <c r="Q4" s="17"/>
      <c r="R4" s="17"/>
    </row>
    <row r="5" spans="1:18">
      <c r="A5" s="16"/>
      <c r="B5" s="15"/>
      <c r="C5" s="15"/>
      <c r="D5" s="15"/>
      <c r="E5" s="15"/>
      <c r="F5" s="15"/>
      <c r="G5" s="15"/>
      <c r="H5" s="15"/>
      <c r="I5" s="15"/>
      <c r="J5" s="15"/>
      <c r="K5" s="15"/>
      <c r="L5" s="15"/>
      <c r="M5" s="15"/>
      <c r="N5" s="15"/>
      <c r="O5" s="15"/>
      <c r="P5" s="15"/>
      <c r="Q5" s="15"/>
      <c r="R5" s="15"/>
    </row>
    <row r="6" spans="1:18">
      <c r="A6" s="16"/>
      <c r="B6" s="20"/>
      <c r="C6" s="20"/>
      <c r="D6" s="20"/>
      <c r="E6" s="20"/>
      <c r="F6" s="20"/>
      <c r="G6" s="20"/>
      <c r="H6" s="20"/>
      <c r="I6" s="20"/>
      <c r="J6" s="20"/>
      <c r="K6" s="20"/>
      <c r="L6" s="20"/>
      <c r="M6" s="20"/>
      <c r="N6" s="20"/>
      <c r="O6" s="20"/>
      <c r="P6" s="20"/>
      <c r="Q6" s="20"/>
      <c r="R6" s="20"/>
    </row>
    <row r="7" spans="1:18">
      <c r="A7" s="16"/>
      <c r="B7" s="15"/>
      <c r="C7" s="15"/>
      <c r="D7" s="15"/>
      <c r="E7" s="15"/>
      <c r="F7" s="15"/>
      <c r="G7" s="15"/>
      <c r="H7" s="15"/>
      <c r="I7" s="15"/>
      <c r="J7" s="15"/>
      <c r="K7" s="15"/>
      <c r="L7" s="15"/>
      <c r="M7" s="15"/>
      <c r="N7" s="15"/>
      <c r="O7" s="15"/>
      <c r="P7" s="15"/>
      <c r="Q7" s="15"/>
      <c r="R7" s="15"/>
    </row>
    <row r="8" spans="1:18">
      <c r="A8" s="16"/>
      <c r="B8" s="18" t="s">
        <v>522</v>
      </c>
      <c r="C8" s="18"/>
      <c r="D8" s="18"/>
      <c r="E8" s="18"/>
      <c r="F8" s="18"/>
      <c r="G8" s="18"/>
      <c r="H8" s="18"/>
      <c r="I8" s="18"/>
      <c r="J8" s="18"/>
      <c r="K8" s="18"/>
      <c r="L8" s="18"/>
      <c r="M8" s="18"/>
      <c r="N8" s="18"/>
      <c r="O8" s="18"/>
      <c r="P8" s="18"/>
      <c r="Q8" s="18"/>
      <c r="R8" s="18"/>
    </row>
    <row r="9" spans="1:18">
      <c r="A9" s="16"/>
      <c r="B9" s="18"/>
      <c r="C9" s="18"/>
      <c r="D9" s="18"/>
      <c r="E9" s="18"/>
      <c r="F9" s="18"/>
      <c r="G9" s="18"/>
      <c r="H9" s="18"/>
      <c r="I9" s="18"/>
      <c r="J9" s="18"/>
      <c r="K9" s="18"/>
      <c r="L9" s="18"/>
      <c r="M9" s="18"/>
      <c r="N9" s="18"/>
      <c r="O9" s="18"/>
      <c r="P9" s="18"/>
      <c r="Q9" s="18"/>
      <c r="R9" s="18"/>
    </row>
    <row r="10" spans="1:18" ht="15.75" thickBot="1">
      <c r="A10" s="16"/>
      <c r="B10" s="23" t="s">
        <v>239</v>
      </c>
      <c r="C10" s="23" t="s">
        <v>239</v>
      </c>
      <c r="D10" s="23" t="s">
        <v>239</v>
      </c>
      <c r="E10" s="37" t="s">
        <v>277</v>
      </c>
      <c r="F10" s="37"/>
      <c r="G10" s="37"/>
      <c r="H10" s="37"/>
      <c r="I10" s="37"/>
      <c r="J10" s="37"/>
      <c r="K10" s="37"/>
      <c r="L10" s="37"/>
      <c r="M10" s="37"/>
      <c r="N10" s="37"/>
      <c r="O10" s="37"/>
      <c r="P10" s="37"/>
      <c r="Q10" s="37"/>
      <c r="R10" s="23" t="s">
        <v>239</v>
      </c>
    </row>
    <row r="11" spans="1:18" ht="15.75" thickBot="1">
      <c r="A11" s="16"/>
      <c r="B11" s="24" t="s">
        <v>239</v>
      </c>
      <c r="C11" s="23" t="s">
        <v>239</v>
      </c>
      <c r="D11" s="23" t="s">
        <v>239</v>
      </c>
      <c r="E11" s="45">
        <v>2014</v>
      </c>
      <c r="F11" s="45"/>
      <c r="G11" s="45"/>
      <c r="H11" s="45"/>
      <c r="I11" s="23" t="s">
        <v>239</v>
      </c>
      <c r="J11" s="23" t="s">
        <v>239</v>
      </c>
      <c r="K11" s="45">
        <v>2013</v>
      </c>
      <c r="L11" s="45"/>
      <c r="M11" s="45"/>
      <c r="N11" s="45"/>
      <c r="O11" s="23" t="s">
        <v>239</v>
      </c>
      <c r="P11" s="38" t="s">
        <v>239</v>
      </c>
      <c r="Q11" s="38"/>
      <c r="R11" s="38"/>
    </row>
    <row r="12" spans="1:18">
      <c r="A12" s="16"/>
      <c r="B12" s="49" t="s">
        <v>523</v>
      </c>
      <c r="C12" s="11" t="s">
        <v>239</v>
      </c>
      <c r="D12" s="11" t="s">
        <v>239</v>
      </c>
      <c r="E12" s="11" t="s">
        <v>239</v>
      </c>
      <c r="F12" s="26" t="s">
        <v>250</v>
      </c>
      <c r="G12" s="29">
        <v>-1340386</v>
      </c>
      <c r="H12" s="11" t="s">
        <v>239</v>
      </c>
      <c r="I12" s="11" t="s">
        <v>239</v>
      </c>
      <c r="J12" s="11" t="s">
        <v>239</v>
      </c>
      <c r="K12" s="11" t="s">
        <v>239</v>
      </c>
      <c r="L12" s="26" t="s">
        <v>250</v>
      </c>
      <c r="M12" s="29">
        <v>-1204899</v>
      </c>
      <c r="N12" s="11" t="s">
        <v>239</v>
      </c>
      <c r="O12" s="11" t="s">
        <v>239</v>
      </c>
      <c r="P12" s="20" t="s">
        <v>239</v>
      </c>
      <c r="Q12" s="20"/>
      <c r="R12" s="20"/>
    </row>
    <row r="13" spans="1:18" ht="15.75" thickBot="1">
      <c r="A13" s="16"/>
      <c r="B13" s="50" t="s">
        <v>405</v>
      </c>
      <c r="C13" s="31" t="s">
        <v>239</v>
      </c>
      <c r="D13" s="31" t="s">
        <v>239</v>
      </c>
      <c r="E13" s="31" t="s">
        <v>239</v>
      </c>
      <c r="F13" s="32" t="s">
        <v>239</v>
      </c>
      <c r="G13" s="33">
        <v>-12594</v>
      </c>
      <c r="H13" s="31" t="s">
        <v>239</v>
      </c>
      <c r="I13" s="31" t="s">
        <v>239</v>
      </c>
      <c r="J13" s="31" t="s">
        <v>239</v>
      </c>
      <c r="K13" s="31" t="s">
        <v>239</v>
      </c>
      <c r="L13" s="32" t="s">
        <v>239</v>
      </c>
      <c r="M13" s="33">
        <v>-896035</v>
      </c>
      <c r="N13" s="31" t="s">
        <v>239</v>
      </c>
      <c r="O13" s="31" t="s">
        <v>239</v>
      </c>
      <c r="P13" s="20" t="s">
        <v>239</v>
      </c>
      <c r="Q13" s="20"/>
      <c r="R13" s="20"/>
    </row>
    <row r="14" spans="1:18">
      <c r="A14" s="16"/>
      <c r="B14" s="49" t="s">
        <v>524</v>
      </c>
      <c r="C14" s="11" t="s">
        <v>239</v>
      </c>
      <c r="D14" s="11" t="s">
        <v>239</v>
      </c>
      <c r="E14" s="11" t="s">
        <v>239</v>
      </c>
      <c r="F14" s="26" t="s">
        <v>239</v>
      </c>
      <c r="G14" s="29">
        <v>-1352980</v>
      </c>
      <c r="H14" s="11" t="s">
        <v>239</v>
      </c>
      <c r="I14" s="11" t="s">
        <v>239</v>
      </c>
      <c r="J14" s="11" t="s">
        <v>239</v>
      </c>
      <c r="K14" s="11" t="s">
        <v>239</v>
      </c>
      <c r="L14" s="26" t="s">
        <v>239</v>
      </c>
      <c r="M14" s="29">
        <v>-2100934</v>
      </c>
      <c r="N14" s="11" t="s">
        <v>239</v>
      </c>
      <c r="O14" s="11" t="s">
        <v>239</v>
      </c>
      <c r="P14" s="20" t="s">
        <v>239</v>
      </c>
      <c r="Q14" s="20"/>
      <c r="R14" s="20"/>
    </row>
    <row r="15" spans="1:18" ht="15.75" thickBot="1">
      <c r="A15" s="16"/>
      <c r="B15" s="50" t="s">
        <v>525</v>
      </c>
      <c r="C15" s="31" t="s">
        <v>239</v>
      </c>
      <c r="D15" s="31" t="s">
        <v>239</v>
      </c>
      <c r="E15" s="31" t="s">
        <v>239</v>
      </c>
      <c r="F15" s="32" t="s">
        <v>239</v>
      </c>
      <c r="G15" s="33">
        <v>537076</v>
      </c>
      <c r="H15" s="31" t="s">
        <v>239</v>
      </c>
      <c r="I15" s="31" t="s">
        <v>239</v>
      </c>
      <c r="J15" s="31" t="s">
        <v>239</v>
      </c>
      <c r="K15" s="31" t="s">
        <v>239</v>
      </c>
      <c r="L15" s="32" t="s">
        <v>239</v>
      </c>
      <c r="M15" s="33">
        <v>833982</v>
      </c>
      <c r="N15" s="31" t="s">
        <v>239</v>
      </c>
      <c r="O15" s="31" t="s">
        <v>239</v>
      </c>
      <c r="P15" s="20" t="s">
        <v>239</v>
      </c>
      <c r="Q15" s="20"/>
      <c r="R15" s="20"/>
    </row>
    <row r="16" spans="1:18" ht="15.75" thickBot="1">
      <c r="A16" s="16"/>
      <c r="B16" s="49" t="s">
        <v>526</v>
      </c>
      <c r="C16" s="11" t="s">
        <v>239</v>
      </c>
      <c r="D16" s="11" t="s">
        <v>239</v>
      </c>
      <c r="E16" s="11" t="s">
        <v>239</v>
      </c>
      <c r="F16" s="35" t="s">
        <v>250</v>
      </c>
      <c r="G16" s="36">
        <v>-815904</v>
      </c>
      <c r="H16" s="11" t="s">
        <v>239</v>
      </c>
      <c r="I16" s="11" t="s">
        <v>527</v>
      </c>
      <c r="J16" s="11" t="s">
        <v>239</v>
      </c>
      <c r="K16" s="11" t="s">
        <v>239</v>
      </c>
      <c r="L16" s="35" t="s">
        <v>250</v>
      </c>
      <c r="M16" s="36">
        <v>-1266952</v>
      </c>
      <c r="N16" s="11" t="s">
        <v>239</v>
      </c>
      <c r="O16" s="11" t="s">
        <v>239</v>
      </c>
      <c r="P16" s="20" t="s">
        <v>239</v>
      </c>
      <c r="Q16" s="20"/>
      <c r="R16" s="20"/>
    </row>
    <row r="17" spans="1:18" ht="15.75" thickTop="1">
      <c r="A17" s="16"/>
      <c r="B17" s="20" t="s">
        <v>239</v>
      </c>
      <c r="C17" s="20"/>
      <c r="D17" s="20"/>
      <c r="E17" s="20"/>
      <c r="F17" s="20"/>
      <c r="G17" s="20"/>
      <c r="H17" s="20"/>
      <c r="I17" s="20"/>
      <c r="J17" s="20"/>
      <c r="K17" s="20"/>
      <c r="L17" s="20"/>
      <c r="M17" s="20"/>
      <c r="N17" s="20"/>
      <c r="O17" s="20"/>
      <c r="P17" s="20"/>
      <c r="Q17" s="20"/>
      <c r="R17" s="20"/>
    </row>
    <row r="18" spans="1:18">
      <c r="A18" s="16"/>
      <c r="B18" s="15"/>
      <c r="C18" s="15"/>
      <c r="D18" s="15"/>
      <c r="E18" s="15"/>
      <c r="F18" s="15"/>
      <c r="G18" s="15"/>
      <c r="H18" s="15"/>
      <c r="I18" s="15"/>
      <c r="J18" s="15"/>
      <c r="K18" s="15"/>
      <c r="L18" s="15"/>
      <c r="M18" s="15"/>
      <c r="N18" s="15"/>
      <c r="O18" s="15"/>
      <c r="P18" s="15"/>
      <c r="Q18" s="15"/>
      <c r="R18" s="15"/>
    </row>
  </sheetData>
  <mergeCells count="22">
    <mergeCell ref="B5:R5"/>
    <mergeCell ref="B6:R6"/>
    <mergeCell ref="B7:R7"/>
    <mergeCell ref="B8:R8"/>
    <mergeCell ref="B9:R9"/>
    <mergeCell ref="B18:R18"/>
    <mergeCell ref="P14:R14"/>
    <mergeCell ref="P15:R15"/>
    <mergeCell ref="P16:R16"/>
    <mergeCell ref="B17:R17"/>
    <mergeCell ref="A1:A2"/>
    <mergeCell ref="B1:R1"/>
    <mergeCell ref="B2:R2"/>
    <mergeCell ref="B3:R3"/>
    <mergeCell ref="A4:A18"/>
    <mergeCell ref="B4:R4"/>
    <mergeCell ref="E10:Q10"/>
    <mergeCell ref="E11:H11"/>
    <mergeCell ref="K11:N11"/>
    <mergeCell ref="P11:R11"/>
    <mergeCell ref="P12:R12"/>
    <mergeCell ref="P13:R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8" t="s">
        <v>528</v>
      </c>
      <c r="B1" s="1" t="s">
        <v>1</v>
      </c>
    </row>
    <row r="2" spans="1:2">
      <c r="A2" s="8"/>
      <c r="B2" s="1" t="s">
        <v>2</v>
      </c>
    </row>
    <row r="3" spans="1:2" ht="30">
      <c r="A3" s="3" t="s">
        <v>529</v>
      </c>
      <c r="B3" s="4"/>
    </row>
    <row r="4" spans="1:2" ht="26.25">
      <c r="A4" s="16" t="s">
        <v>528</v>
      </c>
      <c r="B4" s="10" t="s">
        <v>530</v>
      </c>
    </row>
    <row r="5" spans="1:2">
      <c r="A5" s="16"/>
      <c r="B5" s="4"/>
    </row>
    <row r="6" spans="1:2">
      <c r="A6" s="16"/>
      <c r="B6" s="11"/>
    </row>
    <row r="7" spans="1:2">
      <c r="A7" s="16"/>
      <c r="B7" s="4"/>
    </row>
    <row r="8" spans="1:2">
      <c r="A8" s="16"/>
      <c r="B8" s="13" t="s">
        <v>531</v>
      </c>
    </row>
    <row r="9" spans="1:2">
      <c r="A9" s="16"/>
      <c r="B9" s="4"/>
    </row>
    <row r="10" spans="1:2">
      <c r="A10" s="16"/>
      <c r="B10" s="11"/>
    </row>
    <row r="11" spans="1:2">
      <c r="A11" s="16"/>
      <c r="B11" s="4"/>
    </row>
    <row r="12" spans="1:2" ht="255.75">
      <c r="A12" s="16"/>
      <c r="B12" s="12" t="s">
        <v>532</v>
      </c>
    </row>
    <row r="13" spans="1:2">
      <c r="A13" s="16"/>
      <c r="B13" s="4"/>
    </row>
    <row r="14" spans="1:2">
      <c r="A14" s="16"/>
      <c r="B14" s="11"/>
    </row>
    <row r="15" spans="1:2">
      <c r="A15" s="16"/>
      <c r="B15" s="4"/>
    </row>
    <row r="16" spans="1:2" ht="204.75">
      <c r="A16" s="16"/>
      <c r="B16" s="12" t="s">
        <v>533</v>
      </c>
    </row>
    <row r="17" spans="1:2">
      <c r="A17" s="16"/>
      <c r="B17" s="4"/>
    </row>
    <row r="18" spans="1:2">
      <c r="A18" s="16"/>
      <c r="B18" s="11"/>
    </row>
    <row r="19" spans="1:2">
      <c r="A19" s="16"/>
      <c r="B19" s="4"/>
    </row>
    <row r="20" spans="1:2" ht="179.25">
      <c r="A20" s="16"/>
      <c r="B20" s="12" t="s">
        <v>534</v>
      </c>
    </row>
    <row r="21" spans="1:2">
      <c r="A21" s="16"/>
      <c r="B21" s="4"/>
    </row>
    <row r="22" spans="1:2">
      <c r="A22" s="16"/>
      <c r="B22" s="11"/>
    </row>
    <row r="23" spans="1:2">
      <c r="A23" s="16"/>
      <c r="B23" s="4"/>
    </row>
    <row r="24" spans="1:2" ht="51.75">
      <c r="A24" s="16"/>
      <c r="B24" s="12" t="s">
        <v>535</v>
      </c>
    </row>
    <row r="25" spans="1:2">
      <c r="A25" s="16"/>
      <c r="B25" s="4"/>
    </row>
    <row r="26" spans="1:2">
      <c r="A26" s="16"/>
      <c r="B26" s="11"/>
    </row>
    <row r="27" spans="1:2">
      <c r="A27" s="16"/>
      <c r="B27" s="4"/>
    </row>
    <row r="28" spans="1:2">
      <c r="A28" s="16"/>
      <c r="B28" s="13" t="s">
        <v>536</v>
      </c>
    </row>
    <row r="29" spans="1:2">
      <c r="A29" s="16"/>
      <c r="B29" s="4"/>
    </row>
    <row r="30" spans="1:2">
      <c r="A30" s="16"/>
      <c r="B30" s="11"/>
    </row>
    <row r="31" spans="1:2">
      <c r="A31" s="16"/>
      <c r="B31" s="4"/>
    </row>
    <row r="32" spans="1:2" ht="90">
      <c r="A32" s="16"/>
      <c r="B32" s="12" t="s">
        <v>537</v>
      </c>
    </row>
  </sheetData>
  <mergeCells count="2">
    <mergeCell ref="A1:A2"/>
    <mergeCell ref="A4:A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showGridLines="0" workbookViewId="0"/>
  </sheetViews>
  <sheetFormatPr defaultRowHeight="15"/>
  <cols>
    <col min="1" max="1" width="26.85546875" bestFit="1" customWidth="1"/>
    <col min="2" max="2" width="36.5703125" bestFit="1" customWidth="1"/>
    <col min="3" max="4" width="9.140625" customWidth="1"/>
    <col min="5" max="5" width="5.7109375" customWidth="1"/>
    <col min="6" max="6" width="11.5703125" customWidth="1"/>
    <col min="7" max="7" width="36.5703125" customWidth="1"/>
    <col min="8" max="11" width="5.7109375" customWidth="1"/>
    <col min="12" max="12" width="11.5703125" customWidth="1"/>
    <col min="13" max="13" width="36.5703125" customWidth="1"/>
    <col min="14" max="17" width="5.7109375" customWidth="1"/>
    <col min="18" max="18" width="11.5703125" customWidth="1"/>
    <col min="19" max="19" width="31.7109375" customWidth="1"/>
    <col min="20" max="24" width="5.7109375" customWidth="1"/>
    <col min="25" max="25" width="33.42578125" customWidth="1"/>
    <col min="26" max="29" width="5.7109375" customWidth="1"/>
    <col min="30" max="30" width="11.5703125" customWidth="1"/>
    <col min="31" max="31" width="31.7109375" customWidth="1"/>
    <col min="32" max="36" width="5.7109375" customWidth="1"/>
    <col min="37" max="37" width="36.5703125" customWidth="1"/>
    <col min="38" max="38" width="5.7109375" customWidth="1"/>
    <col min="39" max="39" width="9.140625" customWidth="1"/>
  </cols>
  <sheetData>
    <row r="1" spans="1:39" ht="15" customHeight="1">
      <c r="A1" s="8" t="s">
        <v>538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3" t="s">
        <v>539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c r="A4" s="16" t="s">
        <v>538</v>
      </c>
      <c r="B4" s="17" t="s">
        <v>540</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39">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row>
    <row r="6" spans="1:39">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row>
    <row r="7" spans="1:39">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row>
    <row r="8" spans="1:39" ht="25.5" customHeight="1">
      <c r="A8" s="16"/>
      <c r="B8" s="18" t="s">
        <v>541</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row>
    <row r="9" spans="1:39">
      <c r="A9" s="16"/>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row>
    <row r="10" spans="1:39">
      <c r="A10" s="16"/>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row>
    <row r="11" spans="1:39">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row>
    <row r="12" spans="1:39">
      <c r="A12" s="16"/>
      <c r="B12" s="18" t="s">
        <v>542</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row>
    <row r="13" spans="1:39">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row>
    <row r="14" spans="1:39">
      <c r="A14" s="1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row>
    <row r="15" spans="1:39">
      <c r="A15" s="1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39">
      <c r="A16" s="16"/>
      <c r="B16" s="18" t="s">
        <v>543</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row>
    <row r="18" spans="1:39">
      <c r="A18" s="1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39" ht="15.75" thickBot="1">
      <c r="A19" s="16"/>
      <c r="B19" s="23" t="s">
        <v>239</v>
      </c>
      <c r="C19" s="23" t="s">
        <v>239</v>
      </c>
      <c r="D19" s="23" t="s">
        <v>239</v>
      </c>
      <c r="E19" s="37" t="s">
        <v>277</v>
      </c>
      <c r="F19" s="37"/>
      <c r="G19" s="37"/>
      <c r="H19" s="37"/>
      <c r="I19" s="37"/>
      <c r="J19" s="37"/>
      <c r="K19" s="37"/>
      <c r="L19" s="37"/>
      <c r="M19" s="37"/>
      <c r="N19" s="37"/>
      <c r="O19" s="37"/>
      <c r="P19" s="37"/>
      <c r="Q19" s="37"/>
      <c r="R19" s="23" t="s">
        <v>239</v>
      </c>
    </row>
    <row r="20" spans="1:39" ht="15.75" thickBot="1">
      <c r="A20" s="16"/>
      <c r="B20" s="24" t="s">
        <v>239</v>
      </c>
      <c r="C20" s="23" t="s">
        <v>239</v>
      </c>
      <c r="D20" s="23" t="s">
        <v>239</v>
      </c>
      <c r="E20" s="45">
        <v>2014</v>
      </c>
      <c r="F20" s="45"/>
      <c r="G20" s="45"/>
      <c r="H20" s="45"/>
      <c r="I20" s="23" t="s">
        <v>239</v>
      </c>
      <c r="J20" s="23" t="s">
        <v>239</v>
      </c>
      <c r="K20" s="45">
        <v>2013</v>
      </c>
      <c r="L20" s="45"/>
      <c r="M20" s="45"/>
      <c r="N20" s="45"/>
      <c r="O20" s="23" t="s">
        <v>239</v>
      </c>
      <c r="P20" s="38" t="s">
        <v>239</v>
      </c>
      <c r="Q20" s="38"/>
      <c r="R20" s="38"/>
    </row>
    <row r="21" spans="1:39">
      <c r="A21" s="16"/>
      <c r="B21" s="49" t="s">
        <v>544</v>
      </c>
      <c r="C21" s="11" t="s">
        <v>239</v>
      </c>
      <c r="D21" s="11" t="s">
        <v>239</v>
      </c>
      <c r="E21" s="11" t="s">
        <v>239</v>
      </c>
      <c r="F21" s="26" t="s">
        <v>250</v>
      </c>
      <c r="G21" s="29">
        <v>11475</v>
      </c>
      <c r="H21" s="11" t="s">
        <v>239</v>
      </c>
      <c r="I21" s="11" t="s">
        <v>239</v>
      </c>
      <c r="J21" s="11" t="s">
        <v>239</v>
      </c>
      <c r="K21" s="11" t="s">
        <v>239</v>
      </c>
      <c r="L21" s="26" t="s">
        <v>250</v>
      </c>
      <c r="M21" s="29">
        <v>11210</v>
      </c>
      <c r="N21" s="11" t="s">
        <v>239</v>
      </c>
      <c r="O21" s="11" t="s">
        <v>239</v>
      </c>
      <c r="P21" s="20" t="s">
        <v>239</v>
      </c>
      <c r="Q21" s="20"/>
      <c r="R21" s="20"/>
    </row>
    <row r="22" spans="1:39">
      <c r="A22" s="16"/>
      <c r="B22" s="49" t="s">
        <v>545</v>
      </c>
      <c r="C22" s="11" t="s">
        <v>239</v>
      </c>
      <c r="D22" s="11" t="s">
        <v>239</v>
      </c>
      <c r="E22" s="11" t="s">
        <v>239</v>
      </c>
      <c r="F22" s="26" t="s">
        <v>239</v>
      </c>
      <c r="G22" s="27">
        <v>-207</v>
      </c>
      <c r="H22" s="11" t="s">
        <v>239</v>
      </c>
      <c r="I22" s="11" t="s">
        <v>239</v>
      </c>
      <c r="J22" s="11" t="s">
        <v>239</v>
      </c>
      <c r="K22" s="11" t="s">
        <v>239</v>
      </c>
      <c r="L22" s="26" t="s">
        <v>239</v>
      </c>
      <c r="M22" s="27">
        <v>-252</v>
      </c>
      <c r="N22" s="11" t="s">
        <v>239</v>
      </c>
      <c r="O22" s="11" t="s">
        <v>239</v>
      </c>
      <c r="P22" s="20" t="s">
        <v>239</v>
      </c>
      <c r="Q22" s="20"/>
      <c r="R22" s="20"/>
    </row>
    <row r="23" spans="1:39" ht="26.25">
      <c r="A23" s="16"/>
      <c r="B23" s="103" t="s">
        <v>405</v>
      </c>
      <c r="C23" s="11" t="s">
        <v>239</v>
      </c>
      <c r="D23" s="11" t="s">
        <v>239</v>
      </c>
      <c r="E23" s="11" t="s">
        <v>239</v>
      </c>
      <c r="F23" s="26" t="s">
        <v>239</v>
      </c>
      <c r="G23" s="27">
        <v>8</v>
      </c>
      <c r="H23" s="11" t="s">
        <v>239</v>
      </c>
      <c r="I23" s="11" t="s">
        <v>239</v>
      </c>
      <c r="J23" s="11" t="s">
        <v>239</v>
      </c>
      <c r="K23" s="11" t="s">
        <v>239</v>
      </c>
      <c r="L23" s="26" t="s">
        <v>239</v>
      </c>
      <c r="M23" s="27">
        <v>540</v>
      </c>
      <c r="N23" s="11" t="s">
        <v>239</v>
      </c>
      <c r="O23" s="11" t="s">
        <v>239</v>
      </c>
      <c r="P23" s="20" t="s">
        <v>239</v>
      </c>
      <c r="Q23" s="20"/>
      <c r="R23" s="20"/>
    </row>
    <row r="24" spans="1:39" ht="27" thickBot="1">
      <c r="A24" s="16"/>
      <c r="B24" s="104" t="s">
        <v>546</v>
      </c>
      <c r="C24" s="31" t="s">
        <v>239</v>
      </c>
      <c r="D24" s="31" t="s">
        <v>239</v>
      </c>
      <c r="E24" s="31" t="s">
        <v>239</v>
      </c>
      <c r="F24" s="32" t="s">
        <v>239</v>
      </c>
      <c r="G24" s="34">
        <v>808</v>
      </c>
      <c r="H24" s="31" t="s">
        <v>239</v>
      </c>
      <c r="I24" s="31" t="s">
        <v>239</v>
      </c>
      <c r="J24" s="31" t="s">
        <v>239</v>
      </c>
      <c r="K24" s="31" t="s">
        <v>239</v>
      </c>
      <c r="L24" s="32" t="s">
        <v>239</v>
      </c>
      <c r="M24" s="34">
        <v>727</v>
      </c>
      <c r="N24" s="31" t="s">
        <v>239</v>
      </c>
      <c r="O24" s="31" t="s">
        <v>239</v>
      </c>
      <c r="P24" s="20" t="s">
        <v>239</v>
      </c>
      <c r="Q24" s="20"/>
      <c r="R24" s="20"/>
    </row>
    <row r="25" spans="1:39">
      <c r="A25" s="16"/>
      <c r="B25" s="49" t="s">
        <v>547</v>
      </c>
      <c r="C25" s="11" t="s">
        <v>239</v>
      </c>
      <c r="D25" s="11" t="s">
        <v>239</v>
      </c>
      <c r="E25" s="11" t="s">
        <v>239</v>
      </c>
      <c r="F25" s="26" t="s">
        <v>239</v>
      </c>
      <c r="G25" s="29">
        <v>12084</v>
      </c>
      <c r="H25" s="11" t="s">
        <v>239</v>
      </c>
      <c r="I25" s="11" t="s">
        <v>239</v>
      </c>
      <c r="J25" s="11" t="s">
        <v>239</v>
      </c>
      <c r="K25" s="11" t="s">
        <v>239</v>
      </c>
      <c r="L25" s="26" t="s">
        <v>239</v>
      </c>
      <c r="M25" s="29">
        <v>12225</v>
      </c>
      <c r="N25" s="11" t="s">
        <v>239</v>
      </c>
      <c r="O25" s="11" t="s">
        <v>239</v>
      </c>
      <c r="P25" s="20" t="s">
        <v>239</v>
      </c>
      <c r="Q25" s="20"/>
      <c r="R25" s="20"/>
    </row>
    <row r="26" spans="1:39" ht="15.75" thickBot="1">
      <c r="A26" s="16"/>
      <c r="B26" s="50" t="s">
        <v>548</v>
      </c>
      <c r="C26" s="31" t="s">
        <v>239</v>
      </c>
      <c r="D26" s="31" t="s">
        <v>239</v>
      </c>
      <c r="E26" s="31" t="s">
        <v>239</v>
      </c>
      <c r="F26" s="32" t="s">
        <v>239</v>
      </c>
      <c r="G26" s="34">
        <v>396</v>
      </c>
      <c r="H26" s="31" t="s">
        <v>239</v>
      </c>
      <c r="I26" s="31" t="s">
        <v>239</v>
      </c>
      <c r="J26" s="31" t="s">
        <v>239</v>
      </c>
      <c r="K26" s="31" t="s">
        <v>239</v>
      </c>
      <c r="L26" s="32" t="s">
        <v>239</v>
      </c>
      <c r="M26" s="34">
        <v>340</v>
      </c>
      <c r="N26" s="31" t="s">
        <v>239</v>
      </c>
      <c r="O26" s="31" t="s">
        <v>239</v>
      </c>
      <c r="P26" s="20" t="s">
        <v>239</v>
      </c>
      <c r="Q26" s="20"/>
      <c r="R26" s="20"/>
    </row>
    <row r="27" spans="1:39" ht="15.75" thickBot="1">
      <c r="A27" s="16"/>
      <c r="B27" s="49" t="s">
        <v>549</v>
      </c>
      <c r="C27" s="11" t="s">
        <v>239</v>
      </c>
      <c r="D27" s="11" t="s">
        <v>239</v>
      </c>
      <c r="E27" s="11" t="s">
        <v>239</v>
      </c>
      <c r="F27" s="35" t="s">
        <v>250</v>
      </c>
      <c r="G27" s="36">
        <v>12480</v>
      </c>
      <c r="H27" s="11" t="s">
        <v>239</v>
      </c>
      <c r="I27" s="11" t="s">
        <v>239</v>
      </c>
      <c r="J27" s="11" t="s">
        <v>239</v>
      </c>
      <c r="K27" s="11" t="s">
        <v>239</v>
      </c>
      <c r="L27" s="35" t="s">
        <v>250</v>
      </c>
      <c r="M27" s="36">
        <v>12565</v>
      </c>
      <c r="N27" s="11" t="s">
        <v>239</v>
      </c>
      <c r="O27" s="11" t="s">
        <v>239</v>
      </c>
      <c r="P27" s="20" t="s">
        <v>239</v>
      </c>
      <c r="Q27" s="20"/>
      <c r="R27" s="20"/>
    </row>
    <row r="28" spans="1:39" ht="15.75" thickTop="1">
      <c r="A28" s="16"/>
      <c r="B28" s="20" t="s">
        <v>239</v>
      </c>
      <c r="C28" s="20"/>
      <c r="D28" s="20"/>
      <c r="E28" s="20"/>
      <c r="F28" s="20"/>
      <c r="G28" s="20"/>
      <c r="H28" s="20"/>
      <c r="I28" s="20"/>
      <c r="J28" s="20"/>
      <c r="K28" s="20"/>
      <c r="L28" s="20"/>
      <c r="M28" s="20"/>
      <c r="N28" s="20"/>
      <c r="O28" s="20"/>
      <c r="P28" s="20"/>
      <c r="Q28" s="20"/>
      <c r="R28" s="20"/>
    </row>
    <row r="29" spans="1:39">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row>
    <row r="30" spans="1:39">
      <c r="A30" s="16"/>
      <c r="B30" s="18" t="s">
        <v>550</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c r="A31" s="16"/>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row>
    <row r="32" spans="1:39">
      <c r="A32" s="16"/>
      <c r="B32" s="51" t="s">
        <v>239</v>
      </c>
      <c r="C32" s="38" t="s">
        <v>239</v>
      </c>
      <c r="D32" s="38" t="s">
        <v>239</v>
      </c>
      <c r="E32" s="64" t="s">
        <v>551</v>
      </c>
      <c r="F32" s="64"/>
      <c r="G32" s="64"/>
      <c r="H32" s="64"/>
      <c r="I32" s="64"/>
      <c r="J32" s="64"/>
      <c r="K32" s="64"/>
      <c r="L32" s="64"/>
      <c r="M32" s="64"/>
      <c r="N32" s="64"/>
      <c r="O32" s="38" t="s">
        <v>239</v>
      </c>
      <c r="P32" s="38" t="s">
        <v>239</v>
      </c>
      <c r="Q32" s="41" t="s">
        <v>552</v>
      </c>
      <c r="R32" s="41"/>
      <c r="S32" s="41"/>
      <c r="T32" s="41"/>
      <c r="U32" s="41"/>
      <c r="V32" s="41"/>
      <c r="W32" s="41"/>
      <c r="X32" s="41"/>
      <c r="Y32" s="41"/>
      <c r="Z32" s="41"/>
      <c r="AA32" s="38" t="s">
        <v>239</v>
      </c>
      <c r="AB32" s="38" t="s">
        <v>239</v>
      </c>
      <c r="AC32" s="41" t="s">
        <v>554</v>
      </c>
      <c r="AD32" s="41"/>
      <c r="AE32" s="41"/>
      <c r="AF32" s="41"/>
      <c r="AG32" s="41"/>
      <c r="AH32" s="41"/>
      <c r="AI32" s="41"/>
      <c r="AJ32" s="41"/>
      <c r="AK32" s="41"/>
      <c r="AL32" s="41"/>
      <c r="AM32" s="38" t="s">
        <v>239</v>
      </c>
    </row>
    <row r="33" spans="1:39">
      <c r="A33" s="16"/>
      <c r="B33" s="51"/>
      <c r="C33" s="38"/>
      <c r="D33" s="38"/>
      <c r="E33" s="64"/>
      <c r="F33" s="64"/>
      <c r="G33" s="64"/>
      <c r="H33" s="64"/>
      <c r="I33" s="64"/>
      <c r="J33" s="64"/>
      <c r="K33" s="64"/>
      <c r="L33" s="64"/>
      <c r="M33" s="64"/>
      <c r="N33" s="64"/>
      <c r="O33" s="38"/>
      <c r="P33" s="38"/>
      <c r="Q33" s="41" t="s">
        <v>553</v>
      </c>
      <c r="R33" s="41"/>
      <c r="S33" s="41"/>
      <c r="T33" s="41"/>
      <c r="U33" s="41"/>
      <c r="V33" s="41"/>
      <c r="W33" s="41"/>
      <c r="X33" s="41"/>
      <c r="Y33" s="41"/>
      <c r="Z33" s="41"/>
      <c r="AA33" s="38"/>
      <c r="AB33" s="38"/>
      <c r="AC33" s="41" t="s">
        <v>555</v>
      </c>
      <c r="AD33" s="41"/>
      <c r="AE33" s="41"/>
      <c r="AF33" s="41"/>
      <c r="AG33" s="41"/>
      <c r="AH33" s="41"/>
      <c r="AI33" s="41"/>
      <c r="AJ33" s="41"/>
      <c r="AK33" s="41"/>
      <c r="AL33" s="41"/>
      <c r="AM33" s="38"/>
    </row>
    <row r="34" spans="1:39">
      <c r="A34" s="16"/>
      <c r="B34" s="51"/>
      <c r="C34" s="38"/>
      <c r="D34" s="38"/>
      <c r="E34" s="64"/>
      <c r="F34" s="64"/>
      <c r="G34" s="64"/>
      <c r="H34" s="64"/>
      <c r="I34" s="64"/>
      <c r="J34" s="64"/>
      <c r="K34" s="64"/>
      <c r="L34" s="64"/>
      <c r="M34" s="64"/>
      <c r="N34" s="64"/>
      <c r="O34" s="38"/>
      <c r="P34" s="38"/>
      <c r="Q34" s="15"/>
      <c r="R34" s="15"/>
      <c r="S34" s="15"/>
      <c r="T34" s="15"/>
      <c r="U34" s="15"/>
      <c r="V34" s="15"/>
      <c r="W34" s="15"/>
      <c r="X34" s="15"/>
      <c r="Y34" s="15"/>
      <c r="Z34" s="15"/>
      <c r="AA34" s="38"/>
      <c r="AB34" s="38"/>
      <c r="AC34" s="41" t="s">
        <v>556</v>
      </c>
      <c r="AD34" s="41"/>
      <c r="AE34" s="41"/>
      <c r="AF34" s="41"/>
      <c r="AG34" s="41"/>
      <c r="AH34" s="41"/>
      <c r="AI34" s="41"/>
      <c r="AJ34" s="41"/>
      <c r="AK34" s="41"/>
      <c r="AL34" s="41"/>
      <c r="AM34" s="38"/>
    </row>
    <row r="35" spans="1:39" ht="15.75" thickBot="1">
      <c r="A35" s="16"/>
      <c r="B35" s="53"/>
      <c r="C35" s="40"/>
      <c r="D35" s="40"/>
      <c r="E35" s="37"/>
      <c r="F35" s="37"/>
      <c r="G35" s="37"/>
      <c r="H35" s="37"/>
      <c r="I35" s="37"/>
      <c r="J35" s="37"/>
      <c r="K35" s="37"/>
      <c r="L35" s="37"/>
      <c r="M35" s="37"/>
      <c r="N35" s="37"/>
      <c r="O35" s="40"/>
      <c r="P35" s="40"/>
      <c r="Q35" s="54"/>
      <c r="R35" s="54"/>
      <c r="S35" s="54"/>
      <c r="T35" s="54"/>
      <c r="U35" s="54"/>
      <c r="V35" s="54"/>
      <c r="W35" s="54"/>
      <c r="X35" s="54"/>
      <c r="Y35" s="54"/>
      <c r="Z35" s="54"/>
      <c r="AA35" s="40"/>
      <c r="AB35" s="40"/>
      <c r="AC35" s="43" t="s">
        <v>557</v>
      </c>
      <c r="AD35" s="43"/>
      <c r="AE35" s="43"/>
      <c r="AF35" s="43"/>
      <c r="AG35" s="43"/>
      <c r="AH35" s="43"/>
      <c r="AI35" s="43"/>
      <c r="AJ35" s="43"/>
      <c r="AK35" s="43"/>
      <c r="AL35" s="43"/>
      <c r="AM35" s="40"/>
    </row>
    <row r="36" spans="1:39" ht="15.75" thickBot="1">
      <c r="A36" s="16"/>
      <c r="B36" s="24" t="s">
        <v>239</v>
      </c>
      <c r="C36" s="23" t="s">
        <v>239</v>
      </c>
      <c r="D36" s="23" t="s">
        <v>239</v>
      </c>
      <c r="E36" s="45" t="s">
        <v>367</v>
      </c>
      <c r="F36" s="45"/>
      <c r="G36" s="45"/>
      <c r="H36" s="45"/>
      <c r="I36" s="23" t="s">
        <v>239</v>
      </c>
      <c r="J36" s="23" t="s">
        <v>239</v>
      </c>
      <c r="K36" s="45" t="s">
        <v>558</v>
      </c>
      <c r="L36" s="45"/>
      <c r="M36" s="45"/>
      <c r="N36" s="45"/>
      <c r="O36" s="23" t="s">
        <v>239</v>
      </c>
      <c r="P36" s="23" t="s">
        <v>239</v>
      </c>
      <c r="Q36" s="45" t="s">
        <v>367</v>
      </c>
      <c r="R36" s="45"/>
      <c r="S36" s="45"/>
      <c r="T36" s="45"/>
      <c r="U36" s="23" t="s">
        <v>239</v>
      </c>
      <c r="V36" s="23" t="s">
        <v>239</v>
      </c>
      <c r="W36" s="45" t="s">
        <v>558</v>
      </c>
      <c r="X36" s="45"/>
      <c r="Y36" s="45"/>
      <c r="Z36" s="45"/>
      <c r="AA36" s="23" t="s">
        <v>239</v>
      </c>
      <c r="AB36" s="23" t="s">
        <v>239</v>
      </c>
      <c r="AC36" s="45" t="s">
        <v>367</v>
      </c>
      <c r="AD36" s="45"/>
      <c r="AE36" s="45"/>
      <c r="AF36" s="45"/>
      <c r="AG36" s="23" t="s">
        <v>239</v>
      </c>
      <c r="AH36" s="23" t="s">
        <v>239</v>
      </c>
      <c r="AI36" s="45" t="s">
        <v>558</v>
      </c>
      <c r="AJ36" s="45"/>
      <c r="AK36" s="45"/>
      <c r="AL36" s="45"/>
      <c r="AM36" s="23" t="s">
        <v>239</v>
      </c>
    </row>
    <row r="37" spans="1:39">
      <c r="A37" s="16"/>
      <c r="B37" s="62" t="s">
        <v>239</v>
      </c>
      <c r="C37" s="62" t="s">
        <v>239</v>
      </c>
      <c r="D37" s="62" t="s">
        <v>239</v>
      </c>
      <c r="E37" s="66" t="s">
        <v>559</v>
      </c>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2" t="s">
        <v>239</v>
      </c>
    </row>
    <row r="38" spans="1:39" ht="15.75" thickBot="1">
      <c r="A38" s="16"/>
      <c r="B38" s="105" t="s">
        <v>240</v>
      </c>
      <c r="C38" s="47" t="s">
        <v>239</v>
      </c>
      <c r="D38" s="20" t="s">
        <v>239</v>
      </c>
      <c r="E38" s="20"/>
      <c r="F38" s="20"/>
      <c r="G38" s="20"/>
      <c r="H38" s="20"/>
      <c r="I38" s="20"/>
      <c r="J38" s="20" t="s">
        <v>239</v>
      </c>
      <c r="K38" s="20"/>
      <c r="L38" s="20"/>
      <c r="M38" s="20"/>
      <c r="N38" s="20"/>
      <c r="O38" s="20"/>
      <c r="P38" s="20" t="s">
        <v>239</v>
      </c>
      <c r="Q38" s="20"/>
      <c r="R38" s="20"/>
      <c r="S38" s="20"/>
      <c r="T38" s="20"/>
      <c r="U38" s="20"/>
      <c r="V38" s="20" t="s">
        <v>239</v>
      </c>
      <c r="W38" s="20"/>
      <c r="X38" s="20"/>
      <c r="Y38" s="20"/>
      <c r="Z38" s="20"/>
      <c r="AA38" s="20"/>
      <c r="AB38" s="20" t="s">
        <v>239</v>
      </c>
      <c r="AC38" s="20"/>
      <c r="AD38" s="20"/>
      <c r="AE38" s="20"/>
      <c r="AF38" s="20"/>
      <c r="AG38" s="20"/>
      <c r="AH38" s="20" t="s">
        <v>239</v>
      </c>
      <c r="AI38" s="20"/>
      <c r="AJ38" s="20"/>
      <c r="AK38" s="20"/>
      <c r="AL38" s="20"/>
      <c r="AM38" s="20"/>
    </row>
    <row r="39" spans="1:39">
      <c r="A39" s="16"/>
      <c r="B39" s="49" t="s">
        <v>560</v>
      </c>
      <c r="C39" s="11" t="s">
        <v>239</v>
      </c>
      <c r="D39" s="11" t="s">
        <v>239</v>
      </c>
      <c r="E39" s="11" t="s">
        <v>239</v>
      </c>
      <c r="F39" s="26" t="s">
        <v>250</v>
      </c>
      <c r="G39" s="29">
        <v>12084</v>
      </c>
      <c r="H39" s="11" t="s">
        <v>239</v>
      </c>
      <c r="I39" s="11" t="s">
        <v>239</v>
      </c>
      <c r="J39" s="11" t="s">
        <v>239</v>
      </c>
      <c r="K39" s="11" t="s">
        <v>239</v>
      </c>
      <c r="L39" s="26" t="s">
        <v>239</v>
      </c>
      <c r="M39" s="69">
        <v>0.12809999999999999</v>
      </c>
      <c r="N39" s="11" t="s">
        <v>239</v>
      </c>
      <c r="O39" s="11" t="s">
        <v>239</v>
      </c>
      <c r="P39" s="11" t="s">
        <v>239</v>
      </c>
      <c r="Q39" s="11" t="s">
        <v>239</v>
      </c>
      <c r="R39" s="26" t="s">
        <v>250</v>
      </c>
      <c r="S39" s="29">
        <v>1415</v>
      </c>
      <c r="T39" s="11" t="s">
        <v>239</v>
      </c>
      <c r="U39" s="11" t="s">
        <v>239</v>
      </c>
      <c r="V39" s="11" t="s">
        <v>239</v>
      </c>
      <c r="W39" s="11" t="s">
        <v>239</v>
      </c>
      <c r="X39" s="26" t="s">
        <v>239</v>
      </c>
      <c r="Y39" s="69">
        <v>1.4999999999999999E-2</v>
      </c>
      <c r="Z39" s="11" t="s">
        <v>239</v>
      </c>
      <c r="AA39" s="11" t="s">
        <v>239</v>
      </c>
      <c r="AB39" s="11" t="s">
        <v>239</v>
      </c>
      <c r="AC39" s="11" t="s">
        <v>239</v>
      </c>
      <c r="AD39" s="26" t="s">
        <v>250</v>
      </c>
      <c r="AE39" s="27" t="s">
        <v>440</v>
      </c>
      <c r="AF39" s="11" t="s">
        <v>239</v>
      </c>
      <c r="AG39" s="11" t="s">
        <v>239</v>
      </c>
      <c r="AH39" s="11" t="s">
        <v>239</v>
      </c>
      <c r="AI39" s="11" t="s">
        <v>239</v>
      </c>
      <c r="AJ39" s="26" t="s">
        <v>239</v>
      </c>
      <c r="AK39" s="27" t="s">
        <v>253</v>
      </c>
      <c r="AL39" s="11" t="s">
        <v>239</v>
      </c>
      <c r="AM39" s="11" t="s">
        <v>239</v>
      </c>
    </row>
    <row r="40" spans="1:39">
      <c r="A40" s="16"/>
      <c r="B40" s="49" t="s">
        <v>561</v>
      </c>
      <c r="C40" s="11" t="s">
        <v>239</v>
      </c>
      <c r="D40" s="11" t="s">
        <v>239</v>
      </c>
      <c r="E40" s="11" t="s">
        <v>239</v>
      </c>
      <c r="F40" s="26" t="s">
        <v>239</v>
      </c>
      <c r="G40" s="29">
        <v>12084</v>
      </c>
      <c r="H40" s="11" t="s">
        <v>239</v>
      </c>
      <c r="I40" s="11" t="s">
        <v>239</v>
      </c>
      <c r="J40" s="11" t="s">
        <v>239</v>
      </c>
      <c r="K40" s="11" t="s">
        <v>239</v>
      </c>
      <c r="L40" s="26" t="s">
        <v>239</v>
      </c>
      <c r="M40" s="69">
        <v>0.12809999999999999</v>
      </c>
      <c r="N40" s="11" t="s">
        <v>239</v>
      </c>
      <c r="O40" s="11" t="s">
        <v>239</v>
      </c>
      <c r="P40" s="11" t="s">
        <v>239</v>
      </c>
      <c r="Q40" s="11" t="s">
        <v>239</v>
      </c>
      <c r="R40" s="26" t="s">
        <v>239</v>
      </c>
      <c r="S40" s="29">
        <v>3774</v>
      </c>
      <c r="T40" s="11" t="s">
        <v>239</v>
      </c>
      <c r="U40" s="11" t="s">
        <v>239</v>
      </c>
      <c r="V40" s="11" t="s">
        <v>239</v>
      </c>
      <c r="W40" s="11" t="s">
        <v>239</v>
      </c>
      <c r="X40" s="26" t="s">
        <v>239</v>
      </c>
      <c r="Y40" s="69">
        <v>0.04</v>
      </c>
      <c r="Z40" s="11" t="s">
        <v>239</v>
      </c>
      <c r="AA40" s="11" t="s">
        <v>239</v>
      </c>
      <c r="AB40" s="11" t="s">
        <v>239</v>
      </c>
      <c r="AC40" s="11" t="s">
        <v>239</v>
      </c>
      <c r="AD40" s="26" t="s">
        <v>239</v>
      </c>
      <c r="AE40" s="29">
        <v>4718</v>
      </c>
      <c r="AF40" s="11" t="s">
        <v>239</v>
      </c>
      <c r="AG40" s="11" t="s">
        <v>239</v>
      </c>
      <c r="AH40" s="11" t="s">
        <v>239</v>
      </c>
      <c r="AI40" s="11" t="s">
        <v>239</v>
      </c>
      <c r="AJ40" s="26" t="s">
        <v>239</v>
      </c>
      <c r="AK40" s="69">
        <v>0.05</v>
      </c>
      <c r="AL40" s="11" t="s">
        <v>239</v>
      </c>
      <c r="AM40" s="11" t="s">
        <v>239</v>
      </c>
    </row>
    <row r="41" spans="1:39">
      <c r="A41" s="16"/>
      <c r="B41" s="11" t="s">
        <v>562</v>
      </c>
      <c r="C41" s="11" t="s">
        <v>239</v>
      </c>
      <c r="D41" s="20" t="s">
        <v>239</v>
      </c>
      <c r="E41" s="20"/>
      <c r="F41" s="20"/>
      <c r="G41" s="20"/>
      <c r="H41" s="20"/>
      <c r="I41" s="20"/>
      <c r="J41" s="20" t="s">
        <v>239</v>
      </c>
      <c r="K41" s="20"/>
      <c r="L41" s="20"/>
      <c r="M41" s="20"/>
      <c r="N41" s="20"/>
      <c r="O41" s="20"/>
      <c r="P41" s="20" t="s">
        <v>239</v>
      </c>
      <c r="Q41" s="20"/>
      <c r="R41" s="20"/>
      <c r="S41" s="20"/>
      <c r="T41" s="20"/>
      <c r="U41" s="20"/>
      <c r="V41" s="20" t="s">
        <v>239</v>
      </c>
      <c r="W41" s="20"/>
      <c r="X41" s="20"/>
      <c r="Y41" s="20"/>
      <c r="Z41" s="20"/>
      <c r="AA41" s="20"/>
      <c r="AB41" s="20" t="s">
        <v>239</v>
      </c>
      <c r="AC41" s="20"/>
      <c r="AD41" s="20"/>
      <c r="AE41" s="20"/>
      <c r="AF41" s="20"/>
      <c r="AG41" s="20"/>
      <c r="AH41" s="20" t="s">
        <v>239</v>
      </c>
      <c r="AI41" s="20"/>
      <c r="AJ41" s="20"/>
      <c r="AK41" s="20"/>
      <c r="AL41" s="20"/>
      <c r="AM41" s="20"/>
    </row>
    <row r="42" spans="1:39">
      <c r="A42" s="16"/>
      <c r="B42" s="28" t="s">
        <v>563</v>
      </c>
      <c r="C42" s="11" t="s">
        <v>239</v>
      </c>
      <c r="D42" s="11" t="s">
        <v>239</v>
      </c>
      <c r="E42" s="11" t="s">
        <v>239</v>
      </c>
      <c r="F42" s="26" t="s">
        <v>239</v>
      </c>
      <c r="G42" s="29">
        <v>12084</v>
      </c>
      <c r="H42" s="11" t="s">
        <v>239</v>
      </c>
      <c r="I42" s="11" t="s">
        <v>239</v>
      </c>
      <c r="J42" s="11" t="s">
        <v>239</v>
      </c>
      <c r="K42" s="11" t="s">
        <v>239</v>
      </c>
      <c r="L42" s="26" t="s">
        <v>239</v>
      </c>
      <c r="M42" s="69">
        <v>0.30499999999999999</v>
      </c>
      <c r="N42" s="11" t="s">
        <v>239</v>
      </c>
      <c r="O42" s="11" t="s">
        <v>239</v>
      </c>
      <c r="P42" s="11" t="s">
        <v>239</v>
      </c>
      <c r="Q42" s="11" t="s">
        <v>239</v>
      </c>
      <c r="R42" s="26" t="s">
        <v>239</v>
      </c>
      <c r="S42" s="29">
        <v>1585</v>
      </c>
      <c r="T42" s="11" t="s">
        <v>239</v>
      </c>
      <c r="U42" s="11" t="s">
        <v>239</v>
      </c>
      <c r="V42" s="11" t="s">
        <v>239</v>
      </c>
      <c r="W42" s="11" t="s">
        <v>239</v>
      </c>
      <c r="X42" s="26" t="s">
        <v>239</v>
      </c>
      <c r="Y42" s="69">
        <v>0.04</v>
      </c>
      <c r="Z42" s="11" t="s">
        <v>239</v>
      </c>
      <c r="AA42" s="11" t="s">
        <v>239</v>
      </c>
      <c r="AB42" s="11" t="s">
        <v>239</v>
      </c>
      <c r="AC42" s="11" t="s">
        <v>239</v>
      </c>
      <c r="AD42" s="26" t="s">
        <v>239</v>
      </c>
      <c r="AE42" s="29">
        <v>2378</v>
      </c>
      <c r="AF42" s="11" t="s">
        <v>239</v>
      </c>
      <c r="AG42" s="11" t="s">
        <v>239</v>
      </c>
      <c r="AH42" s="11" t="s">
        <v>239</v>
      </c>
      <c r="AI42" s="11" t="s">
        <v>239</v>
      </c>
      <c r="AJ42" s="26" t="s">
        <v>239</v>
      </c>
      <c r="AK42" s="69">
        <v>0.06</v>
      </c>
      <c r="AL42" s="11" t="s">
        <v>239</v>
      </c>
      <c r="AM42" s="11" t="s">
        <v>239</v>
      </c>
    </row>
    <row r="43" spans="1:39">
      <c r="A43" s="16"/>
      <c r="B43" s="28" t="s">
        <v>117</v>
      </c>
      <c r="C43" s="11" t="s">
        <v>239</v>
      </c>
      <c r="D43" s="11" t="s">
        <v>239</v>
      </c>
      <c r="E43" s="11" t="s">
        <v>239</v>
      </c>
      <c r="F43" s="26" t="s">
        <v>239</v>
      </c>
      <c r="G43" s="29">
        <v>12480</v>
      </c>
      <c r="H43" s="11" t="s">
        <v>239</v>
      </c>
      <c r="I43" s="11" t="s">
        <v>239</v>
      </c>
      <c r="J43" s="11" t="s">
        <v>239</v>
      </c>
      <c r="K43" s="11" t="s">
        <v>239</v>
      </c>
      <c r="L43" s="26" t="s">
        <v>239</v>
      </c>
      <c r="M43" s="69">
        <v>0.31490000000000001</v>
      </c>
      <c r="N43" s="11" t="s">
        <v>239</v>
      </c>
      <c r="O43" s="11" t="s">
        <v>239</v>
      </c>
      <c r="P43" s="11" t="s">
        <v>239</v>
      </c>
      <c r="Q43" s="11" t="s">
        <v>239</v>
      </c>
      <c r="R43" s="26" t="s">
        <v>239</v>
      </c>
      <c r="S43" s="29">
        <v>3170</v>
      </c>
      <c r="T43" s="11" t="s">
        <v>239</v>
      </c>
      <c r="U43" s="11" t="s">
        <v>239</v>
      </c>
      <c r="V43" s="11" t="s">
        <v>239</v>
      </c>
      <c r="W43" s="11" t="s">
        <v>239</v>
      </c>
      <c r="X43" s="26" t="s">
        <v>239</v>
      </c>
      <c r="Y43" s="69">
        <v>0.08</v>
      </c>
      <c r="Z43" s="11" t="s">
        <v>239</v>
      </c>
      <c r="AA43" s="11" t="s">
        <v>239</v>
      </c>
      <c r="AB43" s="11" t="s">
        <v>239</v>
      </c>
      <c r="AC43" s="11" t="s">
        <v>239</v>
      </c>
      <c r="AD43" s="26" t="s">
        <v>239</v>
      </c>
      <c r="AE43" s="29">
        <v>3963</v>
      </c>
      <c r="AF43" s="11" t="s">
        <v>239</v>
      </c>
      <c r="AG43" s="11" t="s">
        <v>239</v>
      </c>
      <c r="AH43" s="11" t="s">
        <v>239</v>
      </c>
      <c r="AI43" s="11" t="s">
        <v>239</v>
      </c>
      <c r="AJ43" s="26" t="s">
        <v>239</v>
      </c>
      <c r="AK43" s="69">
        <v>0.1</v>
      </c>
      <c r="AL43" s="11" t="s">
        <v>239</v>
      </c>
      <c r="AM43" s="11" t="s">
        <v>239</v>
      </c>
    </row>
    <row r="44" spans="1:39" ht="15.75" thickBot="1">
      <c r="A44" s="16"/>
      <c r="B44" s="105" t="s">
        <v>256</v>
      </c>
      <c r="C44" s="47" t="s">
        <v>239</v>
      </c>
      <c r="D44" s="20" t="s">
        <v>239</v>
      </c>
      <c r="E44" s="20"/>
      <c r="F44" s="20"/>
      <c r="G44" s="20"/>
      <c r="H44" s="20"/>
      <c r="I44" s="20"/>
      <c r="J44" s="20" t="s">
        <v>239</v>
      </c>
      <c r="K44" s="20"/>
      <c r="L44" s="20"/>
      <c r="M44" s="20"/>
      <c r="N44" s="20"/>
      <c r="O44" s="20"/>
      <c r="P44" s="20" t="s">
        <v>239</v>
      </c>
      <c r="Q44" s="20"/>
      <c r="R44" s="20"/>
      <c r="S44" s="20"/>
      <c r="T44" s="20"/>
      <c r="U44" s="20"/>
      <c r="V44" s="20" t="s">
        <v>239</v>
      </c>
      <c r="W44" s="20"/>
      <c r="X44" s="20"/>
      <c r="Y44" s="20"/>
      <c r="Z44" s="20"/>
      <c r="AA44" s="20"/>
      <c r="AB44" s="20" t="s">
        <v>239</v>
      </c>
      <c r="AC44" s="20"/>
      <c r="AD44" s="20"/>
      <c r="AE44" s="20"/>
      <c r="AF44" s="20"/>
      <c r="AG44" s="20"/>
      <c r="AH44" s="20" t="s">
        <v>239</v>
      </c>
      <c r="AI44" s="20"/>
      <c r="AJ44" s="20"/>
      <c r="AK44" s="20"/>
      <c r="AL44" s="20"/>
      <c r="AM44" s="20"/>
    </row>
    <row r="45" spans="1:39">
      <c r="A45" s="16"/>
      <c r="B45" s="49" t="s">
        <v>560</v>
      </c>
      <c r="C45" s="11" t="s">
        <v>239</v>
      </c>
      <c r="D45" s="11" t="s">
        <v>239</v>
      </c>
      <c r="E45" s="11" t="s">
        <v>239</v>
      </c>
      <c r="F45" s="26" t="s">
        <v>250</v>
      </c>
      <c r="G45" s="29">
        <v>12225</v>
      </c>
      <c r="H45" s="11" t="s">
        <v>239</v>
      </c>
      <c r="I45" s="11" t="s">
        <v>239</v>
      </c>
      <c r="J45" s="11" t="s">
        <v>239</v>
      </c>
      <c r="K45" s="11" t="s">
        <v>239</v>
      </c>
      <c r="L45" s="26" t="s">
        <v>239</v>
      </c>
      <c r="M45" s="69">
        <v>0.13250000000000001</v>
      </c>
      <c r="N45" s="11" t="s">
        <v>239</v>
      </c>
      <c r="O45" s="11" t="s">
        <v>239</v>
      </c>
      <c r="P45" s="11" t="s">
        <v>239</v>
      </c>
      <c r="Q45" s="11" t="s">
        <v>239</v>
      </c>
      <c r="R45" s="26" t="s">
        <v>250</v>
      </c>
      <c r="S45" s="29">
        <v>1384</v>
      </c>
      <c r="T45" s="11" t="s">
        <v>239</v>
      </c>
      <c r="U45" s="11" t="s">
        <v>239</v>
      </c>
      <c r="V45" s="11" t="s">
        <v>239</v>
      </c>
      <c r="W45" s="11" t="s">
        <v>239</v>
      </c>
      <c r="X45" s="26" t="s">
        <v>239</v>
      </c>
      <c r="Y45" s="69">
        <v>1.4999999999999999E-2</v>
      </c>
      <c r="Z45" s="11" t="s">
        <v>239</v>
      </c>
      <c r="AA45" s="11" t="s">
        <v>239</v>
      </c>
      <c r="AB45" s="11" t="s">
        <v>239</v>
      </c>
      <c r="AC45" s="11" t="s">
        <v>239</v>
      </c>
      <c r="AD45" s="26" t="s">
        <v>250</v>
      </c>
      <c r="AE45" s="27" t="s">
        <v>440</v>
      </c>
      <c r="AF45" s="11" t="s">
        <v>239</v>
      </c>
      <c r="AG45" s="11" t="s">
        <v>239</v>
      </c>
      <c r="AH45" s="11" t="s">
        <v>239</v>
      </c>
      <c r="AI45" s="11" t="s">
        <v>239</v>
      </c>
      <c r="AJ45" s="26" t="s">
        <v>239</v>
      </c>
      <c r="AK45" s="27" t="s">
        <v>253</v>
      </c>
      <c r="AL45" s="11" t="s">
        <v>239</v>
      </c>
      <c r="AM45" s="11" t="s">
        <v>239</v>
      </c>
    </row>
    <row r="46" spans="1:39">
      <c r="A46" s="16"/>
      <c r="B46" s="49" t="s">
        <v>561</v>
      </c>
      <c r="C46" s="11" t="s">
        <v>239</v>
      </c>
      <c r="D46" s="11" t="s">
        <v>239</v>
      </c>
      <c r="E46" s="11" t="s">
        <v>239</v>
      </c>
      <c r="F46" s="26" t="s">
        <v>239</v>
      </c>
      <c r="G46" s="29">
        <v>12225</v>
      </c>
      <c r="H46" s="11" t="s">
        <v>239</v>
      </c>
      <c r="I46" s="11" t="s">
        <v>239</v>
      </c>
      <c r="J46" s="11" t="s">
        <v>239</v>
      </c>
      <c r="K46" s="11" t="s">
        <v>239</v>
      </c>
      <c r="L46" s="26" t="s">
        <v>239</v>
      </c>
      <c r="M46" s="69">
        <v>0.13250000000000001</v>
      </c>
      <c r="N46" s="11" t="s">
        <v>239</v>
      </c>
      <c r="O46" s="11" t="s">
        <v>239</v>
      </c>
      <c r="P46" s="11" t="s">
        <v>239</v>
      </c>
      <c r="Q46" s="11" t="s">
        <v>239</v>
      </c>
      <c r="R46" s="26" t="s">
        <v>239</v>
      </c>
      <c r="S46" s="29">
        <v>3691</v>
      </c>
      <c r="T46" s="11" t="s">
        <v>239</v>
      </c>
      <c r="U46" s="11" t="s">
        <v>239</v>
      </c>
      <c r="V46" s="11" t="s">
        <v>239</v>
      </c>
      <c r="W46" s="11" t="s">
        <v>239</v>
      </c>
      <c r="X46" s="26" t="s">
        <v>239</v>
      </c>
      <c r="Y46" s="69">
        <v>0.04</v>
      </c>
      <c r="Z46" s="11" t="s">
        <v>239</v>
      </c>
      <c r="AA46" s="11" t="s">
        <v>239</v>
      </c>
      <c r="AB46" s="11" t="s">
        <v>239</v>
      </c>
      <c r="AC46" s="11" t="s">
        <v>239</v>
      </c>
      <c r="AD46" s="26" t="s">
        <v>239</v>
      </c>
      <c r="AE46" s="29">
        <v>4613</v>
      </c>
      <c r="AF46" s="11" t="s">
        <v>239</v>
      </c>
      <c r="AG46" s="11" t="s">
        <v>239</v>
      </c>
      <c r="AH46" s="11" t="s">
        <v>239</v>
      </c>
      <c r="AI46" s="11" t="s">
        <v>239</v>
      </c>
      <c r="AJ46" s="26" t="s">
        <v>239</v>
      </c>
      <c r="AK46" s="69">
        <v>0.05</v>
      </c>
      <c r="AL46" s="11" t="s">
        <v>239</v>
      </c>
      <c r="AM46" s="11" t="s">
        <v>239</v>
      </c>
    </row>
    <row r="47" spans="1:39">
      <c r="A47" s="16"/>
      <c r="B47" s="11" t="s">
        <v>562</v>
      </c>
      <c r="C47" s="11" t="s">
        <v>239</v>
      </c>
      <c r="D47" s="20" t="s">
        <v>239</v>
      </c>
      <c r="E47" s="20"/>
      <c r="F47" s="20"/>
      <c r="G47" s="20"/>
      <c r="H47" s="20"/>
      <c r="I47" s="20"/>
      <c r="J47" s="20" t="s">
        <v>239</v>
      </c>
      <c r="K47" s="20"/>
      <c r="L47" s="20"/>
      <c r="M47" s="20"/>
      <c r="N47" s="20"/>
      <c r="O47" s="20"/>
      <c r="P47" s="20" t="s">
        <v>239</v>
      </c>
      <c r="Q47" s="20"/>
      <c r="R47" s="20"/>
      <c r="S47" s="20"/>
      <c r="T47" s="20"/>
      <c r="U47" s="20"/>
      <c r="V47" s="20" t="s">
        <v>239</v>
      </c>
      <c r="W47" s="20"/>
      <c r="X47" s="20"/>
      <c r="Y47" s="20"/>
      <c r="Z47" s="20"/>
      <c r="AA47" s="20"/>
      <c r="AB47" s="20" t="s">
        <v>239</v>
      </c>
      <c r="AC47" s="20"/>
      <c r="AD47" s="20"/>
      <c r="AE47" s="20"/>
      <c r="AF47" s="20"/>
      <c r="AG47" s="20"/>
      <c r="AH47" s="20" t="s">
        <v>239</v>
      </c>
      <c r="AI47" s="20"/>
      <c r="AJ47" s="20"/>
      <c r="AK47" s="20"/>
      <c r="AL47" s="20"/>
      <c r="AM47" s="20"/>
    </row>
    <row r="48" spans="1:39">
      <c r="A48" s="16"/>
      <c r="B48" s="28" t="s">
        <v>563</v>
      </c>
      <c r="C48" s="11" t="s">
        <v>239</v>
      </c>
      <c r="D48" s="11" t="s">
        <v>239</v>
      </c>
      <c r="E48" s="11" t="s">
        <v>239</v>
      </c>
      <c r="F48" s="26" t="s">
        <v>239</v>
      </c>
      <c r="G48" s="29">
        <v>12225</v>
      </c>
      <c r="H48" s="11" t="s">
        <v>239</v>
      </c>
      <c r="I48" s="11" t="s">
        <v>239</v>
      </c>
      <c r="J48" s="11" t="s">
        <v>239</v>
      </c>
      <c r="K48" s="11" t="s">
        <v>239</v>
      </c>
      <c r="L48" s="26" t="s">
        <v>239</v>
      </c>
      <c r="M48" s="69">
        <v>0.35189999999999999</v>
      </c>
      <c r="N48" s="11" t="s">
        <v>239</v>
      </c>
      <c r="O48" s="11" t="s">
        <v>239</v>
      </c>
      <c r="P48" s="11" t="s">
        <v>239</v>
      </c>
      <c r="Q48" s="11" t="s">
        <v>239</v>
      </c>
      <c r="R48" s="26" t="s">
        <v>239</v>
      </c>
      <c r="S48" s="29">
        <v>1390</v>
      </c>
      <c r="T48" s="11" t="s">
        <v>239</v>
      </c>
      <c r="U48" s="11" t="s">
        <v>239</v>
      </c>
      <c r="V48" s="11" t="s">
        <v>239</v>
      </c>
      <c r="W48" s="11" t="s">
        <v>239</v>
      </c>
      <c r="X48" s="26" t="s">
        <v>239</v>
      </c>
      <c r="Y48" s="69">
        <v>0.04</v>
      </c>
      <c r="Z48" s="11" t="s">
        <v>239</v>
      </c>
      <c r="AA48" s="11" t="s">
        <v>239</v>
      </c>
      <c r="AB48" s="11" t="s">
        <v>239</v>
      </c>
      <c r="AC48" s="11" t="s">
        <v>239</v>
      </c>
      <c r="AD48" s="26" t="s">
        <v>239</v>
      </c>
      <c r="AE48" s="29">
        <v>2085</v>
      </c>
      <c r="AF48" s="11" t="s">
        <v>239</v>
      </c>
      <c r="AG48" s="11" t="s">
        <v>239</v>
      </c>
      <c r="AH48" s="11" t="s">
        <v>239</v>
      </c>
      <c r="AI48" s="11" t="s">
        <v>239</v>
      </c>
      <c r="AJ48" s="26" t="s">
        <v>239</v>
      </c>
      <c r="AK48" s="69">
        <v>0.06</v>
      </c>
      <c r="AL48" s="11" t="s">
        <v>239</v>
      </c>
      <c r="AM48" s="11" t="s">
        <v>239</v>
      </c>
    </row>
    <row r="49" spans="1:39">
      <c r="A49" s="16"/>
      <c r="B49" s="28" t="s">
        <v>117</v>
      </c>
      <c r="C49" s="11" t="s">
        <v>239</v>
      </c>
      <c r="D49" s="11" t="s">
        <v>239</v>
      </c>
      <c r="E49" s="11" t="s">
        <v>239</v>
      </c>
      <c r="F49" s="26" t="s">
        <v>239</v>
      </c>
      <c r="G49" s="29">
        <v>12565</v>
      </c>
      <c r="H49" s="11" t="s">
        <v>239</v>
      </c>
      <c r="I49" s="11" t="s">
        <v>239</v>
      </c>
      <c r="J49" s="11" t="s">
        <v>239</v>
      </c>
      <c r="K49" s="11" t="s">
        <v>239</v>
      </c>
      <c r="L49" s="26" t="s">
        <v>239</v>
      </c>
      <c r="M49" s="69">
        <v>0.36170000000000002</v>
      </c>
      <c r="N49" s="11" t="s">
        <v>239</v>
      </c>
      <c r="O49" s="11" t="s">
        <v>239</v>
      </c>
      <c r="P49" s="11" t="s">
        <v>239</v>
      </c>
      <c r="Q49" s="11" t="s">
        <v>239</v>
      </c>
      <c r="R49" s="26" t="s">
        <v>239</v>
      </c>
      <c r="S49" s="29">
        <v>2779</v>
      </c>
      <c r="T49" s="11" t="s">
        <v>239</v>
      </c>
      <c r="U49" s="11" t="s">
        <v>239</v>
      </c>
      <c r="V49" s="11" t="s">
        <v>239</v>
      </c>
      <c r="W49" s="11" t="s">
        <v>239</v>
      </c>
      <c r="X49" s="26" t="s">
        <v>239</v>
      </c>
      <c r="Y49" s="69">
        <v>0.08</v>
      </c>
      <c r="Z49" s="11" t="s">
        <v>239</v>
      </c>
      <c r="AA49" s="11" t="s">
        <v>239</v>
      </c>
      <c r="AB49" s="11" t="s">
        <v>239</v>
      </c>
      <c r="AC49" s="11" t="s">
        <v>239</v>
      </c>
      <c r="AD49" s="26" t="s">
        <v>239</v>
      </c>
      <c r="AE49" s="29">
        <v>3474</v>
      </c>
      <c r="AF49" s="11" t="s">
        <v>239</v>
      </c>
      <c r="AG49" s="11" t="s">
        <v>239</v>
      </c>
      <c r="AH49" s="11" t="s">
        <v>239</v>
      </c>
      <c r="AI49" s="11" t="s">
        <v>239</v>
      </c>
      <c r="AJ49" s="26" t="s">
        <v>239</v>
      </c>
      <c r="AK49" s="69">
        <v>0.1</v>
      </c>
      <c r="AL49" s="11" t="s">
        <v>239</v>
      </c>
      <c r="AM49" s="11" t="s">
        <v>239</v>
      </c>
    </row>
  </sheetData>
  <mergeCells count="83">
    <mergeCell ref="B31:AM31"/>
    <mergeCell ref="B15:AM15"/>
    <mergeCell ref="B16:AM16"/>
    <mergeCell ref="B17:AM17"/>
    <mergeCell ref="B18:AM18"/>
    <mergeCell ref="B29:AM29"/>
    <mergeCell ref="B30:AM30"/>
    <mergeCell ref="B9:AM9"/>
    <mergeCell ref="B10:AM10"/>
    <mergeCell ref="B11:AM11"/>
    <mergeCell ref="B12:AM12"/>
    <mergeCell ref="B13:AM13"/>
    <mergeCell ref="B14:AM14"/>
    <mergeCell ref="A1:A2"/>
    <mergeCell ref="B1:AM1"/>
    <mergeCell ref="B2:AM2"/>
    <mergeCell ref="B3:AM3"/>
    <mergeCell ref="A4:A49"/>
    <mergeCell ref="B4:AM4"/>
    <mergeCell ref="B5:AM5"/>
    <mergeCell ref="B6:AM6"/>
    <mergeCell ref="B7:AM7"/>
    <mergeCell ref="B8:AM8"/>
    <mergeCell ref="D47:I47"/>
    <mergeCell ref="J47:O47"/>
    <mergeCell ref="P47:U47"/>
    <mergeCell ref="V47:AA47"/>
    <mergeCell ref="AB47:AG47"/>
    <mergeCell ref="AH47:AM47"/>
    <mergeCell ref="D44:I44"/>
    <mergeCell ref="J44:O44"/>
    <mergeCell ref="P44:U44"/>
    <mergeCell ref="V44:AA44"/>
    <mergeCell ref="AB44:AG44"/>
    <mergeCell ref="AH44:AM44"/>
    <mergeCell ref="D41:I41"/>
    <mergeCell ref="J41:O41"/>
    <mergeCell ref="P41:U41"/>
    <mergeCell ref="V41:AA41"/>
    <mergeCell ref="AB41:AG41"/>
    <mergeCell ref="AH41:AM41"/>
    <mergeCell ref="AI36:AL36"/>
    <mergeCell ref="E37:AL37"/>
    <mergeCell ref="D38:I38"/>
    <mergeCell ref="J38:O38"/>
    <mergeCell ref="P38:U38"/>
    <mergeCell ref="V38:AA38"/>
    <mergeCell ref="AB38:AG38"/>
    <mergeCell ref="AH38:AM38"/>
    <mergeCell ref="AC32:AL32"/>
    <mergeCell ref="AC33:AL33"/>
    <mergeCell ref="AC34:AL34"/>
    <mergeCell ref="AC35:AL35"/>
    <mergeCell ref="AM32:AM35"/>
    <mergeCell ref="E36:H36"/>
    <mergeCell ref="K36:N36"/>
    <mergeCell ref="Q36:T36"/>
    <mergeCell ref="W36:Z36"/>
    <mergeCell ref="AC36:AF36"/>
    <mergeCell ref="Q32:Z32"/>
    <mergeCell ref="Q33:Z33"/>
    <mergeCell ref="Q34:Z34"/>
    <mergeCell ref="Q35:Z35"/>
    <mergeCell ref="AA32:AA35"/>
    <mergeCell ref="AB32:AB35"/>
    <mergeCell ref="B32:B35"/>
    <mergeCell ref="C32:C35"/>
    <mergeCell ref="D32:D35"/>
    <mergeCell ref="E32:N35"/>
    <mergeCell ref="O32:O35"/>
    <mergeCell ref="P32:P35"/>
    <mergeCell ref="P23:R23"/>
    <mergeCell ref="P24:R24"/>
    <mergeCell ref="P25:R25"/>
    <mergeCell ref="P26:R26"/>
    <mergeCell ref="P27:R27"/>
    <mergeCell ref="B28:R28"/>
    <mergeCell ref="E19:Q19"/>
    <mergeCell ref="E20:H20"/>
    <mergeCell ref="K20:N20"/>
    <mergeCell ref="P20:R20"/>
    <mergeCell ref="P21:R21"/>
    <mergeCell ref="P22:R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28</v>
      </c>
      <c r="B1" s="1" t="s">
        <v>2</v>
      </c>
      <c r="C1" s="1" t="s">
        <v>29</v>
      </c>
    </row>
    <row r="2" spans="1:3">
      <c r="A2" s="3" t="s">
        <v>30</v>
      </c>
      <c r="B2" s="4"/>
      <c r="C2" s="4"/>
    </row>
    <row r="3" spans="1:3">
      <c r="A3" s="2" t="s">
        <v>31</v>
      </c>
      <c r="B3" s="6">
        <v>3719882</v>
      </c>
      <c r="C3" s="6">
        <v>2636523</v>
      </c>
    </row>
    <row r="4" spans="1:3" ht="45">
      <c r="A4" s="2" t="s">
        <v>32</v>
      </c>
      <c r="B4" s="5">
        <v>6154237</v>
      </c>
      <c r="C4" s="5">
        <v>4666508</v>
      </c>
    </row>
    <row r="5" spans="1:3">
      <c r="A5" s="2" t="s">
        <v>33</v>
      </c>
      <c r="B5" s="5">
        <v>34511669</v>
      </c>
      <c r="C5" s="5">
        <v>38240458</v>
      </c>
    </row>
    <row r="6" spans="1:3">
      <c r="A6" s="2" t="s">
        <v>34</v>
      </c>
      <c r="B6" s="5">
        <v>43219661</v>
      </c>
      <c r="C6" s="5">
        <v>40040109</v>
      </c>
    </row>
    <row r="7" spans="1:3">
      <c r="A7" s="2" t="s">
        <v>35</v>
      </c>
      <c r="B7" s="5">
        <v>1612029</v>
      </c>
      <c r="C7" s="5">
        <v>1602451</v>
      </c>
    </row>
    <row r="8" spans="1:3" ht="30">
      <c r="A8" s="2" t="s">
        <v>36</v>
      </c>
      <c r="B8" s="5">
        <v>207820</v>
      </c>
      <c r="C8" s="5">
        <v>222420</v>
      </c>
    </row>
    <row r="9" spans="1:3">
      <c r="A9" s="2" t="s">
        <v>37</v>
      </c>
      <c r="B9" s="5">
        <v>275571</v>
      </c>
      <c r="C9" s="5">
        <v>267796</v>
      </c>
    </row>
    <row r="10" spans="1:3">
      <c r="A10" s="2" t="s">
        <v>38</v>
      </c>
      <c r="B10" s="5">
        <v>2073455</v>
      </c>
      <c r="C10" s="5">
        <v>2008494</v>
      </c>
    </row>
    <row r="11" spans="1:3">
      <c r="A11" s="2" t="s">
        <v>39</v>
      </c>
      <c r="B11" s="5">
        <v>929235</v>
      </c>
      <c r="C11" s="5">
        <v>1046964</v>
      </c>
    </row>
    <row r="12" spans="1:3">
      <c r="A12" s="2" t="s">
        <v>40</v>
      </c>
      <c r="B12" s="5">
        <v>449821</v>
      </c>
      <c r="C12" s="5">
        <v>519277</v>
      </c>
    </row>
    <row r="13" spans="1:3">
      <c r="A13" s="2" t="s">
        <v>41</v>
      </c>
      <c r="B13" s="5">
        <v>93153380</v>
      </c>
      <c r="C13" s="5">
        <v>91251000</v>
      </c>
    </row>
    <row r="14" spans="1:3">
      <c r="A14" s="3" t="s">
        <v>42</v>
      </c>
      <c r="B14" s="4"/>
      <c r="C14" s="4"/>
    </row>
    <row r="15" spans="1:3">
      <c r="A15" s="2" t="s">
        <v>43</v>
      </c>
      <c r="B15" s="5">
        <v>79555416</v>
      </c>
      <c r="C15" s="5">
        <v>78024604</v>
      </c>
    </row>
    <row r="16" spans="1:3" ht="30">
      <c r="A16" s="2" t="s">
        <v>44</v>
      </c>
      <c r="B16" s="5">
        <v>731757</v>
      </c>
      <c r="C16" s="5">
        <v>693183</v>
      </c>
    </row>
    <row r="17" spans="1:3">
      <c r="A17" s="2" t="s">
        <v>45</v>
      </c>
      <c r="B17" s="5">
        <v>668090</v>
      </c>
      <c r="C17" s="5">
        <v>597210</v>
      </c>
    </row>
    <row r="18" spans="1:3">
      <c r="A18" s="2" t="s">
        <v>46</v>
      </c>
      <c r="B18" s="5">
        <v>80955263</v>
      </c>
      <c r="C18" s="5">
        <v>79314997</v>
      </c>
    </row>
    <row r="19" spans="1:3">
      <c r="A19" s="2" t="s">
        <v>47</v>
      </c>
      <c r="B19" s="4" t="s">
        <v>48</v>
      </c>
      <c r="C19" s="4" t="s">
        <v>48</v>
      </c>
    </row>
    <row r="20" spans="1:3">
      <c r="A20" s="3" t="s">
        <v>49</v>
      </c>
      <c r="B20" s="4"/>
      <c r="C20" s="4"/>
    </row>
    <row r="21" spans="1:3" ht="45">
      <c r="A21" s="2" t="s">
        <v>50</v>
      </c>
      <c r="B21" s="4" t="s">
        <v>48</v>
      </c>
      <c r="C21" s="4" t="s">
        <v>48</v>
      </c>
    </row>
    <row r="22" spans="1:3" ht="45">
      <c r="A22" s="2" t="s">
        <v>51</v>
      </c>
      <c r="B22" s="5">
        <v>7935</v>
      </c>
      <c r="C22" s="5">
        <v>7935</v>
      </c>
    </row>
    <row r="23" spans="1:3">
      <c r="A23" s="2" t="s">
        <v>52</v>
      </c>
      <c r="B23" s="5">
        <v>7081577</v>
      </c>
      <c r="C23" s="5">
        <v>7082343</v>
      </c>
    </row>
    <row r="24" spans="1:3" ht="30">
      <c r="A24" s="2" t="s">
        <v>53</v>
      </c>
      <c r="B24" s="5">
        <v>-511030</v>
      </c>
      <c r="C24" s="5">
        <v>-533229</v>
      </c>
    </row>
    <row r="25" spans="1:3">
      <c r="A25" s="2" t="s">
        <v>54</v>
      </c>
      <c r="B25" s="5">
        <v>6435539</v>
      </c>
      <c r="C25" s="5">
        <v>6645906</v>
      </c>
    </row>
    <row r="26" spans="1:3" ht="30">
      <c r="A26" s="2" t="s">
        <v>55</v>
      </c>
      <c r="B26" s="5">
        <v>-815904</v>
      </c>
      <c r="C26" s="5">
        <v>-1266952</v>
      </c>
    </row>
    <row r="27" spans="1:3">
      <c r="A27" s="2" t="s">
        <v>56</v>
      </c>
      <c r="B27" s="5">
        <v>12198117</v>
      </c>
      <c r="C27" s="5">
        <v>11936003</v>
      </c>
    </row>
    <row r="28" spans="1:3" ht="30">
      <c r="A28" s="2" t="s">
        <v>57</v>
      </c>
      <c r="B28" s="6">
        <v>93153380</v>
      </c>
      <c r="C28" s="6">
        <v>91251000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4"/>
  <sheetViews>
    <sheetView showGridLines="0" workbookViewId="0"/>
  </sheetViews>
  <sheetFormatPr defaultRowHeight="15"/>
  <cols>
    <col min="1" max="1" width="36.5703125" bestFit="1" customWidth="1"/>
    <col min="2" max="2" width="36.5703125" customWidth="1"/>
    <col min="3" max="3" width="12.140625" customWidth="1"/>
    <col min="4" max="4" width="36.5703125" bestFit="1" customWidth="1"/>
    <col min="5" max="5" width="7.7109375" customWidth="1"/>
    <col min="6" max="6" width="15.5703125" customWidth="1"/>
    <col min="7" max="7" width="36.5703125" customWidth="1"/>
    <col min="8" max="10" width="7.7109375" customWidth="1"/>
    <col min="11" max="11" width="27.85546875" customWidth="1"/>
    <col min="12" max="12" width="15.5703125" customWidth="1"/>
    <col min="13" max="13" width="36.5703125" customWidth="1"/>
    <col min="14" max="14" width="27.85546875" customWidth="1"/>
    <col min="15" max="17" width="7.7109375" customWidth="1"/>
    <col min="18" max="18" width="15.5703125" customWidth="1"/>
    <col min="19" max="19" width="36.5703125" customWidth="1"/>
    <col min="20" max="22" width="7.7109375" customWidth="1"/>
    <col min="23" max="23" width="17.7109375" customWidth="1"/>
    <col min="24" max="24" width="15.5703125" customWidth="1"/>
    <col min="25" max="25" width="36.5703125" customWidth="1"/>
    <col min="26" max="26" width="17.7109375" customWidth="1"/>
    <col min="27" max="27" width="12.140625" customWidth="1"/>
  </cols>
  <sheetData>
    <row r="1" spans="1:27" ht="15" customHeight="1">
      <c r="A1" s="8" t="s">
        <v>564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565</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c r="A4" s="16" t="s">
        <v>564</v>
      </c>
      <c r="B4" s="17" t="s">
        <v>566</v>
      </c>
      <c r="C4" s="17"/>
      <c r="D4" s="17"/>
      <c r="E4" s="17"/>
      <c r="F4" s="17"/>
      <c r="G4" s="17"/>
      <c r="H4" s="17"/>
      <c r="I4" s="17"/>
      <c r="J4" s="17"/>
      <c r="K4" s="17"/>
      <c r="L4" s="17"/>
      <c r="M4" s="17"/>
      <c r="N4" s="17"/>
      <c r="O4" s="17"/>
      <c r="P4" s="17"/>
      <c r="Q4" s="17"/>
      <c r="R4" s="17"/>
      <c r="S4" s="17"/>
      <c r="T4" s="17"/>
      <c r="U4" s="17"/>
      <c r="V4" s="17"/>
      <c r="W4" s="17"/>
      <c r="X4" s="17"/>
      <c r="Y4" s="17"/>
      <c r="Z4" s="17"/>
      <c r="AA4" s="17"/>
    </row>
    <row r="5" spans="1:27">
      <c r="A5" s="16"/>
      <c r="B5" s="15"/>
      <c r="C5" s="15"/>
      <c r="D5" s="15"/>
      <c r="E5" s="15"/>
      <c r="F5" s="15"/>
      <c r="G5" s="15"/>
      <c r="H5" s="15"/>
      <c r="I5" s="15"/>
      <c r="J5" s="15"/>
      <c r="K5" s="15"/>
      <c r="L5" s="15"/>
      <c r="M5" s="15"/>
      <c r="N5" s="15"/>
      <c r="O5" s="15"/>
      <c r="P5" s="15"/>
      <c r="Q5" s="15"/>
      <c r="R5" s="15"/>
      <c r="S5" s="15"/>
      <c r="T5" s="15"/>
      <c r="U5" s="15"/>
      <c r="V5" s="15"/>
      <c r="W5" s="15"/>
      <c r="X5" s="15"/>
      <c r="Y5" s="15"/>
      <c r="Z5" s="15"/>
      <c r="AA5" s="15"/>
    </row>
    <row r="6" spans="1:27">
      <c r="A6" s="16"/>
      <c r="B6" s="17"/>
      <c r="C6" s="17"/>
      <c r="D6" s="17"/>
      <c r="E6" s="17"/>
      <c r="F6" s="17"/>
      <c r="G6" s="17"/>
      <c r="H6" s="17"/>
      <c r="I6" s="17"/>
      <c r="J6" s="17"/>
      <c r="K6" s="17"/>
      <c r="L6" s="17"/>
      <c r="M6" s="17"/>
      <c r="N6" s="17"/>
      <c r="O6" s="17"/>
      <c r="P6" s="17"/>
      <c r="Q6" s="17"/>
      <c r="R6" s="17"/>
      <c r="S6" s="17"/>
      <c r="T6" s="17"/>
      <c r="U6" s="17"/>
      <c r="V6" s="17"/>
      <c r="W6" s="17"/>
      <c r="X6" s="17"/>
      <c r="Y6" s="17"/>
      <c r="Z6" s="17"/>
      <c r="AA6" s="17"/>
    </row>
    <row r="7" spans="1:27">
      <c r="A7" s="16"/>
      <c r="B7" s="15"/>
      <c r="C7" s="15"/>
      <c r="D7" s="15"/>
      <c r="E7" s="15"/>
      <c r="F7" s="15"/>
      <c r="G7" s="15"/>
      <c r="H7" s="15"/>
      <c r="I7" s="15"/>
      <c r="J7" s="15"/>
      <c r="K7" s="15"/>
      <c r="L7" s="15"/>
      <c r="M7" s="15"/>
      <c r="N7" s="15"/>
      <c r="O7" s="15"/>
      <c r="P7" s="15"/>
      <c r="Q7" s="15"/>
      <c r="R7" s="15"/>
      <c r="S7" s="15"/>
      <c r="T7" s="15"/>
      <c r="U7" s="15"/>
      <c r="V7" s="15"/>
      <c r="W7" s="15"/>
      <c r="X7" s="15"/>
      <c r="Y7" s="15"/>
      <c r="Z7" s="15"/>
      <c r="AA7" s="15"/>
    </row>
    <row r="8" spans="1:27">
      <c r="A8" s="16"/>
      <c r="B8" s="17" t="s">
        <v>567</v>
      </c>
      <c r="C8" s="17"/>
      <c r="D8" s="17"/>
      <c r="E8" s="17"/>
      <c r="F8" s="17"/>
      <c r="G8" s="17"/>
      <c r="H8" s="17"/>
      <c r="I8" s="17"/>
      <c r="J8" s="17"/>
      <c r="K8" s="17"/>
      <c r="L8" s="17"/>
      <c r="M8" s="17"/>
      <c r="N8" s="17"/>
      <c r="O8" s="17"/>
      <c r="P8" s="17"/>
      <c r="Q8" s="17"/>
      <c r="R8" s="17"/>
      <c r="S8" s="17"/>
      <c r="T8" s="17"/>
      <c r="U8" s="17"/>
      <c r="V8" s="17"/>
      <c r="W8" s="17"/>
      <c r="X8" s="17"/>
      <c r="Y8" s="17"/>
      <c r="Z8" s="17"/>
      <c r="AA8" s="17"/>
    </row>
    <row r="9" spans="1:27">
      <c r="A9" s="16"/>
      <c r="B9" s="15"/>
      <c r="C9" s="15"/>
      <c r="D9" s="15"/>
      <c r="E9" s="15"/>
      <c r="F9" s="15"/>
      <c r="G9" s="15"/>
      <c r="H9" s="15"/>
      <c r="I9" s="15"/>
      <c r="J9" s="15"/>
      <c r="K9" s="15"/>
      <c r="L9" s="15"/>
      <c r="M9" s="15"/>
      <c r="N9" s="15"/>
      <c r="O9" s="15"/>
      <c r="P9" s="15"/>
      <c r="Q9" s="15"/>
      <c r="R9" s="15"/>
      <c r="S9" s="15"/>
      <c r="T9" s="15"/>
      <c r="U9" s="15"/>
      <c r="V9" s="15"/>
      <c r="W9" s="15"/>
      <c r="X9" s="15"/>
      <c r="Y9" s="15"/>
      <c r="Z9" s="15"/>
      <c r="AA9" s="15"/>
    </row>
    <row r="10" spans="1:27">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c r="A11" s="16"/>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c r="A12" s="16"/>
      <c r="B12" s="18" t="s">
        <v>568</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row>
    <row r="13" spans="1:27">
      <c r="A13" s="1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row>
    <row r="14" spans="1:27">
      <c r="A14" s="16"/>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row>
    <row r="15" spans="1:27">
      <c r="A15" s="1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25.5" customHeight="1">
      <c r="A16" s="16"/>
      <c r="B16" s="18" t="s">
        <v>569</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row>
    <row r="17" spans="1:27">
      <c r="A17" s="1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row>
    <row r="18" spans="1:27">
      <c r="A18" s="16"/>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c r="A19" s="1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row>
    <row r="20" spans="1:27">
      <c r="A20" s="16"/>
      <c r="B20" s="18" t="s">
        <v>570</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row>
    <row r="21" spans="1:27">
      <c r="A21" s="16"/>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row>
    <row r="22" spans="1:27">
      <c r="A22" s="16"/>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row>
    <row r="23" spans="1:27">
      <c r="A23" s="16"/>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ht="38.25">
      <c r="A24" s="16"/>
      <c r="B24" s="58"/>
      <c r="C24" s="59" t="s">
        <v>309</v>
      </c>
      <c r="D24" s="60" t="s">
        <v>571</v>
      </c>
    </row>
    <row r="25" spans="1:27">
      <c r="A25" s="16"/>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c r="A26" s="16"/>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row>
    <row r="27" spans="1:27">
      <c r="A27" s="16"/>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row>
    <row r="28" spans="1:27" ht="89.25">
      <c r="A28" s="16"/>
      <c r="B28" s="96"/>
      <c r="C28" s="14" t="s">
        <v>309</v>
      </c>
      <c r="D28" s="14" t="s">
        <v>572</v>
      </c>
    </row>
    <row r="29" spans="1:27">
      <c r="A29" s="1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row>
    <row r="30" spans="1:27">
      <c r="A30" s="16"/>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c r="A31" s="16"/>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row>
    <row r="32" spans="1:27" ht="165.75">
      <c r="A32" s="16"/>
      <c r="B32" s="96"/>
      <c r="C32" s="14" t="s">
        <v>309</v>
      </c>
      <c r="D32" s="14" t="s">
        <v>573</v>
      </c>
    </row>
    <row r="33" spans="1:27">
      <c r="A33" s="1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c r="A34" s="16"/>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c r="A35" s="16"/>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row>
    <row r="36" spans="1:27">
      <c r="A36" s="16"/>
      <c r="B36" s="18" t="s">
        <v>574</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row>
    <row r="37" spans="1:27">
      <c r="A37" s="16"/>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c r="A38" s="16"/>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row>
    <row r="39" spans="1:27">
      <c r="A39" s="16"/>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ht="25.5" customHeight="1">
      <c r="A40" s="16"/>
      <c r="B40" s="18" t="s">
        <v>575</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row>
    <row r="41" spans="1:27">
      <c r="A41" s="16"/>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row>
    <row r="42" spans="1:27">
      <c r="A42" s="16"/>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row>
    <row r="43" spans="1:27">
      <c r="A43" s="16"/>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row>
    <row r="44" spans="1:27">
      <c r="A44" s="16"/>
      <c r="B44" s="18" t="s">
        <v>576</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row>
    <row r="45" spans="1:27">
      <c r="A45" s="16"/>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row>
    <row r="46" spans="1:27">
      <c r="A46" s="16"/>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row>
    <row r="47" spans="1:27">
      <c r="A47" s="16"/>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row>
    <row r="48" spans="1:27" ht="15.75" thickBot="1">
      <c r="A48" s="16"/>
      <c r="B48" s="97" t="s">
        <v>577</v>
      </c>
      <c r="C48" s="23" t="s">
        <v>239</v>
      </c>
      <c r="D48" s="23" t="s">
        <v>239</v>
      </c>
      <c r="E48" s="37" t="s">
        <v>245</v>
      </c>
      <c r="F48" s="37"/>
      <c r="G48" s="37"/>
      <c r="H48" s="37"/>
      <c r="I48" s="23" t="s">
        <v>239</v>
      </c>
      <c r="J48" s="23" t="s">
        <v>239</v>
      </c>
      <c r="K48" s="37" t="s">
        <v>486</v>
      </c>
      <c r="L48" s="37"/>
      <c r="M48" s="37"/>
      <c r="N48" s="37"/>
      <c r="O48" s="23" t="s">
        <v>239</v>
      </c>
      <c r="P48" s="23" t="s">
        <v>239</v>
      </c>
      <c r="Q48" s="37" t="s">
        <v>490</v>
      </c>
      <c r="R48" s="37"/>
      <c r="S48" s="37"/>
      <c r="T48" s="37"/>
      <c r="U48" s="23" t="s">
        <v>239</v>
      </c>
      <c r="V48" s="23" t="s">
        <v>239</v>
      </c>
      <c r="W48" s="37" t="s">
        <v>492</v>
      </c>
      <c r="X48" s="37"/>
      <c r="Y48" s="37"/>
      <c r="Z48" s="37"/>
      <c r="AA48" s="23" t="s">
        <v>239</v>
      </c>
    </row>
    <row r="49" spans="1:27">
      <c r="A49" s="16"/>
      <c r="B49" s="11" t="s">
        <v>578</v>
      </c>
      <c r="C49" s="11" t="s">
        <v>239</v>
      </c>
      <c r="D49" s="20" t="s">
        <v>239</v>
      </c>
      <c r="E49" s="20"/>
      <c r="F49" s="20"/>
      <c r="G49" s="20"/>
      <c r="H49" s="20"/>
      <c r="I49" s="20"/>
      <c r="J49" s="20" t="s">
        <v>239</v>
      </c>
      <c r="K49" s="20"/>
      <c r="L49" s="20"/>
      <c r="M49" s="20"/>
      <c r="N49" s="20"/>
      <c r="O49" s="20"/>
      <c r="P49" s="20" t="s">
        <v>239</v>
      </c>
      <c r="Q49" s="20"/>
      <c r="R49" s="20"/>
      <c r="S49" s="20"/>
      <c r="T49" s="20"/>
      <c r="U49" s="20"/>
      <c r="V49" s="20" t="s">
        <v>239</v>
      </c>
      <c r="W49" s="20"/>
      <c r="X49" s="20"/>
      <c r="Y49" s="20"/>
      <c r="Z49" s="20"/>
      <c r="AA49" s="20"/>
    </row>
    <row r="50" spans="1:27">
      <c r="A50" s="16"/>
      <c r="B50" s="49" t="s">
        <v>33</v>
      </c>
      <c r="C50" s="11" t="s">
        <v>239</v>
      </c>
      <c r="D50" s="11" t="s">
        <v>239</v>
      </c>
      <c r="E50" s="11" t="s">
        <v>239</v>
      </c>
      <c r="F50" s="26" t="s">
        <v>250</v>
      </c>
      <c r="G50" s="29">
        <v>34511669</v>
      </c>
      <c r="H50" s="11" t="s">
        <v>239</v>
      </c>
      <c r="I50" s="11" t="s">
        <v>239</v>
      </c>
      <c r="J50" s="11" t="s">
        <v>239</v>
      </c>
      <c r="K50" s="67" t="s">
        <v>239</v>
      </c>
      <c r="L50" s="26" t="s">
        <v>250</v>
      </c>
      <c r="M50" s="27" t="s">
        <v>253</v>
      </c>
      <c r="N50" s="67" t="s">
        <v>239</v>
      </c>
      <c r="O50" s="11" t="s">
        <v>239</v>
      </c>
      <c r="P50" s="11" t="s">
        <v>239</v>
      </c>
      <c r="Q50" s="11" t="s">
        <v>239</v>
      </c>
      <c r="R50" s="26" t="s">
        <v>250</v>
      </c>
      <c r="S50" s="29">
        <v>34511669</v>
      </c>
      <c r="T50" s="11" t="s">
        <v>239</v>
      </c>
      <c r="U50" s="11" t="s">
        <v>239</v>
      </c>
      <c r="V50" s="11" t="s">
        <v>239</v>
      </c>
      <c r="W50" s="28" t="s">
        <v>239</v>
      </c>
      <c r="X50" s="26" t="s">
        <v>250</v>
      </c>
      <c r="Y50" s="27" t="s">
        <v>253</v>
      </c>
      <c r="Z50" s="28" t="s">
        <v>239</v>
      </c>
      <c r="AA50" s="11" t="s">
        <v>239</v>
      </c>
    </row>
    <row r="51" spans="1:27">
      <c r="A51" s="16"/>
      <c r="B51" s="11" t="s">
        <v>579</v>
      </c>
      <c r="C51" s="11" t="s">
        <v>239</v>
      </c>
      <c r="D51" s="20" t="s">
        <v>239</v>
      </c>
      <c r="E51" s="20"/>
      <c r="F51" s="20"/>
      <c r="G51" s="20"/>
      <c r="H51" s="20"/>
      <c r="I51" s="20"/>
      <c r="J51" s="20" t="s">
        <v>239</v>
      </c>
      <c r="K51" s="20"/>
      <c r="L51" s="20"/>
      <c r="M51" s="20"/>
      <c r="N51" s="20"/>
      <c r="O51" s="20"/>
      <c r="P51" s="20" t="s">
        <v>239</v>
      </c>
      <c r="Q51" s="20"/>
      <c r="R51" s="20"/>
      <c r="S51" s="20"/>
      <c r="T51" s="20"/>
      <c r="U51" s="20"/>
      <c r="V51" s="20" t="s">
        <v>239</v>
      </c>
      <c r="W51" s="20"/>
      <c r="X51" s="20"/>
      <c r="Y51" s="20"/>
      <c r="Z51" s="20"/>
      <c r="AA51" s="20"/>
    </row>
    <row r="52" spans="1:27">
      <c r="A52" s="16"/>
      <c r="B52" s="49" t="s">
        <v>33</v>
      </c>
      <c r="C52" s="11" t="s">
        <v>239</v>
      </c>
      <c r="D52" s="11" t="s">
        <v>239</v>
      </c>
      <c r="E52" s="11" t="s">
        <v>239</v>
      </c>
      <c r="F52" s="26" t="s">
        <v>250</v>
      </c>
      <c r="G52" s="29">
        <v>38240458</v>
      </c>
      <c r="H52" s="11" t="s">
        <v>239</v>
      </c>
      <c r="I52" s="11" t="s">
        <v>239</v>
      </c>
      <c r="J52" s="11" t="s">
        <v>239</v>
      </c>
      <c r="K52" s="67" t="s">
        <v>239</v>
      </c>
      <c r="L52" s="26" t="s">
        <v>250</v>
      </c>
      <c r="M52" s="27" t="s">
        <v>253</v>
      </c>
      <c r="N52" s="67" t="s">
        <v>239</v>
      </c>
      <c r="O52" s="11" t="s">
        <v>239</v>
      </c>
      <c r="P52" s="11" t="s">
        <v>239</v>
      </c>
      <c r="Q52" s="11" t="s">
        <v>239</v>
      </c>
      <c r="R52" s="26" t="s">
        <v>250</v>
      </c>
      <c r="S52" s="29">
        <v>38240458</v>
      </c>
      <c r="T52" s="11" t="s">
        <v>239</v>
      </c>
      <c r="U52" s="11" t="s">
        <v>239</v>
      </c>
      <c r="V52" s="11" t="s">
        <v>239</v>
      </c>
      <c r="W52" s="28" t="s">
        <v>239</v>
      </c>
      <c r="X52" s="26" t="s">
        <v>250</v>
      </c>
      <c r="Y52" s="27" t="s">
        <v>253</v>
      </c>
      <c r="Z52" s="28" t="s">
        <v>239</v>
      </c>
      <c r="AA52" s="11" t="s">
        <v>239</v>
      </c>
    </row>
    <row r="53" spans="1:27">
      <c r="A53" s="16"/>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row>
    <row r="54" spans="1:27">
      <c r="A54" s="16"/>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row>
    <row r="55" spans="1:27">
      <c r="A55" s="16"/>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row>
    <row r="56" spans="1:27">
      <c r="A56" s="16"/>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row>
    <row r="57" spans="1:27">
      <c r="A57" s="16"/>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row>
    <row r="58" spans="1:27">
      <c r="A58" s="16"/>
      <c r="B58" s="18" t="s">
        <v>580</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row>
    <row r="59" spans="1:27">
      <c r="A59" s="16"/>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row>
    <row r="60" spans="1:27">
      <c r="A60" s="16"/>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1:27">
      <c r="A61" s="16"/>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row>
    <row r="62" spans="1:27">
      <c r="A62" s="16"/>
      <c r="B62" s="17" t="s">
        <v>581</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c r="A63" s="16"/>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row>
    <row r="64" spans="1:27">
      <c r="A64" s="16"/>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row>
    <row r="65" spans="1:27">
      <c r="A65" s="16"/>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row>
    <row r="66" spans="1:27">
      <c r="A66" s="16"/>
      <c r="B66" s="18" t="s">
        <v>582</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1:27">
      <c r="A67" s="16"/>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row>
    <row r="68" spans="1:27">
      <c r="A68" s="16"/>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row>
    <row r="69" spans="1:27">
      <c r="A69" s="16"/>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row>
    <row r="70" spans="1:27">
      <c r="A70" s="16"/>
      <c r="B70" s="17" t="s">
        <v>174</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row>
    <row r="71" spans="1:27">
      <c r="A71" s="16"/>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row>
    <row r="72" spans="1:27">
      <c r="A72" s="16"/>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row>
    <row r="73" spans="1:27">
      <c r="A73" s="16"/>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row>
    <row r="74" spans="1:27">
      <c r="A74" s="16"/>
      <c r="B74" s="18" t="s">
        <v>583</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1:27">
      <c r="A75" s="16"/>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row>
    <row r="76" spans="1:27">
      <c r="A76" s="16"/>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row>
    <row r="77" spans="1:27">
      <c r="A77" s="16"/>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row>
    <row r="78" spans="1:27">
      <c r="A78" s="16"/>
      <c r="B78" s="17" t="s">
        <v>584</v>
      </c>
      <c r="C78" s="17"/>
      <c r="D78" s="17"/>
      <c r="E78" s="17"/>
      <c r="F78" s="17"/>
      <c r="G78" s="17"/>
      <c r="H78" s="17"/>
      <c r="I78" s="17"/>
      <c r="J78" s="17"/>
      <c r="K78" s="17"/>
      <c r="L78" s="17"/>
      <c r="M78" s="17"/>
      <c r="N78" s="17"/>
      <c r="O78" s="17"/>
      <c r="P78" s="17"/>
      <c r="Q78" s="17"/>
      <c r="R78" s="17"/>
      <c r="S78" s="17"/>
      <c r="T78" s="17"/>
      <c r="U78" s="17"/>
      <c r="V78" s="17"/>
      <c r="W78" s="17"/>
      <c r="X78" s="17"/>
      <c r="Y78" s="17"/>
      <c r="Z78" s="17"/>
      <c r="AA78" s="17"/>
    </row>
    <row r="79" spans="1:27">
      <c r="A79" s="16"/>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row>
    <row r="80" spans="1:27">
      <c r="A80" s="16"/>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row>
    <row r="81" spans="1:27">
      <c r="A81" s="16"/>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row>
    <row r="82" spans="1:27">
      <c r="A82" s="16"/>
      <c r="B82" s="18" t="s">
        <v>585</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row>
    <row r="83" spans="1:27">
      <c r="A83" s="16"/>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row>
    <row r="84" spans="1:27">
      <c r="A84" s="16"/>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row>
    <row r="85" spans="1:27">
      <c r="A85" s="16"/>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row>
    <row r="86" spans="1:27">
      <c r="A86" s="16"/>
      <c r="B86" s="17" t="s">
        <v>586</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spans="1:27">
      <c r="A87" s="16"/>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row>
    <row r="88" spans="1:27">
      <c r="A88" s="16"/>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row>
    <row r="89" spans="1:27">
      <c r="A89" s="16"/>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row>
    <row r="90" spans="1:27">
      <c r="A90" s="16"/>
      <c r="B90" s="18" t="s">
        <v>587</v>
      </c>
      <c r="C90" s="18"/>
      <c r="D90" s="18"/>
      <c r="E90" s="18"/>
      <c r="F90" s="18"/>
      <c r="G90" s="18"/>
      <c r="H90" s="18"/>
      <c r="I90" s="18"/>
      <c r="J90" s="18"/>
      <c r="K90" s="18"/>
      <c r="L90" s="18"/>
      <c r="M90" s="18"/>
      <c r="N90" s="18"/>
      <c r="O90" s="18"/>
      <c r="P90" s="18"/>
      <c r="Q90" s="18"/>
      <c r="R90" s="18"/>
      <c r="S90" s="18"/>
      <c r="T90" s="18"/>
      <c r="U90" s="18"/>
      <c r="V90" s="18"/>
      <c r="W90" s="18"/>
      <c r="X90" s="18"/>
      <c r="Y90" s="18"/>
      <c r="Z90" s="18"/>
      <c r="AA90" s="18"/>
    </row>
    <row r="91" spans="1:27">
      <c r="A91" s="16"/>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row>
    <row r="92" spans="1:27">
      <c r="A92" s="16"/>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row>
    <row r="93" spans="1:27">
      <c r="A93" s="16"/>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row>
    <row r="94" spans="1:27">
      <c r="A94" s="16"/>
      <c r="B94" s="17" t="s">
        <v>180</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row>
    <row r="95" spans="1:27">
      <c r="A95" s="16"/>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row>
    <row r="96" spans="1:27">
      <c r="A96" s="16"/>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row>
    <row r="97" spans="1:27">
      <c r="A97" s="16"/>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row>
    <row r="98" spans="1:27">
      <c r="A98" s="16"/>
      <c r="B98" s="18" t="s">
        <v>588</v>
      </c>
      <c r="C98" s="18"/>
      <c r="D98" s="18"/>
      <c r="E98" s="18"/>
      <c r="F98" s="18"/>
      <c r="G98" s="18"/>
      <c r="H98" s="18"/>
      <c r="I98" s="18"/>
      <c r="J98" s="18"/>
      <c r="K98" s="18"/>
      <c r="L98" s="18"/>
      <c r="M98" s="18"/>
      <c r="N98" s="18"/>
      <c r="O98" s="18"/>
      <c r="P98" s="18"/>
      <c r="Q98" s="18"/>
      <c r="R98" s="18"/>
      <c r="S98" s="18"/>
      <c r="T98" s="18"/>
      <c r="U98" s="18"/>
      <c r="V98" s="18"/>
      <c r="W98" s="18"/>
      <c r="X98" s="18"/>
      <c r="Y98" s="18"/>
      <c r="Z98" s="18"/>
      <c r="AA98" s="18"/>
    </row>
    <row r="99" spans="1:27">
      <c r="A99" s="16"/>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row>
    <row r="100" spans="1:27">
      <c r="A100" s="16"/>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row>
    <row r="101" spans="1:27">
      <c r="A101" s="16"/>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row r="102" spans="1:27">
      <c r="A102" s="16"/>
      <c r="B102" s="17" t="s">
        <v>43</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row>
    <row r="103" spans="1:27">
      <c r="A103" s="1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row>
    <row r="104" spans="1:27">
      <c r="A104" s="16"/>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row>
    <row r="105" spans="1:27">
      <c r="A105" s="1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row>
    <row r="106" spans="1:27">
      <c r="A106" s="16"/>
      <c r="B106" s="18" t="s">
        <v>589</v>
      </c>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row>
    <row r="107" spans="1:27">
      <c r="A107" s="1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row>
    <row r="108" spans="1:27">
      <c r="A108" s="16"/>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row>
    <row r="109" spans="1:27">
      <c r="A109" s="1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row>
    <row r="110" spans="1:27">
      <c r="A110" s="16"/>
      <c r="B110" s="17" t="s">
        <v>590</v>
      </c>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row>
    <row r="111" spans="1:27">
      <c r="A111" s="16"/>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row>
    <row r="112" spans="1:27">
      <c r="A112" s="16"/>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row>
    <row r="113" spans="1:27">
      <c r="A113" s="16"/>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row>
    <row r="114" spans="1:27">
      <c r="A114" s="16"/>
      <c r="B114" s="18" t="s">
        <v>591</v>
      </c>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row>
    <row r="115" spans="1:27">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row>
    <row r="116" spans="1:27">
      <c r="A116" s="16"/>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row>
    <row r="117" spans="1:27">
      <c r="A117" s="16"/>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row>
    <row r="118" spans="1:27">
      <c r="A118" s="16"/>
      <c r="B118" s="17" t="s">
        <v>592</v>
      </c>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row>
    <row r="119" spans="1:27">
      <c r="A119" s="16"/>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row>
    <row r="120" spans="1:27">
      <c r="A120" s="16"/>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row>
    <row r="121" spans="1:27">
      <c r="A121" s="16"/>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row>
    <row r="122" spans="1:27">
      <c r="A122" s="16"/>
      <c r="B122" s="18" t="s">
        <v>593</v>
      </c>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row>
    <row r="123" spans="1:27">
      <c r="A123" s="16"/>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row>
    <row r="124" spans="1:27">
      <c r="A124" s="16"/>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row>
    <row r="125" spans="1:27">
      <c r="A125" s="16"/>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row>
    <row r="126" spans="1:27">
      <c r="A126" s="16"/>
      <c r="B126" s="17" t="s">
        <v>594</v>
      </c>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row>
    <row r="127" spans="1:27">
      <c r="A127" s="16"/>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1:27">
      <c r="A128" s="16"/>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row>
    <row r="129" spans="1:27">
      <c r="A129" s="16"/>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row>
    <row r="130" spans="1:27">
      <c r="A130" s="16"/>
      <c r="B130" s="18" t="s">
        <v>595</v>
      </c>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row>
    <row r="131" spans="1:27">
      <c r="A131" s="16"/>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row>
    <row r="132" spans="1:27">
      <c r="A132" s="16"/>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row>
    <row r="133" spans="1:27">
      <c r="A133" s="16"/>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row>
    <row r="134" spans="1:27">
      <c r="A134" s="16"/>
      <c r="B134" s="18" t="s">
        <v>596</v>
      </c>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row>
    <row r="135" spans="1:27">
      <c r="A135" s="16"/>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row>
    <row r="136" spans="1:27">
      <c r="A136" s="16"/>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row>
    <row r="137" spans="1:27">
      <c r="A137" s="16"/>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row>
    <row r="138" spans="1:27" ht="15.75" thickBot="1">
      <c r="A138" s="16"/>
      <c r="B138" s="23" t="s">
        <v>239</v>
      </c>
      <c r="C138" s="23" t="s">
        <v>239</v>
      </c>
      <c r="D138" s="23" t="s">
        <v>239</v>
      </c>
      <c r="E138" s="37" t="s">
        <v>277</v>
      </c>
      <c r="F138" s="37"/>
      <c r="G138" s="37"/>
      <c r="H138" s="37"/>
      <c r="I138" s="37"/>
      <c r="J138" s="37"/>
      <c r="K138" s="37"/>
      <c r="L138" s="37"/>
      <c r="M138" s="37"/>
      <c r="N138" s="37"/>
      <c r="O138" s="37"/>
      <c r="P138" s="37"/>
      <c r="Q138" s="37"/>
      <c r="R138" s="37"/>
      <c r="S138" s="37"/>
      <c r="T138" s="37"/>
      <c r="U138" s="37"/>
      <c r="V138" s="37"/>
      <c r="W138" s="37"/>
      <c r="X138" s="37"/>
      <c r="Y138" s="37"/>
      <c r="Z138" s="37"/>
      <c r="AA138" s="23" t="s">
        <v>239</v>
      </c>
    </row>
    <row r="139" spans="1:27" ht="15.75" thickBot="1">
      <c r="A139" s="16"/>
      <c r="B139" s="24" t="s">
        <v>239</v>
      </c>
      <c r="C139" s="23" t="s">
        <v>239</v>
      </c>
      <c r="D139" s="23" t="s">
        <v>239</v>
      </c>
      <c r="E139" s="45">
        <v>2014</v>
      </c>
      <c r="F139" s="45"/>
      <c r="G139" s="45"/>
      <c r="H139" s="45"/>
      <c r="I139" s="45"/>
      <c r="J139" s="45"/>
      <c r="K139" s="45"/>
      <c r="L139" s="45"/>
      <c r="M139" s="45"/>
      <c r="N139" s="45"/>
      <c r="O139" s="23" t="s">
        <v>239</v>
      </c>
      <c r="P139" s="23" t="s">
        <v>239</v>
      </c>
      <c r="Q139" s="45">
        <v>2013</v>
      </c>
      <c r="R139" s="45"/>
      <c r="S139" s="45"/>
      <c r="T139" s="45"/>
      <c r="U139" s="45"/>
      <c r="V139" s="45"/>
      <c r="W139" s="45"/>
      <c r="X139" s="45"/>
      <c r="Y139" s="45"/>
      <c r="Z139" s="45"/>
      <c r="AA139" s="23" t="s">
        <v>239</v>
      </c>
    </row>
    <row r="140" spans="1:27">
      <c r="A140" s="16"/>
      <c r="B140" s="52" t="s">
        <v>239</v>
      </c>
      <c r="C140" s="39" t="s">
        <v>239</v>
      </c>
      <c r="D140" s="39" t="s">
        <v>239</v>
      </c>
      <c r="E140" s="42" t="s">
        <v>597</v>
      </c>
      <c r="F140" s="42"/>
      <c r="G140" s="42"/>
      <c r="H140" s="42"/>
      <c r="I140" s="44" t="s">
        <v>239</v>
      </c>
      <c r="J140" s="44" t="s">
        <v>239</v>
      </c>
      <c r="K140" s="42" t="s">
        <v>598</v>
      </c>
      <c r="L140" s="42"/>
      <c r="M140" s="42"/>
      <c r="N140" s="42"/>
      <c r="O140" s="39" t="s">
        <v>239</v>
      </c>
      <c r="P140" s="39" t="s">
        <v>239</v>
      </c>
      <c r="Q140" s="42" t="s">
        <v>597</v>
      </c>
      <c r="R140" s="42"/>
      <c r="S140" s="42"/>
      <c r="T140" s="42"/>
      <c r="U140" s="44" t="s">
        <v>239</v>
      </c>
      <c r="V140" s="44" t="s">
        <v>239</v>
      </c>
      <c r="W140" s="42" t="s">
        <v>598</v>
      </c>
      <c r="X140" s="42"/>
      <c r="Y140" s="42"/>
      <c r="Z140" s="42"/>
      <c r="AA140" s="39" t="s">
        <v>239</v>
      </c>
    </row>
    <row r="141" spans="1:27" ht="15.75" thickBot="1">
      <c r="A141" s="16"/>
      <c r="B141" s="53"/>
      <c r="C141" s="40"/>
      <c r="D141" s="40"/>
      <c r="E141" s="43" t="s">
        <v>245</v>
      </c>
      <c r="F141" s="43"/>
      <c r="G141" s="43"/>
      <c r="H141" s="43"/>
      <c r="I141" s="40"/>
      <c r="J141" s="40"/>
      <c r="K141" s="43" t="s">
        <v>599</v>
      </c>
      <c r="L141" s="43"/>
      <c r="M141" s="43"/>
      <c r="N141" s="43"/>
      <c r="O141" s="40"/>
      <c r="P141" s="40"/>
      <c r="Q141" s="43" t="s">
        <v>245</v>
      </c>
      <c r="R141" s="43"/>
      <c r="S141" s="43"/>
      <c r="T141" s="43"/>
      <c r="U141" s="40"/>
      <c r="V141" s="40"/>
      <c r="W141" s="43" t="s">
        <v>599</v>
      </c>
      <c r="X141" s="43"/>
      <c r="Y141" s="43"/>
      <c r="Z141" s="43"/>
      <c r="AA141" s="40"/>
    </row>
    <row r="142" spans="1:27">
      <c r="A142" s="16"/>
      <c r="B142" s="62" t="s">
        <v>239</v>
      </c>
      <c r="C142" s="62" t="s">
        <v>239</v>
      </c>
      <c r="D142" s="62" t="s">
        <v>239</v>
      </c>
      <c r="E142" s="66" t="s">
        <v>600</v>
      </c>
      <c r="F142" s="66"/>
      <c r="G142" s="66"/>
      <c r="H142" s="66"/>
      <c r="I142" s="66"/>
      <c r="J142" s="66"/>
      <c r="K142" s="66"/>
      <c r="L142" s="66"/>
      <c r="M142" s="66"/>
      <c r="N142" s="66"/>
      <c r="O142" s="66"/>
      <c r="P142" s="66"/>
      <c r="Q142" s="66"/>
      <c r="R142" s="66"/>
      <c r="S142" s="66"/>
      <c r="T142" s="66"/>
      <c r="U142" s="66"/>
      <c r="V142" s="66"/>
      <c r="W142" s="66"/>
      <c r="X142" s="66"/>
      <c r="Y142" s="66"/>
      <c r="Z142" s="66"/>
      <c r="AA142" s="62" t="s">
        <v>239</v>
      </c>
    </row>
    <row r="143" spans="1:27">
      <c r="A143" s="16"/>
      <c r="B143" s="11" t="s">
        <v>601</v>
      </c>
      <c r="C143" s="11" t="s">
        <v>239</v>
      </c>
      <c r="D143" s="20" t="s">
        <v>239</v>
      </c>
      <c r="E143" s="20"/>
      <c r="F143" s="20"/>
      <c r="G143" s="20"/>
      <c r="H143" s="20"/>
      <c r="I143" s="20"/>
      <c r="J143" s="20" t="s">
        <v>239</v>
      </c>
      <c r="K143" s="20"/>
      <c r="L143" s="20"/>
      <c r="M143" s="20"/>
      <c r="N143" s="20"/>
      <c r="O143" s="20"/>
      <c r="P143" s="20" t="s">
        <v>239</v>
      </c>
      <c r="Q143" s="20"/>
      <c r="R143" s="20"/>
      <c r="S143" s="20"/>
      <c r="T143" s="20"/>
      <c r="U143" s="20"/>
      <c r="V143" s="20" t="s">
        <v>239</v>
      </c>
      <c r="W143" s="20"/>
      <c r="X143" s="20"/>
      <c r="Y143" s="20"/>
      <c r="Z143" s="20"/>
      <c r="AA143" s="20"/>
    </row>
    <row r="144" spans="1:27">
      <c r="A144" s="16"/>
      <c r="B144" s="28" t="s">
        <v>31</v>
      </c>
      <c r="C144" s="11" t="s">
        <v>239</v>
      </c>
      <c r="D144" s="11" t="s">
        <v>239</v>
      </c>
      <c r="E144" s="11" t="s">
        <v>239</v>
      </c>
      <c r="F144" s="26" t="s">
        <v>250</v>
      </c>
      <c r="G144" s="29">
        <v>3720</v>
      </c>
      <c r="H144" s="11" t="s">
        <v>239</v>
      </c>
      <c r="I144" s="11" t="s">
        <v>239</v>
      </c>
      <c r="J144" s="11" t="s">
        <v>239</v>
      </c>
      <c r="K144" s="11" t="s">
        <v>239</v>
      </c>
      <c r="L144" s="26" t="s">
        <v>250</v>
      </c>
      <c r="M144" s="29">
        <v>3720</v>
      </c>
      <c r="N144" s="11" t="s">
        <v>239</v>
      </c>
      <c r="O144" s="11" t="s">
        <v>239</v>
      </c>
      <c r="P144" s="11" t="s">
        <v>239</v>
      </c>
      <c r="Q144" s="11" t="s">
        <v>239</v>
      </c>
      <c r="R144" s="26" t="s">
        <v>250</v>
      </c>
      <c r="S144" s="29">
        <v>2637</v>
      </c>
      <c r="T144" s="11" t="s">
        <v>239</v>
      </c>
      <c r="U144" s="11" t="s">
        <v>239</v>
      </c>
      <c r="V144" s="11" t="s">
        <v>239</v>
      </c>
      <c r="W144" s="11" t="s">
        <v>239</v>
      </c>
      <c r="X144" s="26" t="s">
        <v>250</v>
      </c>
      <c r="Y144" s="29">
        <v>2637</v>
      </c>
      <c r="Z144" s="11" t="s">
        <v>239</v>
      </c>
      <c r="AA144" s="11" t="s">
        <v>239</v>
      </c>
    </row>
    <row r="145" spans="1:27">
      <c r="A145" s="16"/>
      <c r="B145" s="28" t="s">
        <v>602</v>
      </c>
      <c r="C145" s="11" t="s">
        <v>239</v>
      </c>
      <c r="D145" s="11" t="s">
        <v>239</v>
      </c>
      <c r="E145" s="11" t="s">
        <v>239</v>
      </c>
      <c r="F145" s="26" t="s">
        <v>239</v>
      </c>
      <c r="G145" s="29">
        <v>6154</v>
      </c>
      <c r="H145" s="11" t="s">
        <v>239</v>
      </c>
      <c r="I145" s="11" t="s">
        <v>239</v>
      </c>
      <c r="J145" s="11" t="s">
        <v>239</v>
      </c>
      <c r="K145" s="11" t="s">
        <v>239</v>
      </c>
      <c r="L145" s="26" t="s">
        <v>239</v>
      </c>
      <c r="M145" s="29">
        <v>6378</v>
      </c>
      <c r="N145" s="11" t="s">
        <v>239</v>
      </c>
      <c r="O145" s="11" t="s">
        <v>239</v>
      </c>
      <c r="P145" s="11" t="s">
        <v>239</v>
      </c>
      <c r="Q145" s="11" t="s">
        <v>239</v>
      </c>
      <c r="R145" s="26" t="s">
        <v>239</v>
      </c>
      <c r="S145" s="29">
        <v>4667</v>
      </c>
      <c r="T145" s="11" t="s">
        <v>239</v>
      </c>
      <c r="U145" s="11" t="s">
        <v>239</v>
      </c>
      <c r="V145" s="11" t="s">
        <v>239</v>
      </c>
      <c r="W145" s="11" t="s">
        <v>239</v>
      </c>
      <c r="X145" s="26" t="s">
        <v>239</v>
      </c>
      <c r="Y145" s="29">
        <v>4809</v>
      </c>
      <c r="Z145" s="11" t="s">
        <v>239</v>
      </c>
      <c r="AA145" s="11" t="s">
        <v>239</v>
      </c>
    </row>
    <row r="146" spans="1:27">
      <c r="A146" s="16"/>
      <c r="B146" s="28" t="s">
        <v>33</v>
      </c>
      <c r="C146" s="11" t="s">
        <v>239</v>
      </c>
      <c r="D146" s="11" t="s">
        <v>239</v>
      </c>
      <c r="E146" s="11" t="s">
        <v>239</v>
      </c>
      <c r="F146" s="26" t="s">
        <v>239</v>
      </c>
      <c r="G146" s="29">
        <v>34512</v>
      </c>
      <c r="H146" s="11" t="s">
        <v>239</v>
      </c>
      <c r="I146" s="11" t="s">
        <v>239</v>
      </c>
      <c r="J146" s="11" t="s">
        <v>239</v>
      </c>
      <c r="K146" s="11" t="s">
        <v>239</v>
      </c>
      <c r="L146" s="26" t="s">
        <v>239</v>
      </c>
      <c r="M146" s="29">
        <v>34512</v>
      </c>
      <c r="N146" s="11" t="s">
        <v>239</v>
      </c>
      <c r="O146" s="11" t="s">
        <v>239</v>
      </c>
      <c r="P146" s="11" t="s">
        <v>239</v>
      </c>
      <c r="Q146" s="11" t="s">
        <v>239</v>
      </c>
      <c r="R146" s="26" t="s">
        <v>239</v>
      </c>
      <c r="S146" s="29">
        <v>38240</v>
      </c>
      <c r="T146" s="11" t="s">
        <v>239</v>
      </c>
      <c r="U146" s="11" t="s">
        <v>239</v>
      </c>
      <c r="V146" s="11" t="s">
        <v>239</v>
      </c>
      <c r="W146" s="11" t="s">
        <v>239</v>
      </c>
      <c r="X146" s="26" t="s">
        <v>239</v>
      </c>
      <c r="Y146" s="29">
        <v>38240</v>
      </c>
      <c r="Z146" s="11" t="s">
        <v>239</v>
      </c>
      <c r="AA146" s="11" t="s">
        <v>239</v>
      </c>
    </row>
    <row r="147" spans="1:27">
      <c r="A147" s="16"/>
      <c r="B147" s="28" t="s">
        <v>603</v>
      </c>
      <c r="C147" s="11" t="s">
        <v>239</v>
      </c>
      <c r="D147" s="11" t="s">
        <v>239</v>
      </c>
      <c r="E147" s="11" t="s">
        <v>239</v>
      </c>
      <c r="F147" s="26" t="s">
        <v>239</v>
      </c>
      <c r="G147" s="29">
        <v>43220</v>
      </c>
      <c r="H147" s="11" t="s">
        <v>239</v>
      </c>
      <c r="I147" s="11" t="s">
        <v>239</v>
      </c>
      <c r="J147" s="11" t="s">
        <v>239</v>
      </c>
      <c r="K147" s="11" t="s">
        <v>239</v>
      </c>
      <c r="L147" s="26" t="s">
        <v>239</v>
      </c>
      <c r="M147" s="29">
        <v>44097</v>
      </c>
      <c r="N147" s="11" t="s">
        <v>239</v>
      </c>
      <c r="O147" s="11" t="s">
        <v>239</v>
      </c>
      <c r="P147" s="11" t="s">
        <v>239</v>
      </c>
      <c r="Q147" s="11" t="s">
        <v>239</v>
      </c>
      <c r="R147" s="26" t="s">
        <v>239</v>
      </c>
      <c r="S147" s="29">
        <v>40040</v>
      </c>
      <c r="T147" s="11" t="s">
        <v>239</v>
      </c>
      <c r="U147" s="11" t="s">
        <v>239</v>
      </c>
      <c r="V147" s="11" t="s">
        <v>239</v>
      </c>
      <c r="W147" s="11" t="s">
        <v>239</v>
      </c>
      <c r="X147" s="26" t="s">
        <v>239</v>
      </c>
      <c r="Y147" s="29">
        <v>40180</v>
      </c>
      <c r="Z147" s="11" t="s">
        <v>239</v>
      </c>
      <c r="AA147" s="11" t="s">
        <v>239</v>
      </c>
    </row>
    <row r="148" spans="1:27">
      <c r="A148" s="16"/>
      <c r="B148" s="28" t="s">
        <v>586</v>
      </c>
      <c r="C148" s="11" t="s">
        <v>239</v>
      </c>
      <c r="D148" s="11" t="s">
        <v>239</v>
      </c>
      <c r="E148" s="11" t="s">
        <v>239</v>
      </c>
      <c r="F148" s="26" t="s">
        <v>239</v>
      </c>
      <c r="G148" s="27">
        <v>208</v>
      </c>
      <c r="H148" s="11" t="s">
        <v>239</v>
      </c>
      <c r="I148" s="11" t="s">
        <v>239</v>
      </c>
      <c r="J148" s="11" t="s">
        <v>239</v>
      </c>
      <c r="K148" s="11" t="s">
        <v>239</v>
      </c>
      <c r="L148" s="26" t="s">
        <v>239</v>
      </c>
      <c r="M148" s="27">
        <v>208</v>
      </c>
      <c r="N148" s="11" t="s">
        <v>239</v>
      </c>
      <c r="O148" s="11" t="s">
        <v>239</v>
      </c>
      <c r="P148" s="11" t="s">
        <v>239</v>
      </c>
      <c r="Q148" s="11" t="s">
        <v>239</v>
      </c>
      <c r="R148" s="26" t="s">
        <v>239</v>
      </c>
      <c r="S148" s="27">
        <v>222</v>
      </c>
      <c r="T148" s="11" t="s">
        <v>239</v>
      </c>
      <c r="U148" s="11" t="s">
        <v>239</v>
      </c>
      <c r="V148" s="11" t="s">
        <v>239</v>
      </c>
      <c r="W148" s="11" t="s">
        <v>239</v>
      </c>
      <c r="X148" s="26" t="s">
        <v>239</v>
      </c>
      <c r="Y148" s="27">
        <v>222</v>
      </c>
      <c r="Z148" s="11" t="s">
        <v>239</v>
      </c>
      <c r="AA148" s="11" t="s">
        <v>239</v>
      </c>
    </row>
    <row r="149" spans="1:27">
      <c r="A149" s="16"/>
      <c r="B149" s="28" t="s">
        <v>37</v>
      </c>
      <c r="C149" s="11" t="s">
        <v>239</v>
      </c>
      <c r="D149" s="11" t="s">
        <v>239</v>
      </c>
      <c r="E149" s="11" t="s">
        <v>239</v>
      </c>
      <c r="F149" s="26" t="s">
        <v>239</v>
      </c>
      <c r="G149" s="27">
        <v>276</v>
      </c>
      <c r="H149" s="11" t="s">
        <v>239</v>
      </c>
      <c r="I149" s="11" t="s">
        <v>239</v>
      </c>
      <c r="J149" s="11" t="s">
        <v>239</v>
      </c>
      <c r="K149" s="11" t="s">
        <v>239</v>
      </c>
      <c r="L149" s="26" t="s">
        <v>239</v>
      </c>
      <c r="M149" s="27">
        <v>276</v>
      </c>
      <c r="N149" s="11" t="s">
        <v>239</v>
      </c>
      <c r="O149" s="11" t="s">
        <v>239</v>
      </c>
      <c r="P149" s="11" t="s">
        <v>239</v>
      </c>
      <c r="Q149" s="11" t="s">
        <v>239</v>
      </c>
      <c r="R149" s="26" t="s">
        <v>239</v>
      </c>
      <c r="S149" s="27">
        <v>268</v>
      </c>
      <c r="T149" s="11" t="s">
        <v>239</v>
      </c>
      <c r="U149" s="11" t="s">
        <v>239</v>
      </c>
      <c r="V149" s="11" t="s">
        <v>239</v>
      </c>
      <c r="W149" s="11" t="s">
        <v>239</v>
      </c>
      <c r="X149" s="26" t="s">
        <v>239</v>
      </c>
      <c r="Y149" s="27">
        <v>268</v>
      </c>
      <c r="Z149" s="11" t="s">
        <v>239</v>
      </c>
      <c r="AA149" s="11" t="s">
        <v>239</v>
      </c>
    </row>
    <row r="150" spans="1:27">
      <c r="A150" s="16"/>
      <c r="B150" s="11" t="s">
        <v>604</v>
      </c>
      <c r="C150" s="11" t="s">
        <v>239</v>
      </c>
      <c r="D150" s="20" t="s">
        <v>239</v>
      </c>
      <c r="E150" s="20"/>
      <c r="F150" s="20"/>
      <c r="G150" s="20"/>
      <c r="H150" s="20"/>
      <c r="I150" s="20"/>
      <c r="J150" s="20" t="s">
        <v>239</v>
      </c>
      <c r="K150" s="20"/>
      <c r="L150" s="20"/>
      <c r="M150" s="20"/>
      <c r="N150" s="20"/>
      <c r="O150" s="20"/>
      <c r="P150" s="20" t="s">
        <v>239</v>
      </c>
      <c r="Q150" s="20"/>
      <c r="R150" s="20"/>
      <c r="S150" s="20"/>
      <c r="T150" s="20"/>
      <c r="U150" s="20"/>
      <c r="V150" s="20" t="s">
        <v>239</v>
      </c>
      <c r="W150" s="20"/>
      <c r="X150" s="20"/>
      <c r="Y150" s="20"/>
      <c r="Z150" s="20"/>
      <c r="AA150" s="20"/>
    </row>
    <row r="151" spans="1:27">
      <c r="A151" s="16"/>
      <c r="B151" s="28" t="s">
        <v>43</v>
      </c>
      <c r="C151" s="11" t="s">
        <v>239</v>
      </c>
      <c r="D151" s="11" t="s">
        <v>239</v>
      </c>
      <c r="E151" s="11" t="s">
        <v>239</v>
      </c>
      <c r="F151" s="26" t="s">
        <v>239</v>
      </c>
      <c r="G151" s="29">
        <v>79555</v>
      </c>
      <c r="H151" s="11" t="s">
        <v>239</v>
      </c>
      <c r="I151" s="11" t="s">
        <v>239</v>
      </c>
      <c r="J151" s="11" t="s">
        <v>239</v>
      </c>
      <c r="K151" s="11" t="s">
        <v>239</v>
      </c>
      <c r="L151" s="26" t="s">
        <v>239</v>
      </c>
      <c r="M151" s="29">
        <v>79851</v>
      </c>
      <c r="N151" s="11" t="s">
        <v>239</v>
      </c>
      <c r="O151" s="11" t="s">
        <v>239</v>
      </c>
      <c r="P151" s="11" t="s">
        <v>239</v>
      </c>
      <c r="Q151" s="11" t="s">
        <v>239</v>
      </c>
      <c r="R151" s="26" t="s">
        <v>239</v>
      </c>
      <c r="S151" s="29">
        <v>78025</v>
      </c>
      <c r="T151" s="11" t="s">
        <v>239</v>
      </c>
      <c r="U151" s="11" t="s">
        <v>239</v>
      </c>
      <c r="V151" s="11" t="s">
        <v>239</v>
      </c>
      <c r="W151" s="11" t="s">
        <v>239</v>
      </c>
      <c r="X151" s="26" t="s">
        <v>239</v>
      </c>
      <c r="Y151" s="29">
        <v>78533</v>
      </c>
      <c r="Z151" s="11" t="s">
        <v>239</v>
      </c>
      <c r="AA151" s="11" t="s">
        <v>239</v>
      </c>
    </row>
    <row r="152" spans="1:27">
      <c r="A152" s="16"/>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row>
    <row r="153" spans="1:27">
      <c r="A153" s="16"/>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row>
    <row r="154" spans="1:27">
      <c r="A154" s="16"/>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row>
    <row r="155" spans="1:27">
      <c r="A155" s="16"/>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row>
    <row r="156" spans="1:27" ht="25.5" customHeight="1">
      <c r="A156" s="16"/>
      <c r="B156" s="18" t="s">
        <v>605</v>
      </c>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row>
    <row r="157" spans="1:27">
      <c r="A157" s="16"/>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row>
    <row r="158" spans="1:27">
      <c r="A158" s="16"/>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row>
    <row r="159" spans="1:27">
      <c r="A159" s="16"/>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row>
    <row r="160" spans="1:27">
      <c r="A160" s="16"/>
      <c r="B160" s="18" t="s">
        <v>606</v>
      </c>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row>
    <row r="161" spans="1:27">
      <c r="A161" s="16"/>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row>
    <row r="162" spans="1:27">
      <c r="A162" s="16"/>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row>
    <row r="163" spans="1:27">
      <c r="A163" s="16"/>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row>
    <row r="164" spans="1:27">
      <c r="A164" s="16"/>
      <c r="B164" s="18" t="s">
        <v>607</v>
      </c>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row>
  </sheetData>
  <mergeCells count="186">
    <mergeCell ref="B160:AA160"/>
    <mergeCell ref="B161:AA161"/>
    <mergeCell ref="B162:AA162"/>
    <mergeCell ref="B163:AA163"/>
    <mergeCell ref="B164:AA164"/>
    <mergeCell ref="B154:AA154"/>
    <mergeCell ref="B155:AA155"/>
    <mergeCell ref="B156:AA156"/>
    <mergeCell ref="B157:AA157"/>
    <mergeCell ref="B158:AA158"/>
    <mergeCell ref="B159:AA159"/>
    <mergeCell ref="B134:AA134"/>
    <mergeCell ref="B135:AA135"/>
    <mergeCell ref="B136:AA136"/>
    <mergeCell ref="B137:AA137"/>
    <mergeCell ref="B152:AA152"/>
    <mergeCell ref="B153:AA153"/>
    <mergeCell ref="B128:AA128"/>
    <mergeCell ref="B129:AA129"/>
    <mergeCell ref="B130:AA130"/>
    <mergeCell ref="B131:AA131"/>
    <mergeCell ref="B132:AA132"/>
    <mergeCell ref="B133:AA133"/>
    <mergeCell ref="B122:AA122"/>
    <mergeCell ref="B123:AA123"/>
    <mergeCell ref="B124:AA124"/>
    <mergeCell ref="B125:AA125"/>
    <mergeCell ref="B126:AA126"/>
    <mergeCell ref="B127:AA127"/>
    <mergeCell ref="B116:AA116"/>
    <mergeCell ref="B117:AA117"/>
    <mergeCell ref="B118:AA118"/>
    <mergeCell ref="B119:AA119"/>
    <mergeCell ref="B120:AA120"/>
    <mergeCell ref="B121:AA121"/>
    <mergeCell ref="B110:AA110"/>
    <mergeCell ref="B111:AA111"/>
    <mergeCell ref="B112:AA112"/>
    <mergeCell ref="B113:AA113"/>
    <mergeCell ref="B114:AA114"/>
    <mergeCell ref="B115:AA115"/>
    <mergeCell ref="B104:AA104"/>
    <mergeCell ref="B105:AA105"/>
    <mergeCell ref="B106:AA106"/>
    <mergeCell ref="B107:AA107"/>
    <mergeCell ref="B108:AA108"/>
    <mergeCell ref="B109:AA109"/>
    <mergeCell ref="B98:AA98"/>
    <mergeCell ref="B99:AA99"/>
    <mergeCell ref="B100:AA100"/>
    <mergeCell ref="B101:AA101"/>
    <mergeCell ref="B102:AA102"/>
    <mergeCell ref="B103:AA103"/>
    <mergeCell ref="B92:AA92"/>
    <mergeCell ref="B93:AA93"/>
    <mergeCell ref="B94:AA94"/>
    <mergeCell ref="B95:AA95"/>
    <mergeCell ref="B96:AA96"/>
    <mergeCell ref="B97:AA97"/>
    <mergeCell ref="B86:AA86"/>
    <mergeCell ref="B87:AA87"/>
    <mergeCell ref="B88:AA88"/>
    <mergeCell ref="B89:AA89"/>
    <mergeCell ref="B90:AA90"/>
    <mergeCell ref="B91:AA91"/>
    <mergeCell ref="B80:AA80"/>
    <mergeCell ref="B81:AA81"/>
    <mergeCell ref="B82:AA82"/>
    <mergeCell ref="B83:AA83"/>
    <mergeCell ref="B84:AA84"/>
    <mergeCell ref="B85:AA85"/>
    <mergeCell ref="B74:AA74"/>
    <mergeCell ref="B75:AA75"/>
    <mergeCell ref="B76:AA76"/>
    <mergeCell ref="B77:AA77"/>
    <mergeCell ref="B78:AA78"/>
    <mergeCell ref="B79:AA79"/>
    <mergeCell ref="B68:AA68"/>
    <mergeCell ref="B69:AA69"/>
    <mergeCell ref="B70:AA70"/>
    <mergeCell ref="B71:AA71"/>
    <mergeCell ref="B72:AA72"/>
    <mergeCell ref="B73:AA73"/>
    <mergeCell ref="B62:AA62"/>
    <mergeCell ref="B63:AA63"/>
    <mergeCell ref="B64:AA64"/>
    <mergeCell ref="B65:AA65"/>
    <mergeCell ref="B66:AA66"/>
    <mergeCell ref="B67:AA67"/>
    <mergeCell ref="B56:AA56"/>
    <mergeCell ref="B57:AA57"/>
    <mergeCell ref="B58:AA58"/>
    <mergeCell ref="B59:AA59"/>
    <mergeCell ref="B60:AA60"/>
    <mergeCell ref="B61:AA61"/>
    <mergeCell ref="B42:AA42"/>
    <mergeCell ref="B43:AA43"/>
    <mergeCell ref="B44:AA44"/>
    <mergeCell ref="B45:AA45"/>
    <mergeCell ref="B46:AA46"/>
    <mergeCell ref="B47:AA47"/>
    <mergeCell ref="B36:AA36"/>
    <mergeCell ref="B37:AA37"/>
    <mergeCell ref="B38:AA38"/>
    <mergeCell ref="B39:AA39"/>
    <mergeCell ref="B40:AA40"/>
    <mergeCell ref="B41:AA41"/>
    <mergeCell ref="B29:AA29"/>
    <mergeCell ref="B30:AA30"/>
    <mergeCell ref="B31:AA31"/>
    <mergeCell ref="B33:AA33"/>
    <mergeCell ref="B34:AA34"/>
    <mergeCell ref="B35:AA35"/>
    <mergeCell ref="B21:AA21"/>
    <mergeCell ref="B22:AA22"/>
    <mergeCell ref="B23:AA23"/>
    <mergeCell ref="B25:AA25"/>
    <mergeCell ref="B26:AA26"/>
    <mergeCell ref="B27:AA27"/>
    <mergeCell ref="B15:AA15"/>
    <mergeCell ref="B16:AA16"/>
    <mergeCell ref="B17:AA17"/>
    <mergeCell ref="B18:AA18"/>
    <mergeCell ref="B19:AA19"/>
    <mergeCell ref="B20:AA20"/>
    <mergeCell ref="B9:AA9"/>
    <mergeCell ref="B10:AA10"/>
    <mergeCell ref="B11:AA11"/>
    <mergeCell ref="B12:AA12"/>
    <mergeCell ref="B13:AA13"/>
    <mergeCell ref="B14:AA14"/>
    <mergeCell ref="A1:A2"/>
    <mergeCell ref="B1:AA1"/>
    <mergeCell ref="B2:AA2"/>
    <mergeCell ref="B3:AA3"/>
    <mergeCell ref="A4:A164"/>
    <mergeCell ref="B4:AA4"/>
    <mergeCell ref="B5:AA5"/>
    <mergeCell ref="B6:AA6"/>
    <mergeCell ref="B7:AA7"/>
    <mergeCell ref="B8:AA8"/>
    <mergeCell ref="D143:I143"/>
    <mergeCell ref="J143:O143"/>
    <mergeCell ref="P143:U143"/>
    <mergeCell ref="V143:AA143"/>
    <mergeCell ref="D150:I150"/>
    <mergeCell ref="J150:O150"/>
    <mergeCell ref="P150:U150"/>
    <mergeCell ref="V150:AA150"/>
    <mergeCell ref="U140:U141"/>
    <mergeCell ref="V140:V141"/>
    <mergeCell ref="W140:Z140"/>
    <mergeCell ref="W141:Z141"/>
    <mergeCell ref="AA140:AA141"/>
    <mergeCell ref="E142:Z142"/>
    <mergeCell ref="J140:J141"/>
    <mergeCell ref="K140:N140"/>
    <mergeCell ref="K141:N141"/>
    <mergeCell ref="O140:O141"/>
    <mergeCell ref="P140:P141"/>
    <mergeCell ref="Q140:T140"/>
    <mergeCell ref="Q141:T141"/>
    <mergeCell ref="B140:B141"/>
    <mergeCell ref="C140:C141"/>
    <mergeCell ref="D140:D141"/>
    <mergeCell ref="E140:H140"/>
    <mergeCell ref="E141:H141"/>
    <mergeCell ref="I140:I141"/>
    <mergeCell ref="D51:I51"/>
    <mergeCell ref="J51:O51"/>
    <mergeCell ref="P51:U51"/>
    <mergeCell ref="V51:AA51"/>
    <mergeCell ref="E138:Z138"/>
    <mergeCell ref="E139:N139"/>
    <mergeCell ref="Q139:Z139"/>
    <mergeCell ref="B53:AA53"/>
    <mergeCell ref="B54:AA54"/>
    <mergeCell ref="B55:AA55"/>
    <mergeCell ref="E48:H48"/>
    <mergeCell ref="K48:N48"/>
    <mergeCell ref="Q48:T48"/>
    <mergeCell ref="W48:Z48"/>
    <mergeCell ref="D49:I49"/>
    <mergeCell ref="J49:O49"/>
    <mergeCell ref="P49:U49"/>
    <mergeCell ref="V49:AA4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showGridLines="0" workbookViewId="0"/>
  </sheetViews>
  <sheetFormatPr defaultRowHeight="15"/>
  <cols>
    <col min="1" max="1" width="36.5703125" bestFit="1" customWidth="1"/>
    <col min="2" max="2" width="26.7109375" customWidth="1"/>
    <col min="3" max="3" width="10.5703125" customWidth="1"/>
  </cols>
  <sheetData>
    <row r="1" spans="1:3" ht="15" customHeight="1">
      <c r="A1" s="8" t="s">
        <v>608</v>
      </c>
      <c r="B1" s="8" t="s">
        <v>1</v>
      </c>
      <c r="C1" s="8"/>
    </row>
    <row r="2" spans="1:3" ht="15" customHeight="1">
      <c r="A2" s="8"/>
      <c r="B2" s="8" t="s">
        <v>2</v>
      </c>
      <c r="C2" s="8"/>
    </row>
    <row r="3" spans="1:3" ht="30">
      <c r="A3" s="3" t="s">
        <v>163</v>
      </c>
      <c r="B3" s="15"/>
      <c r="C3" s="15"/>
    </row>
    <row r="4" spans="1:3" ht="15" customHeight="1">
      <c r="A4" s="16" t="s">
        <v>166</v>
      </c>
      <c r="B4" s="106" t="s">
        <v>166</v>
      </c>
      <c r="C4" s="106"/>
    </row>
    <row r="5" spans="1:3">
      <c r="A5" s="16"/>
      <c r="B5" s="15"/>
      <c r="C5" s="15"/>
    </row>
    <row r="6" spans="1:3">
      <c r="A6" s="16"/>
      <c r="B6" s="15"/>
      <c r="C6" s="15"/>
    </row>
    <row r="7" spans="1:3">
      <c r="A7" s="16"/>
      <c r="B7" s="15"/>
      <c r="C7" s="15"/>
    </row>
    <row r="8" spans="1:3" ht="120" customHeight="1">
      <c r="A8" s="16"/>
      <c r="B8" s="15" t="s">
        <v>167</v>
      </c>
      <c r="C8" s="15"/>
    </row>
    <row r="9" spans="1:3" ht="30" customHeight="1">
      <c r="A9" s="16" t="s">
        <v>609</v>
      </c>
      <c r="B9" s="106" t="s">
        <v>170</v>
      </c>
      <c r="C9" s="106"/>
    </row>
    <row r="10" spans="1:3">
      <c r="A10" s="16"/>
      <c r="B10" s="15"/>
      <c r="C10" s="15"/>
    </row>
    <row r="11" spans="1:3">
      <c r="A11" s="16"/>
      <c r="B11" s="15"/>
      <c r="C11" s="15"/>
    </row>
    <row r="12" spans="1:3">
      <c r="A12" s="16"/>
      <c r="B12" s="15"/>
      <c r="C12" s="15"/>
    </row>
    <row r="13" spans="1:3" ht="195" customHeight="1">
      <c r="A13" s="16"/>
      <c r="B13" s="15" t="s">
        <v>610</v>
      </c>
      <c r="C13" s="15"/>
    </row>
    <row r="14" spans="1:3">
      <c r="A14" s="16"/>
      <c r="B14" s="15"/>
      <c r="C14" s="15"/>
    </row>
    <row r="15" spans="1:3">
      <c r="A15" s="16"/>
      <c r="B15" s="15"/>
      <c r="C15" s="15"/>
    </row>
    <row r="16" spans="1:3">
      <c r="A16" s="16"/>
      <c r="B16" s="15"/>
      <c r="C16" s="15"/>
    </row>
    <row r="17" spans="1:3" ht="165" customHeight="1">
      <c r="A17" s="16"/>
      <c r="B17" s="15" t="s">
        <v>172</v>
      </c>
      <c r="C17" s="15"/>
    </row>
    <row r="18" spans="1:3">
      <c r="A18" s="16"/>
      <c r="B18" s="15"/>
      <c r="C18" s="15"/>
    </row>
    <row r="19" spans="1:3">
      <c r="A19" s="16"/>
      <c r="B19" s="15"/>
      <c r="C19" s="15"/>
    </row>
    <row r="20" spans="1:3">
      <c r="A20" s="16"/>
      <c r="B20" s="15"/>
      <c r="C20" s="15"/>
    </row>
    <row r="21" spans="1:3" ht="135" customHeight="1">
      <c r="A21" s="16"/>
      <c r="B21" s="15" t="s">
        <v>173</v>
      </c>
      <c r="C21" s="15"/>
    </row>
    <row r="22" spans="1:3" ht="15" customHeight="1">
      <c r="A22" s="16" t="s">
        <v>611</v>
      </c>
      <c r="B22" s="106" t="s">
        <v>174</v>
      </c>
      <c r="C22" s="106"/>
    </row>
    <row r="23" spans="1:3">
      <c r="A23" s="16"/>
      <c r="B23" s="15"/>
      <c r="C23" s="15"/>
    </row>
    <row r="24" spans="1:3">
      <c r="A24" s="16"/>
      <c r="B24" s="15"/>
      <c r="C24" s="15"/>
    </row>
    <row r="25" spans="1:3">
      <c r="A25" s="16"/>
      <c r="B25" s="15"/>
      <c r="C25" s="15"/>
    </row>
    <row r="26" spans="1:3" ht="105" customHeight="1">
      <c r="A26" s="16"/>
      <c r="B26" s="15" t="s">
        <v>175</v>
      </c>
      <c r="C26" s="15"/>
    </row>
    <row r="27" spans="1:3">
      <c r="A27" s="16" t="s">
        <v>612</v>
      </c>
      <c r="B27" s="21" t="s">
        <v>176</v>
      </c>
      <c r="C27" s="21"/>
    </row>
    <row r="28" spans="1:3">
      <c r="A28" s="16"/>
      <c r="B28" s="15"/>
      <c r="C28" s="15"/>
    </row>
    <row r="29" spans="1:3">
      <c r="A29" s="16"/>
      <c r="B29" s="20"/>
      <c r="C29" s="20"/>
    </row>
    <row r="30" spans="1:3">
      <c r="A30" s="16"/>
      <c r="B30" s="15"/>
      <c r="C30" s="15"/>
    </row>
    <row r="31" spans="1:3" ht="127.5" customHeight="1">
      <c r="A31" s="16"/>
      <c r="B31" s="18" t="s">
        <v>177</v>
      </c>
      <c r="C31" s="18"/>
    </row>
    <row r="32" spans="1:3">
      <c r="A32" s="16"/>
      <c r="B32" s="15"/>
      <c r="C32" s="15"/>
    </row>
    <row r="33" spans="1:3">
      <c r="A33" s="16"/>
      <c r="B33" s="20"/>
      <c r="C33" s="20"/>
    </row>
    <row r="34" spans="1:3">
      <c r="A34" s="16"/>
      <c r="B34" s="15"/>
      <c r="C34" s="15"/>
    </row>
    <row r="35" spans="1:3" ht="178.5" customHeight="1">
      <c r="A35" s="16"/>
      <c r="B35" s="18" t="s">
        <v>178</v>
      </c>
      <c r="C35" s="18"/>
    </row>
    <row r="36" spans="1:3">
      <c r="A36" s="16"/>
      <c r="B36" s="15"/>
      <c r="C36" s="15"/>
    </row>
    <row r="37" spans="1:3">
      <c r="A37" s="16"/>
      <c r="B37" s="20"/>
      <c r="C37" s="20"/>
    </row>
    <row r="38" spans="1:3">
      <c r="A38" s="16"/>
      <c r="B38" s="15"/>
      <c r="C38" s="15"/>
    </row>
    <row r="39" spans="1:3" ht="63.75" customHeight="1">
      <c r="A39" s="16"/>
      <c r="B39" s="18" t="s">
        <v>179</v>
      </c>
      <c r="C39" s="18"/>
    </row>
    <row r="40" spans="1:3" ht="15" customHeight="1">
      <c r="A40" s="16" t="s">
        <v>180</v>
      </c>
      <c r="B40" s="106" t="s">
        <v>180</v>
      </c>
      <c r="C40" s="106"/>
    </row>
    <row r="41" spans="1:3">
      <c r="A41" s="16"/>
      <c r="B41" s="15"/>
      <c r="C41" s="15"/>
    </row>
    <row r="42" spans="1:3">
      <c r="A42" s="16"/>
      <c r="B42" s="15"/>
      <c r="C42" s="15"/>
    </row>
    <row r="43" spans="1:3">
      <c r="A43" s="16"/>
      <c r="B43" s="15"/>
      <c r="C43" s="15"/>
    </row>
    <row r="44" spans="1:3" ht="45" customHeight="1">
      <c r="A44" s="16"/>
      <c r="B44" s="15" t="s">
        <v>181</v>
      </c>
      <c r="C44" s="15"/>
    </row>
    <row r="45" spans="1:3">
      <c r="A45" s="16"/>
      <c r="B45" s="15"/>
      <c r="C45" s="15"/>
    </row>
    <row r="46" spans="1:3">
      <c r="A46" s="16"/>
      <c r="B46" s="15"/>
      <c r="C46" s="15"/>
    </row>
    <row r="47" spans="1:3">
      <c r="A47" s="16"/>
      <c r="B47" s="15"/>
      <c r="C47" s="15"/>
    </row>
    <row r="48" spans="1:3" ht="225" customHeight="1">
      <c r="A48" s="16"/>
      <c r="B48" s="15" t="s">
        <v>182</v>
      </c>
      <c r="C48" s="15"/>
    </row>
    <row r="49" spans="1:3" ht="15" customHeight="1">
      <c r="A49" s="16" t="s">
        <v>613</v>
      </c>
      <c r="B49" s="106" t="s">
        <v>183</v>
      </c>
      <c r="C49" s="106"/>
    </row>
    <row r="50" spans="1:3">
      <c r="A50" s="16"/>
      <c r="B50" s="15"/>
      <c r="C50" s="15"/>
    </row>
    <row r="51" spans="1:3">
      <c r="A51" s="16"/>
      <c r="B51" s="15"/>
      <c r="C51" s="15"/>
    </row>
    <row r="52" spans="1:3">
      <c r="A52" s="16"/>
      <c r="B52" s="15"/>
      <c r="C52" s="15"/>
    </row>
    <row r="53" spans="1:3" ht="409.6" customHeight="1">
      <c r="A53" s="16"/>
      <c r="B53" s="15" t="s">
        <v>184</v>
      </c>
      <c r="C53" s="15"/>
    </row>
    <row r="54" spans="1:3">
      <c r="A54" s="16"/>
      <c r="B54" s="15"/>
      <c r="C54" s="15"/>
    </row>
    <row r="55" spans="1:3">
      <c r="A55" s="16"/>
      <c r="B55" s="15"/>
      <c r="C55" s="15"/>
    </row>
    <row r="56" spans="1:3">
      <c r="A56" s="16"/>
      <c r="B56" s="15"/>
      <c r="C56" s="15"/>
    </row>
    <row r="57" spans="1:3" ht="390" customHeight="1">
      <c r="A57" s="16"/>
      <c r="B57" s="15" t="s">
        <v>185</v>
      </c>
      <c r="C57" s="15"/>
    </row>
    <row r="58" spans="1:3" ht="30" customHeight="1">
      <c r="A58" s="16" t="s">
        <v>614</v>
      </c>
      <c r="B58" s="106" t="s">
        <v>186</v>
      </c>
      <c r="C58" s="106"/>
    </row>
    <row r="59" spans="1:3">
      <c r="A59" s="16"/>
      <c r="B59" s="15"/>
      <c r="C59" s="15"/>
    </row>
    <row r="60" spans="1:3">
      <c r="A60" s="16"/>
      <c r="B60" s="15"/>
      <c r="C60" s="15"/>
    </row>
    <row r="61" spans="1:3">
      <c r="A61" s="16"/>
      <c r="B61" s="15"/>
      <c r="C61" s="15"/>
    </row>
    <row r="62" spans="1:3" ht="165" customHeight="1">
      <c r="A62" s="16"/>
      <c r="B62" s="15" t="s">
        <v>187</v>
      </c>
      <c r="C62" s="15"/>
    </row>
    <row r="63" spans="1:3">
      <c r="A63" s="16" t="s">
        <v>615</v>
      </c>
      <c r="B63" s="21" t="s">
        <v>188</v>
      </c>
      <c r="C63" s="21"/>
    </row>
    <row r="64" spans="1:3">
      <c r="A64" s="16"/>
      <c r="B64" s="15"/>
      <c r="C64" s="15"/>
    </row>
    <row r="65" spans="1:3">
      <c r="A65" s="16"/>
      <c r="B65" s="20"/>
      <c r="C65" s="20"/>
    </row>
    <row r="66" spans="1:3">
      <c r="A66" s="16"/>
      <c r="B66" s="15"/>
      <c r="C66" s="15"/>
    </row>
    <row r="67" spans="1:3" ht="76.5" customHeight="1">
      <c r="A67" s="16"/>
      <c r="B67" s="18" t="s">
        <v>189</v>
      </c>
      <c r="C67" s="18"/>
    </row>
    <row r="68" spans="1:3">
      <c r="A68" s="16"/>
      <c r="B68" s="15"/>
      <c r="C68" s="15"/>
    </row>
    <row r="69" spans="1:3">
      <c r="A69" s="16"/>
      <c r="B69" s="20"/>
      <c r="C69" s="20"/>
    </row>
    <row r="70" spans="1:3">
      <c r="A70" s="16"/>
      <c r="B70" s="15"/>
      <c r="C70" s="15"/>
    </row>
    <row r="71" spans="1:3">
      <c r="A71" s="16"/>
      <c r="B71" s="14" t="s">
        <v>190</v>
      </c>
      <c r="C71" s="14" t="s">
        <v>191</v>
      </c>
    </row>
    <row r="72" spans="1:3">
      <c r="A72" s="16"/>
      <c r="B72" s="14" t="s">
        <v>192</v>
      </c>
      <c r="C72" s="14" t="s">
        <v>193</v>
      </c>
    </row>
    <row r="73" spans="1:3" ht="15" customHeight="1">
      <c r="A73" s="16" t="s">
        <v>194</v>
      </c>
      <c r="B73" s="106" t="s">
        <v>194</v>
      </c>
      <c r="C73" s="106"/>
    </row>
    <row r="74" spans="1:3">
      <c r="A74" s="16"/>
      <c r="B74" s="15"/>
      <c r="C74" s="15"/>
    </row>
    <row r="75" spans="1:3">
      <c r="A75" s="16"/>
      <c r="B75" s="15"/>
      <c r="C75" s="15"/>
    </row>
    <row r="76" spans="1:3">
      <c r="A76" s="16"/>
      <c r="B76" s="15"/>
      <c r="C76" s="15"/>
    </row>
    <row r="77" spans="1:3" ht="315" customHeight="1">
      <c r="A77" s="16"/>
      <c r="B77" s="15" t="s">
        <v>195</v>
      </c>
      <c r="C77" s="15"/>
    </row>
    <row r="78" spans="1:3" ht="15" customHeight="1">
      <c r="A78" s="16" t="s">
        <v>196</v>
      </c>
      <c r="B78" s="106" t="s">
        <v>196</v>
      </c>
      <c r="C78" s="106"/>
    </row>
    <row r="79" spans="1:3">
      <c r="A79" s="16"/>
      <c r="B79" s="15"/>
      <c r="C79" s="15"/>
    </row>
    <row r="80" spans="1:3">
      <c r="A80" s="16"/>
      <c r="B80" s="15"/>
      <c r="C80" s="15"/>
    </row>
    <row r="81" spans="1:3">
      <c r="A81" s="16"/>
      <c r="B81" s="15"/>
      <c r="C81" s="15"/>
    </row>
    <row r="82" spans="1:3" ht="409.6" customHeight="1">
      <c r="A82" s="16"/>
      <c r="B82" s="15" t="s">
        <v>197</v>
      </c>
      <c r="C82" s="15"/>
    </row>
    <row r="83" spans="1:3">
      <c r="A83" s="16"/>
      <c r="B83" s="15"/>
      <c r="C83" s="15"/>
    </row>
    <row r="84" spans="1:3">
      <c r="A84" s="16"/>
      <c r="B84" s="15"/>
      <c r="C84" s="15"/>
    </row>
    <row r="85" spans="1:3">
      <c r="A85" s="16"/>
      <c r="B85" s="15"/>
      <c r="C85" s="15"/>
    </row>
    <row r="86" spans="1:3" ht="409.6" customHeight="1">
      <c r="A86" s="16"/>
      <c r="B86" s="15" t="s">
        <v>198</v>
      </c>
      <c r="C86" s="15"/>
    </row>
    <row r="87" spans="1:3">
      <c r="A87" s="16" t="s">
        <v>199</v>
      </c>
      <c r="B87" s="21" t="s">
        <v>199</v>
      </c>
      <c r="C87" s="21"/>
    </row>
    <row r="88" spans="1:3">
      <c r="A88" s="16"/>
      <c r="B88" s="15"/>
      <c r="C88" s="15"/>
    </row>
    <row r="89" spans="1:3">
      <c r="A89" s="16"/>
      <c r="B89" s="20"/>
      <c r="C89" s="20"/>
    </row>
    <row r="90" spans="1:3">
      <c r="A90" s="16"/>
      <c r="B90" s="15"/>
      <c r="C90" s="15"/>
    </row>
    <row r="91" spans="1:3">
      <c r="A91" s="16"/>
      <c r="B91" s="18" t="s">
        <v>200</v>
      </c>
      <c r="C91" s="18"/>
    </row>
    <row r="92" spans="1:3">
      <c r="A92" s="16"/>
      <c r="B92" s="15"/>
      <c r="C92" s="15"/>
    </row>
    <row r="93" spans="1:3">
      <c r="A93" s="16"/>
      <c r="B93" s="20"/>
      <c r="C93" s="20"/>
    </row>
    <row r="94" spans="1:3">
      <c r="A94" s="16"/>
      <c r="B94" s="15"/>
      <c r="C94" s="15"/>
    </row>
    <row r="95" spans="1:3" ht="191.25" customHeight="1">
      <c r="A95" s="16"/>
      <c r="B95" s="18" t="s">
        <v>201</v>
      </c>
      <c r="C95" s="18"/>
    </row>
    <row r="96" spans="1:3">
      <c r="A96" s="16"/>
      <c r="B96" s="15"/>
      <c r="C96" s="15"/>
    </row>
    <row r="97" spans="1:3">
      <c r="A97" s="16"/>
      <c r="B97" s="20"/>
      <c r="C97" s="20"/>
    </row>
    <row r="98" spans="1:3">
      <c r="A98" s="16"/>
      <c r="B98" s="15"/>
      <c r="C98" s="15"/>
    </row>
    <row r="99" spans="1:3">
      <c r="A99" s="16"/>
      <c r="B99" s="18" t="s">
        <v>202</v>
      </c>
      <c r="C99" s="18"/>
    </row>
    <row r="100" spans="1:3">
      <c r="A100" s="16"/>
      <c r="B100" s="15"/>
      <c r="C100" s="15"/>
    </row>
    <row r="101" spans="1:3">
      <c r="A101" s="16"/>
      <c r="B101" s="20"/>
      <c r="C101" s="20"/>
    </row>
    <row r="102" spans="1:3">
      <c r="A102" s="16"/>
      <c r="B102" s="15"/>
      <c r="C102" s="15"/>
    </row>
    <row r="103" spans="1:3" ht="63.75" customHeight="1">
      <c r="A103" s="16"/>
      <c r="B103" s="18" t="s">
        <v>203</v>
      </c>
      <c r="C103" s="18"/>
    </row>
    <row r="104" spans="1:3">
      <c r="A104" s="16"/>
      <c r="B104" s="15"/>
      <c r="C104" s="15"/>
    </row>
    <row r="105" spans="1:3">
      <c r="A105" s="16"/>
      <c r="B105" s="20"/>
      <c r="C105" s="20"/>
    </row>
    <row r="106" spans="1:3">
      <c r="A106" s="16"/>
      <c r="B106" s="15"/>
      <c r="C106" s="15"/>
    </row>
    <row r="107" spans="1:3">
      <c r="A107" s="16"/>
      <c r="B107" s="18" t="s">
        <v>204</v>
      </c>
      <c r="C107" s="18"/>
    </row>
    <row r="108" spans="1:3">
      <c r="A108" s="16"/>
      <c r="B108" s="15"/>
      <c r="C108" s="15"/>
    </row>
    <row r="109" spans="1:3">
      <c r="A109" s="16"/>
      <c r="B109" s="20"/>
      <c r="C109" s="20"/>
    </row>
    <row r="110" spans="1:3">
      <c r="A110" s="16"/>
      <c r="B110" s="15"/>
      <c r="C110" s="15"/>
    </row>
    <row r="111" spans="1:3" ht="191.25" customHeight="1">
      <c r="A111" s="16"/>
      <c r="B111" s="18" t="s">
        <v>205</v>
      </c>
      <c r="C111" s="18"/>
    </row>
    <row r="112" spans="1:3">
      <c r="A112" s="16"/>
      <c r="B112" s="15"/>
      <c r="C112" s="15"/>
    </row>
    <row r="113" spans="1:3">
      <c r="A113" s="16"/>
      <c r="B113" s="20"/>
      <c r="C113" s="20"/>
    </row>
    <row r="114" spans="1:3">
      <c r="A114" s="16"/>
      <c r="B114" s="15"/>
      <c r="C114" s="15"/>
    </row>
    <row r="115" spans="1:3">
      <c r="A115" s="16"/>
      <c r="B115" s="18" t="s">
        <v>206</v>
      </c>
      <c r="C115" s="18"/>
    </row>
    <row r="116" spans="1:3">
      <c r="A116" s="16"/>
      <c r="B116" s="15"/>
      <c r="C116" s="15"/>
    </row>
    <row r="117" spans="1:3">
      <c r="A117" s="16"/>
      <c r="B117" s="20"/>
      <c r="C117" s="20"/>
    </row>
    <row r="118" spans="1:3">
      <c r="A118" s="16"/>
      <c r="B118" s="15"/>
      <c r="C118" s="15"/>
    </row>
    <row r="119" spans="1:3" ht="178.5" customHeight="1">
      <c r="A119" s="16"/>
      <c r="B119" s="18" t="s">
        <v>207</v>
      </c>
      <c r="C119" s="18"/>
    </row>
    <row r="120" spans="1:3">
      <c r="A120" s="16"/>
      <c r="B120" s="15"/>
      <c r="C120" s="15"/>
    </row>
    <row r="121" spans="1:3">
      <c r="A121" s="16"/>
      <c r="B121" s="20"/>
      <c r="C121" s="20"/>
    </row>
    <row r="122" spans="1:3">
      <c r="A122" s="16"/>
      <c r="B122" s="15"/>
      <c r="C122" s="15"/>
    </row>
    <row r="123" spans="1:3" ht="89.25" customHeight="1">
      <c r="A123" s="16"/>
      <c r="B123" s="20" t="s">
        <v>616</v>
      </c>
      <c r="C123" s="20"/>
    </row>
    <row r="124" spans="1:3">
      <c r="A124" s="16"/>
      <c r="B124" s="15"/>
      <c r="C124" s="15"/>
    </row>
    <row r="125" spans="1:3">
      <c r="A125" s="16"/>
      <c r="B125" s="20"/>
      <c r="C125" s="20"/>
    </row>
    <row r="126" spans="1:3">
      <c r="A126" s="16"/>
      <c r="B126" s="15"/>
      <c r="C126" s="15"/>
    </row>
    <row r="127" spans="1:3" ht="127.5" customHeight="1">
      <c r="A127" s="16"/>
      <c r="B127" s="18" t="s">
        <v>209</v>
      </c>
      <c r="C127" s="18"/>
    </row>
    <row r="128" spans="1:3" ht="15" customHeight="1">
      <c r="A128" s="16" t="s">
        <v>210</v>
      </c>
      <c r="B128" s="106" t="s">
        <v>210</v>
      </c>
      <c r="C128" s="106"/>
    </row>
    <row r="129" spans="1:3">
      <c r="A129" s="16"/>
      <c r="B129" s="15"/>
      <c r="C129" s="15"/>
    </row>
    <row r="130" spans="1:3">
      <c r="A130" s="16"/>
      <c r="B130" s="15"/>
      <c r="C130" s="15"/>
    </row>
    <row r="131" spans="1:3">
      <c r="A131" s="16"/>
      <c r="B131" s="15"/>
      <c r="C131" s="15"/>
    </row>
    <row r="132" spans="1:3" ht="180" customHeight="1">
      <c r="A132" s="16"/>
      <c r="B132" s="15" t="s">
        <v>211</v>
      </c>
      <c r="C132" s="15"/>
    </row>
    <row r="133" spans="1:3" ht="27" customHeight="1">
      <c r="A133" s="16" t="s">
        <v>617</v>
      </c>
      <c r="B133" s="21" t="s">
        <v>212</v>
      </c>
      <c r="C133" s="21"/>
    </row>
    <row r="134" spans="1:3">
      <c r="A134" s="16"/>
      <c r="B134" s="15"/>
      <c r="C134" s="15"/>
    </row>
    <row r="135" spans="1:3">
      <c r="A135" s="16"/>
      <c r="B135" s="20"/>
      <c r="C135" s="20"/>
    </row>
    <row r="136" spans="1:3">
      <c r="A136" s="16"/>
      <c r="B136" s="15"/>
      <c r="C136" s="15"/>
    </row>
    <row r="137" spans="1:3" ht="178.5" customHeight="1">
      <c r="A137" s="16"/>
      <c r="B137" s="18" t="s">
        <v>213</v>
      </c>
      <c r="C137" s="18"/>
    </row>
    <row r="138" spans="1:3">
      <c r="A138" s="16"/>
      <c r="B138" s="15"/>
      <c r="C138" s="15"/>
    </row>
    <row r="139" spans="1:3">
      <c r="A139" s="16"/>
      <c r="B139" s="20"/>
      <c r="C139" s="20"/>
    </row>
    <row r="140" spans="1:3">
      <c r="A140" s="16"/>
      <c r="B140" s="15"/>
      <c r="C140" s="15"/>
    </row>
    <row r="141" spans="1:3" ht="204" customHeight="1">
      <c r="A141" s="16"/>
      <c r="B141" s="18" t="s">
        <v>214</v>
      </c>
      <c r="C141" s="18"/>
    </row>
    <row r="142" spans="1:3">
      <c r="A142" s="16" t="s">
        <v>215</v>
      </c>
      <c r="B142" s="21" t="s">
        <v>215</v>
      </c>
      <c r="C142" s="21"/>
    </row>
    <row r="143" spans="1:3">
      <c r="A143" s="16"/>
      <c r="B143" s="15"/>
      <c r="C143" s="15"/>
    </row>
    <row r="144" spans="1:3">
      <c r="A144" s="16"/>
      <c r="B144" s="20"/>
      <c r="C144" s="20"/>
    </row>
    <row r="145" spans="1:3">
      <c r="A145" s="16"/>
      <c r="B145" s="15"/>
      <c r="C145" s="15"/>
    </row>
    <row r="146" spans="1:3" ht="178.5" customHeight="1">
      <c r="A146" s="16"/>
      <c r="B146" s="18" t="s">
        <v>216</v>
      </c>
      <c r="C146" s="18"/>
    </row>
    <row r="147" spans="1:3">
      <c r="A147" s="16"/>
      <c r="B147" s="15"/>
      <c r="C147" s="15"/>
    </row>
    <row r="148" spans="1:3">
      <c r="A148" s="16"/>
      <c r="B148" s="20"/>
      <c r="C148" s="20"/>
    </row>
    <row r="149" spans="1:3">
      <c r="A149" s="16"/>
      <c r="B149" s="15"/>
      <c r="C149" s="15"/>
    </row>
    <row r="150" spans="1:3" ht="38.25" customHeight="1">
      <c r="A150" s="16"/>
      <c r="B150" s="18" t="s">
        <v>217</v>
      </c>
      <c r="C150" s="18"/>
    </row>
    <row r="151" spans="1:3" ht="15" customHeight="1">
      <c r="A151" s="16" t="s">
        <v>218</v>
      </c>
      <c r="B151" s="106" t="s">
        <v>218</v>
      </c>
      <c r="C151" s="106"/>
    </row>
    <row r="152" spans="1:3">
      <c r="A152" s="16"/>
      <c r="B152" s="15"/>
      <c r="C152" s="15"/>
    </row>
    <row r="153" spans="1:3">
      <c r="A153" s="16"/>
      <c r="B153" s="15"/>
      <c r="C153" s="15"/>
    </row>
    <row r="154" spans="1:3">
      <c r="A154" s="16"/>
      <c r="B154" s="15"/>
      <c r="C154" s="15"/>
    </row>
    <row r="155" spans="1:3" ht="60" customHeight="1">
      <c r="A155" s="16"/>
      <c r="B155" s="15" t="s">
        <v>219</v>
      </c>
      <c r="C155" s="15"/>
    </row>
    <row r="156" spans="1:3" ht="15" customHeight="1">
      <c r="A156" s="16" t="s">
        <v>220</v>
      </c>
      <c r="B156" s="106" t="s">
        <v>220</v>
      </c>
      <c r="C156" s="106"/>
    </row>
    <row r="157" spans="1:3">
      <c r="A157" s="16"/>
      <c r="B157" s="15"/>
      <c r="C157" s="15"/>
    </row>
    <row r="158" spans="1:3">
      <c r="A158" s="16"/>
      <c r="B158" s="15"/>
      <c r="C158" s="15"/>
    </row>
    <row r="159" spans="1:3">
      <c r="A159" s="16"/>
      <c r="B159" s="15"/>
      <c r="C159" s="15"/>
    </row>
    <row r="160" spans="1:3" ht="45" customHeight="1">
      <c r="A160" s="16"/>
      <c r="B160" s="15" t="s">
        <v>221</v>
      </c>
      <c r="C160" s="15"/>
    </row>
    <row r="161" spans="1:3" ht="15" customHeight="1">
      <c r="A161" s="16" t="s">
        <v>222</v>
      </c>
      <c r="B161" s="106" t="s">
        <v>222</v>
      </c>
      <c r="C161" s="106"/>
    </row>
    <row r="162" spans="1:3">
      <c r="A162" s="16"/>
      <c r="B162" s="15"/>
      <c r="C162" s="15"/>
    </row>
    <row r="163" spans="1:3">
      <c r="A163" s="16"/>
      <c r="B163" s="15"/>
      <c r="C163" s="15"/>
    </row>
    <row r="164" spans="1:3">
      <c r="A164" s="16"/>
      <c r="B164" s="15"/>
      <c r="C164" s="15"/>
    </row>
    <row r="165" spans="1:3" ht="90" customHeight="1">
      <c r="A165" s="16"/>
      <c r="B165" s="15" t="s">
        <v>223</v>
      </c>
      <c r="C165" s="15"/>
    </row>
    <row r="166" spans="1:3">
      <c r="A166" s="16" t="s">
        <v>224</v>
      </c>
      <c r="B166" s="21" t="s">
        <v>224</v>
      </c>
      <c r="C166" s="21"/>
    </row>
    <row r="167" spans="1:3">
      <c r="A167" s="16"/>
      <c r="B167" s="15"/>
      <c r="C167" s="15"/>
    </row>
    <row r="168" spans="1:3">
      <c r="A168" s="16"/>
      <c r="B168" s="20"/>
      <c r="C168" s="20"/>
    </row>
    <row r="169" spans="1:3">
      <c r="A169" s="16"/>
      <c r="B169" s="15"/>
      <c r="C169" s="15"/>
    </row>
    <row r="170" spans="1:3" ht="369.75" customHeight="1">
      <c r="A170" s="16"/>
      <c r="B170" s="18" t="s">
        <v>225</v>
      </c>
      <c r="C170" s="18"/>
    </row>
    <row r="171" spans="1:3">
      <c r="A171" s="16"/>
      <c r="B171" s="15"/>
      <c r="C171" s="15"/>
    </row>
    <row r="172" spans="1:3">
      <c r="A172" s="16"/>
      <c r="B172" s="20"/>
      <c r="C172" s="20"/>
    </row>
    <row r="173" spans="1:3">
      <c r="A173" s="16"/>
      <c r="B173" s="15"/>
      <c r="C173" s="15"/>
    </row>
    <row r="174" spans="1:3" ht="255" customHeight="1">
      <c r="A174" s="16"/>
      <c r="B174" s="18" t="s">
        <v>226</v>
      </c>
      <c r="C174" s="18"/>
    </row>
    <row r="175" spans="1:3">
      <c r="A175" s="16"/>
      <c r="B175" s="15"/>
      <c r="C175" s="15"/>
    </row>
    <row r="176" spans="1:3">
      <c r="A176" s="16"/>
      <c r="B176" s="20"/>
      <c r="C176" s="20"/>
    </row>
    <row r="177" spans="1:3" ht="395.25" customHeight="1">
      <c r="A177" s="16"/>
      <c r="B177" s="18" t="s">
        <v>227</v>
      </c>
      <c r="C177" s="18"/>
    </row>
    <row r="178" spans="1:3">
      <c r="A178" s="16"/>
      <c r="B178" s="20"/>
      <c r="C178" s="20"/>
    </row>
    <row r="179" spans="1:3" ht="140.25" customHeight="1">
      <c r="A179" s="16"/>
      <c r="B179" s="18" t="s">
        <v>228</v>
      </c>
      <c r="C179" s="18"/>
    </row>
    <row r="180" spans="1:3">
      <c r="A180" s="16"/>
      <c r="B180" s="20"/>
      <c r="C180" s="20"/>
    </row>
    <row r="181" spans="1:3" ht="153" customHeight="1">
      <c r="A181" s="16"/>
      <c r="B181" s="18" t="s">
        <v>229</v>
      </c>
      <c r="C181" s="18"/>
    </row>
  </sheetData>
  <mergeCells count="198">
    <mergeCell ref="B181:C181"/>
    <mergeCell ref="B175:C175"/>
    <mergeCell ref="B176:C176"/>
    <mergeCell ref="B177:C177"/>
    <mergeCell ref="B178:C178"/>
    <mergeCell ref="B179:C179"/>
    <mergeCell ref="B180:C180"/>
    <mergeCell ref="A166:A181"/>
    <mergeCell ref="B166:C166"/>
    <mergeCell ref="B167:C167"/>
    <mergeCell ref="B168:C168"/>
    <mergeCell ref="B169:C169"/>
    <mergeCell ref="B170:C170"/>
    <mergeCell ref="B171:C171"/>
    <mergeCell ref="B172:C172"/>
    <mergeCell ref="B173:C173"/>
    <mergeCell ref="B174:C174"/>
    <mergeCell ref="A161:A165"/>
    <mergeCell ref="B161:C161"/>
    <mergeCell ref="B162:C162"/>
    <mergeCell ref="B163:C163"/>
    <mergeCell ref="B164:C164"/>
    <mergeCell ref="B165:C165"/>
    <mergeCell ref="A156:A160"/>
    <mergeCell ref="B156:C156"/>
    <mergeCell ref="B157:C157"/>
    <mergeCell ref="B158:C158"/>
    <mergeCell ref="B159:C159"/>
    <mergeCell ref="B160:C160"/>
    <mergeCell ref="A151:A155"/>
    <mergeCell ref="B151:C151"/>
    <mergeCell ref="B152:C152"/>
    <mergeCell ref="B153:C153"/>
    <mergeCell ref="B154:C154"/>
    <mergeCell ref="B155:C155"/>
    <mergeCell ref="A142:A150"/>
    <mergeCell ref="B142:C142"/>
    <mergeCell ref="B143:C143"/>
    <mergeCell ref="B144:C144"/>
    <mergeCell ref="B145:C145"/>
    <mergeCell ref="B146:C146"/>
    <mergeCell ref="B147:C147"/>
    <mergeCell ref="B148:C148"/>
    <mergeCell ref="B149:C149"/>
    <mergeCell ref="B150:C150"/>
    <mergeCell ref="A133:A141"/>
    <mergeCell ref="B133:C133"/>
    <mergeCell ref="B134:C134"/>
    <mergeCell ref="B135:C135"/>
    <mergeCell ref="B136:C136"/>
    <mergeCell ref="B137:C137"/>
    <mergeCell ref="B138:C138"/>
    <mergeCell ref="B139:C139"/>
    <mergeCell ref="B140:C140"/>
    <mergeCell ref="B141:C141"/>
    <mergeCell ref="B126:C126"/>
    <mergeCell ref="B127:C127"/>
    <mergeCell ref="A128:A132"/>
    <mergeCell ref="B128:C128"/>
    <mergeCell ref="B129:C129"/>
    <mergeCell ref="B130:C130"/>
    <mergeCell ref="B131:C131"/>
    <mergeCell ref="B132:C132"/>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A87:A127"/>
    <mergeCell ref="B87:C87"/>
    <mergeCell ref="B88:C88"/>
    <mergeCell ref="B89:C89"/>
    <mergeCell ref="B90:C90"/>
    <mergeCell ref="B91:C91"/>
    <mergeCell ref="B92:C92"/>
    <mergeCell ref="B93:C93"/>
    <mergeCell ref="B94:C94"/>
    <mergeCell ref="B95:C95"/>
    <mergeCell ref="A78:A86"/>
    <mergeCell ref="B78:C78"/>
    <mergeCell ref="B79:C79"/>
    <mergeCell ref="B80:C80"/>
    <mergeCell ref="B81:C81"/>
    <mergeCell ref="B82:C82"/>
    <mergeCell ref="B83:C83"/>
    <mergeCell ref="B84:C84"/>
    <mergeCell ref="B85:C85"/>
    <mergeCell ref="B86:C86"/>
    <mergeCell ref="A73:A77"/>
    <mergeCell ref="B73:C73"/>
    <mergeCell ref="B74:C74"/>
    <mergeCell ref="B75:C75"/>
    <mergeCell ref="B76:C76"/>
    <mergeCell ref="B77:C77"/>
    <mergeCell ref="A63:A72"/>
    <mergeCell ref="B63:C63"/>
    <mergeCell ref="B64:C64"/>
    <mergeCell ref="B65:C65"/>
    <mergeCell ref="B66:C66"/>
    <mergeCell ref="B67:C67"/>
    <mergeCell ref="B68:C68"/>
    <mergeCell ref="B69:C69"/>
    <mergeCell ref="B70:C70"/>
    <mergeCell ref="B54:C54"/>
    <mergeCell ref="B55:C55"/>
    <mergeCell ref="B56:C56"/>
    <mergeCell ref="B57:C57"/>
    <mergeCell ref="A58:A62"/>
    <mergeCell ref="B58:C58"/>
    <mergeCell ref="B59:C59"/>
    <mergeCell ref="B60:C60"/>
    <mergeCell ref="B61:C61"/>
    <mergeCell ref="B62:C62"/>
    <mergeCell ref="B45:C45"/>
    <mergeCell ref="B46:C46"/>
    <mergeCell ref="B47:C47"/>
    <mergeCell ref="B48:C48"/>
    <mergeCell ref="A49:A57"/>
    <mergeCell ref="B49:C49"/>
    <mergeCell ref="B50:C50"/>
    <mergeCell ref="B51:C51"/>
    <mergeCell ref="B52:C52"/>
    <mergeCell ref="B53:C53"/>
    <mergeCell ref="B36:C36"/>
    <mergeCell ref="B37:C37"/>
    <mergeCell ref="B38:C38"/>
    <mergeCell ref="B39:C39"/>
    <mergeCell ref="A40:A48"/>
    <mergeCell ref="B40:C40"/>
    <mergeCell ref="B41:C41"/>
    <mergeCell ref="B42:C42"/>
    <mergeCell ref="B43:C43"/>
    <mergeCell ref="B44:C44"/>
    <mergeCell ref="A27:A39"/>
    <mergeCell ref="B27:C27"/>
    <mergeCell ref="B28:C28"/>
    <mergeCell ref="B29:C29"/>
    <mergeCell ref="B30:C30"/>
    <mergeCell ref="B31:C31"/>
    <mergeCell ref="B32:C32"/>
    <mergeCell ref="B33:C33"/>
    <mergeCell ref="B34:C34"/>
    <mergeCell ref="B35:C35"/>
    <mergeCell ref="B18:C18"/>
    <mergeCell ref="B19:C19"/>
    <mergeCell ref="B20:C20"/>
    <mergeCell ref="B21:C21"/>
    <mergeCell ref="A22:A26"/>
    <mergeCell ref="B22:C22"/>
    <mergeCell ref="B23:C23"/>
    <mergeCell ref="B24:C24"/>
    <mergeCell ref="B25:C25"/>
    <mergeCell ref="B26:C26"/>
    <mergeCell ref="A9:A21"/>
    <mergeCell ref="B9:C9"/>
    <mergeCell ref="B10:C10"/>
    <mergeCell ref="B11:C11"/>
    <mergeCell ref="B12:C12"/>
    <mergeCell ref="B13:C13"/>
    <mergeCell ref="B14:C14"/>
    <mergeCell ref="B15:C15"/>
    <mergeCell ref="B16:C16"/>
    <mergeCell ref="B17:C17"/>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26.7109375" bestFit="1" customWidth="1"/>
    <col min="3" max="3" width="10.5703125" bestFit="1" customWidth="1"/>
  </cols>
  <sheetData>
    <row r="1" spans="1:3" ht="15" customHeight="1">
      <c r="A1" s="8" t="s">
        <v>618</v>
      </c>
      <c r="B1" s="8" t="s">
        <v>1</v>
      </c>
      <c r="C1" s="8"/>
    </row>
    <row r="2" spans="1:3" ht="15" customHeight="1">
      <c r="A2" s="8"/>
      <c r="B2" s="8" t="s">
        <v>2</v>
      </c>
      <c r="C2" s="8"/>
    </row>
    <row r="3" spans="1:3" ht="30">
      <c r="A3" s="3" t="s">
        <v>163</v>
      </c>
      <c r="B3" s="15"/>
      <c r="C3" s="15"/>
    </row>
    <row r="4" spans="1:3" ht="15" customHeight="1">
      <c r="A4" s="16" t="s">
        <v>619</v>
      </c>
      <c r="B4" s="14" t="s">
        <v>190</v>
      </c>
      <c r="C4" s="14" t="s">
        <v>191</v>
      </c>
    </row>
    <row r="5" spans="1:3">
      <c r="A5" s="16"/>
      <c r="B5" s="14" t="s">
        <v>192</v>
      </c>
      <c r="C5" s="14" t="s">
        <v>193</v>
      </c>
    </row>
  </sheetData>
  <mergeCells count="5">
    <mergeCell ref="A1:A2"/>
    <mergeCell ref="B1:C1"/>
    <mergeCell ref="B2:C2"/>
    <mergeCell ref="B3:C3"/>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showGridLines="0" workbookViewId="0"/>
  </sheetViews>
  <sheetFormatPr defaultRowHeight="15"/>
  <cols>
    <col min="1" max="1" width="36.5703125" bestFit="1" customWidth="1"/>
    <col min="2" max="2" width="34.85546875" bestFit="1" customWidth="1"/>
    <col min="3" max="5" width="1" bestFit="1" customWidth="1"/>
    <col min="6" max="6" width="2" bestFit="1" customWidth="1"/>
    <col min="7" max="7" width="9.85546875" bestFit="1" customWidth="1"/>
    <col min="8" max="11" width="1" bestFit="1" customWidth="1"/>
    <col min="12" max="12" width="2" bestFit="1" customWidth="1"/>
    <col min="13" max="13" width="8.85546875" bestFit="1" customWidth="1"/>
    <col min="14" max="17" width="1" bestFit="1" customWidth="1"/>
    <col min="18" max="18" width="2" bestFit="1" customWidth="1"/>
    <col min="19" max="19" width="9.85546875" bestFit="1" customWidth="1"/>
    <col min="20" max="23" width="1" bestFit="1" customWidth="1"/>
    <col min="24" max="24" width="2" bestFit="1" customWidth="1"/>
    <col min="25" max="25" width="9.85546875" bestFit="1" customWidth="1"/>
    <col min="26" max="27" width="1" bestFit="1" customWidth="1"/>
  </cols>
  <sheetData>
    <row r="1" spans="1:31" ht="15" customHeight="1">
      <c r="A1" s="8" t="s">
        <v>620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237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15.75" thickBot="1">
      <c r="A4" s="16" t="s">
        <v>621</v>
      </c>
      <c r="B4" s="23" t="s">
        <v>239</v>
      </c>
      <c r="C4" s="23" t="s">
        <v>239</v>
      </c>
      <c r="D4" s="23" t="s">
        <v>239</v>
      </c>
      <c r="E4" s="37" t="s">
        <v>240</v>
      </c>
      <c r="F4" s="37"/>
      <c r="G4" s="37"/>
      <c r="H4" s="37"/>
      <c r="I4" s="37"/>
      <c r="J4" s="37"/>
      <c r="K4" s="37"/>
      <c r="L4" s="37"/>
      <c r="M4" s="37"/>
      <c r="N4" s="37"/>
      <c r="O4" s="37"/>
      <c r="P4" s="37"/>
      <c r="Q4" s="37"/>
      <c r="R4" s="37"/>
      <c r="S4" s="37"/>
      <c r="T4" s="37"/>
      <c r="U4" s="37"/>
      <c r="V4" s="37"/>
      <c r="W4" s="37"/>
      <c r="X4" s="37"/>
      <c r="Y4" s="37"/>
      <c r="Z4" s="37"/>
      <c r="AA4" s="23" t="s">
        <v>239</v>
      </c>
    </row>
    <row r="5" spans="1:31" ht="15.75" thickBot="1">
      <c r="A5" s="16"/>
      <c r="B5" s="24" t="s">
        <v>239</v>
      </c>
      <c r="C5" s="23" t="s">
        <v>239</v>
      </c>
      <c r="D5" s="39" t="s">
        <v>239</v>
      </c>
      <c r="E5" s="42" t="s">
        <v>241</v>
      </c>
      <c r="F5" s="42"/>
      <c r="G5" s="42"/>
      <c r="H5" s="42"/>
      <c r="I5" s="44" t="s">
        <v>239</v>
      </c>
      <c r="J5" s="23" t="s">
        <v>239</v>
      </c>
      <c r="K5" s="45" t="s">
        <v>243</v>
      </c>
      <c r="L5" s="45"/>
      <c r="M5" s="45"/>
      <c r="N5" s="45"/>
      <c r="O5" s="45"/>
      <c r="P5" s="45"/>
      <c r="Q5" s="45"/>
      <c r="R5" s="45"/>
      <c r="S5" s="45"/>
      <c r="T5" s="45"/>
      <c r="U5" s="23" t="s">
        <v>239</v>
      </c>
      <c r="V5" s="44" t="s">
        <v>239</v>
      </c>
      <c r="W5" s="42" t="s">
        <v>244</v>
      </c>
      <c r="X5" s="42"/>
      <c r="Y5" s="42"/>
      <c r="Z5" s="42"/>
      <c r="AA5" s="39" t="s">
        <v>239</v>
      </c>
    </row>
    <row r="6" spans="1:31" ht="15.75" thickBot="1">
      <c r="A6" s="16"/>
      <c r="B6" s="24" t="s">
        <v>239</v>
      </c>
      <c r="C6" s="23" t="s">
        <v>239</v>
      </c>
      <c r="D6" s="40"/>
      <c r="E6" s="43" t="s">
        <v>242</v>
      </c>
      <c r="F6" s="43"/>
      <c r="G6" s="43"/>
      <c r="H6" s="43"/>
      <c r="I6" s="40"/>
      <c r="J6" s="23" t="s">
        <v>239</v>
      </c>
      <c r="K6" s="45" t="s">
        <v>246</v>
      </c>
      <c r="L6" s="45"/>
      <c r="M6" s="45"/>
      <c r="N6" s="45"/>
      <c r="O6" s="23" t="s">
        <v>239</v>
      </c>
      <c r="P6" s="23" t="s">
        <v>239</v>
      </c>
      <c r="Q6" s="45" t="s">
        <v>247</v>
      </c>
      <c r="R6" s="45"/>
      <c r="S6" s="45"/>
      <c r="T6" s="45"/>
      <c r="U6" s="23" t="s">
        <v>239</v>
      </c>
      <c r="V6" s="40"/>
      <c r="W6" s="43" t="s">
        <v>245</v>
      </c>
      <c r="X6" s="43"/>
      <c r="Y6" s="43"/>
      <c r="Z6" s="43"/>
      <c r="AA6" s="40"/>
    </row>
    <row r="7" spans="1:31">
      <c r="A7" s="16"/>
      <c r="B7" s="25" t="s">
        <v>248</v>
      </c>
      <c r="C7" s="11" t="s">
        <v>239</v>
      </c>
      <c r="D7" s="11" t="s">
        <v>239</v>
      </c>
      <c r="E7" s="11" t="s">
        <v>239</v>
      </c>
      <c r="F7" s="26" t="s">
        <v>239</v>
      </c>
      <c r="G7" s="27" t="s">
        <v>239</v>
      </c>
      <c r="H7" s="11" t="s">
        <v>239</v>
      </c>
      <c r="I7" s="11" t="s">
        <v>239</v>
      </c>
      <c r="J7" s="11" t="s">
        <v>239</v>
      </c>
      <c r="K7" s="11" t="s">
        <v>239</v>
      </c>
      <c r="L7" s="26" t="s">
        <v>239</v>
      </c>
      <c r="M7" s="27" t="s">
        <v>239</v>
      </c>
      <c r="N7" s="11" t="s">
        <v>239</v>
      </c>
      <c r="O7" s="11" t="s">
        <v>239</v>
      </c>
      <c r="P7" s="11" t="s">
        <v>239</v>
      </c>
      <c r="Q7" s="11" t="s">
        <v>239</v>
      </c>
      <c r="R7" s="26" t="s">
        <v>239</v>
      </c>
      <c r="S7" s="27" t="s">
        <v>239</v>
      </c>
      <c r="T7" s="11" t="s">
        <v>239</v>
      </c>
      <c r="U7" s="11" t="s">
        <v>239</v>
      </c>
      <c r="V7" s="11" t="s">
        <v>239</v>
      </c>
      <c r="W7" s="11" t="s">
        <v>239</v>
      </c>
      <c r="X7" s="26" t="s">
        <v>239</v>
      </c>
      <c r="Y7" s="27" t="s">
        <v>239</v>
      </c>
      <c r="Z7" s="11" t="s">
        <v>239</v>
      </c>
      <c r="AA7" s="11" t="s">
        <v>239</v>
      </c>
    </row>
    <row r="8" spans="1:31">
      <c r="A8" s="16"/>
      <c r="B8" s="28" t="s">
        <v>249</v>
      </c>
      <c r="C8" s="11" t="s">
        <v>239</v>
      </c>
      <c r="D8" s="11" t="s">
        <v>239</v>
      </c>
      <c r="E8" s="11" t="s">
        <v>239</v>
      </c>
      <c r="F8" s="26" t="s">
        <v>250</v>
      </c>
      <c r="G8" s="29">
        <v>2000000</v>
      </c>
      <c r="H8" s="11" t="s">
        <v>239</v>
      </c>
      <c r="I8" s="11" t="s">
        <v>239</v>
      </c>
      <c r="J8" s="11" t="s">
        <v>239</v>
      </c>
      <c r="K8" s="11" t="s">
        <v>239</v>
      </c>
      <c r="L8" s="26" t="s">
        <v>252</v>
      </c>
      <c r="M8" s="29">
        <v>76654</v>
      </c>
      <c r="N8" s="11" t="s">
        <v>239</v>
      </c>
      <c r="O8" s="11" t="s">
        <v>239</v>
      </c>
      <c r="P8" s="11" t="s">
        <v>239</v>
      </c>
      <c r="Q8" s="11" t="s">
        <v>239</v>
      </c>
      <c r="R8" s="26" t="s">
        <v>251</v>
      </c>
      <c r="S8" s="27" t="s">
        <v>253</v>
      </c>
      <c r="T8" s="11" t="s">
        <v>239</v>
      </c>
      <c r="U8" s="11" t="s">
        <v>239</v>
      </c>
      <c r="V8" s="11" t="s">
        <v>239</v>
      </c>
      <c r="W8" s="11" t="s">
        <v>239</v>
      </c>
      <c r="X8" s="26" t="s">
        <v>251</v>
      </c>
      <c r="Y8" s="29">
        <v>2076654</v>
      </c>
      <c r="Z8" s="11" t="s">
        <v>239</v>
      </c>
      <c r="AA8" s="11" t="s">
        <v>239</v>
      </c>
    </row>
    <row r="9" spans="1:31">
      <c r="A9" s="16"/>
      <c r="B9" s="28" t="s">
        <v>254</v>
      </c>
      <c r="C9" s="11" t="s">
        <v>239</v>
      </c>
      <c r="D9" s="11" t="s">
        <v>239</v>
      </c>
      <c r="E9" s="11" t="s">
        <v>239</v>
      </c>
      <c r="F9" s="26"/>
      <c r="G9" s="29">
        <v>817280</v>
      </c>
      <c r="H9" s="11" t="s">
        <v>239</v>
      </c>
      <c r="I9" s="11" t="s">
        <v>239</v>
      </c>
      <c r="J9" s="11" t="s">
        <v>239</v>
      </c>
      <c r="K9" s="11" t="s">
        <v>239</v>
      </c>
      <c r="L9" s="26"/>
      <c r="M9" s="29">
        <v>10234</v>
      </c>
      <c r="N9" s="11" t="s">
        <v>239</v>
      </c>
      <c r="O9" s="11" t="s">
        <v>239</v>
      </c>
      <c r="P9" s="11" t="s">
        <v>239</v>
      </c>
      <c r="Q9" s="11" t="s">
        <v>239</v>
      </c>
      <c r="R9" s="26"/>
      <c r="S9" s="29">
        <v>2423</v>
      </c>
      <c r="T9" s="11" t="s">
        <v>239</v>
      </c>
      <c r="U9" s="11" t="s">
        <v>239</v>
      </c>
      <c r="V9" s="11" t="s">
        <v>239</v>
      </c>
      <c r="W9" s="11" t="s">
        <v>239</v>
      </c>
      <c r="X9" s="26"/>
      <c r="Y9" s="29">
        <v>825091</v>
      </c>
      <c r="Z9" s="11" t="s">
        <v>239</v>
      </c>
      <c r="AA9" s="11" t="s">
        <v>239</v>
      </c>
    </row>
    <row r="10" spans="1:31" ht="15.75" thickBot="1">
      <c r="A10" s="16"/>
      <c r="B10" s="30" t="s">
        <v>71</v>
      </c>
      <c r="C10" s="31" t="s">
        <v>239</v>
      </c>
      <c r="D10" s="31" t="s">
        <v>239</v>
      </c>
      <c r="E10" s="31" t="s">
        <v>239</v>
      </c>
      <c r="F10" s="32" t="s">
        <v>239</v>
      </c>
      <c r="G10" s="33">
        <v>3336957</v>
      </c>
      <c r="H10" s="31" t="s">
        <v>239</v>
      </c>
      <c r="I10" s="31" t="s">
        <v>239</v>
      </c>
      <c r="J10" s="31" t="s">
        <v>239</v>
      </c>
      <c r="K10" s="31" t="s">
        <v>239</v>
      </c>
      <c r="L10" s="32" t="s">
        <v>239</v>
      </c>
      <c r="M10" s="33">
        <v>138807</v>
      </c>
      <c r="N10" s="31" t="s">
        <v>239</v>
      </c>
      <c r="O10" s="31" t="s">
        <v>239</v>
      </c>
      <c r="P10" s="31" t="s">
        <v>239</v>
      </c>
      <c r="Q10" s="31" t="s">
        <v>239</v>
      </c>
      <c r="R10" s="32" t="s">
        <v>239</v>
      </c>
      <c r="S10" s="34" t="s">
        <v>253</v>
      </c>
      <c r="T10" s="31" t="s">
        <v>239</v>
      </c>
      <c r="U10" s="31" t="s">
        <v>239</v>
      </c>
      <c r="V10" s="31" t="s">
        <v>239</v>
      </c>
      <c r="W10" s="31" t="s">
        <v>239</v>
      </c>
      <c r="X10" s="32" t="s">
        <v>239</v>
      </c>
      <c r="Y10" s="33">
        <v>3475764</v>
      </c>
      <c r="Z10" s="31" t="s">
        <v>239</v>
      </c>
      <c r="AA10" s="31" t="s">
        <v>239</v>
      </c>
    </row>
    <row r="11" spans="1:31" ht="15.75" thickBot="1">
      <c r="A11" s="16"/>
      <c r="B11" s="25" t="s">
        <v>239</v>
      </c>
      <c r="C11" s="11" t="s">
        <v>239</v>
      </c>
      <c r="D11" s="11" t="s">
        <v>239</v>
      </c>
      <c r="E11" s="11" t="s">
        <v>239</v>
      </c>
      <c r="F11" s="35" t="s">
        <v>250</v>
      </c>
      <c r="G11" s="36">
        <v>6154237</v>
      </c>
      <c r="H11" s="11" t="s">
        <v>239</v>
      </c>
      <c r="I11" s="11" t="s">
        <v>239</v>
      </c>
      <c r="J11" s="11" t="s">
        <v>239</v>
      </c>
      <c r="K11" s="11" t="s">
        <v>239</v>
      </c>
      <c r="L11" s="35" t="s">
        <v>250</v>
      </c>
      <c r="M11" s="36">
        <v>225695</v>
      </c>
      <c r="N11" s="11" t="s">
        <v>239</v>
      </c>
      <c r="O11" s="11" t="s">
        <v>239</v>
      </c>
      <c r="P11" s="11" t="s">
        <v>239</v>
      </c>
      <c r="Q11" s="11" t="s">
        <v>239</v>
      </c>
      <c r="R11" s="35" t="s">
        <v>250</v>
      </c>
      <c r="S11" s="36">
        <v>2423</v>
      </c>
      <c r="T11" s="11" t="s">
        <v>239</v>
      </c>
      <c r="U11" s="11" t="s">
        <v>239</v>
      </c>
      <c r="V11" s="11" t="s">
        <v>239</v>
      </c>
      <c r="W11" s="11" t="s">
        <v>239</v>
      </c>
      <c r="X11" s="35" t="s">
        <v>250</v>
      </c>
      <c r="Y11" s="36">
        <v>6377509</v>
      </c>
      <c r="Z11" s="11" t="s">
        <v>239</v>
      </c>
      <c r="AA11" s="11" t="s">
        <v>239</v>
      </c>
    </row>
    <row r="12" spans="1:31" ht="15.75" thickTop="1">
      <c r="A12" s="16"/>
      <c r="B12" s="25" t="s">
        <v>255</v>
      </c>
      <c r="C12" s="11" t="s">
        <v>239</v>
      </c>
      <c r="D12" s="11" t="s">
        <v>239</v>
      </c>
      <c r="E12" s="11" t="s">
        <v>239</v>
      </c>
      <c r="F12" s="26" t="s">
        <v>239</v>
      </c>
      <c r="G12" s="27" t="s">
        <v>239</v>
      </c>
      <c r="H12" s="11" t="s">
        <v>239</v>
      </c>
      <c r="I12" s="11" t="s">
        <v>239</v>
      </c>
      <c r="J12" s="11" t="s">
        <v>239</v>
      </c>
      <c r="K12" s="11" t="s">
        <v>239</v>
      </c>
      <c r="L12" s="26" t="s">
        <v>239</v>
      </c>
      <c r="M12" s="27" t="s">
        <v>239</v>
      </c>
      <c r="N12" s="11" t="s">
        <v>239</v>
      </c>
      <c r="O12" s="11" t="s">
        <v>239</v>
      </c>
      <c r="P12" s="11" t="s">
        <v>239</v>
      </c>
      <c r="Q12" s="11" t="s">
        <v>239</v>
      </c>
      <c r="R12" s="26" t="s">
        <v>239</v>
      </c>
      <c r="S12" s="27" t="s">
        <v>239</v>
      </c>
      <c r="T12" s="11" t="s">
        <v>239</v>
      </c>
      <c r="U12" s="11" t="s">
        <v>239</v>
      </c>
      <c r="V12" s="11" t="s">
        <v>239</v>
      </c>
      <c r="W12" s="11" t="s">
        <v>239</v>
      </c>
      <c r="X12" s="26" t="s">
        <v>239</v>
      </c>
      <c r="Y12" s="27" t="s">
        <v>239</v>
      </c>
      <c r="Z12" s="11" t="s">
        <v>239</v>
      </c>
      <c r="AA12" s="11" t="s">
        <v>239</v>
      </c>
    </row>
    <row r="13" spans="1:31">
      <c r="A13" s="16"/>
      <c r="B13" s="28" t="s">
        <v>249</v>
      </c>
      <c r="C13" s="11" t="s">
        <v>239</v>
      </c>
      <c r="D13" s="11" t="s">
        <v>239</v>
      </c>
      <c r="E13" s="11" t="s">
        <v>239</v>
      </c>
      <c r="F13" s="26" t="s">
        <v>250</v>
      </c>
      <c r="G13" s="29">
        <v>5997345</v>
      </c>
      <c r="H13" s="11" t="s">
        <v>239</v>
      </c>
      <c r="I13" s="11" t="s">
        <v>239</v>
      </c>
      <c r="J13" s="11" t="s">
        <v>239</v>
      </c>
      <c r="K13" s="11" t="s">
        <v>239</v>
      </c>
      <c r="L13" s="26" t="s">
        <v>250</v>
      </c>
      <c r="M13" s="29">
        <v>2025</v>
      </c>
      <c r="N13" s="11" t="s">
        <v>239</v>
      </c>
      <c r="O13" s="11" t="s">
        <v>239</v>
      </c>
      <c r="P13" s="11" t="s">
        <v>239</v>
      </c>
      <c r="Q13" s="11" t="s">
        <v>239</v>
      </c>
      <c r="R13" s="26" t="s">
        <v>250</v>
      </c>
      <c r="S13" s="29">
        <v>58756</v>
      </c>
      <c r="T13" s="11" t="s">
        <v>239</v>
      </c>
      <c r="U13" s="11" t="s">
        <v>239</v>
      </c>
      <c r="V13" s="11" t="s">
        <v>239</v>
      </c>
      <c r="W13" s="11" t="s">
        <v>239</v>
      </c>
      <c r="X13" s="26" t="s">
        <v>250</v>
      </c>
      <c r="Y13" s="29">
        <v>5940614</v>
      </c>
      <c r="Z13" s="11" t="s">
        <v>239</v>
      </c>
      <c r="AA13" s="11" t="s">
        <v>239</v>
      </c>
    </row>
    <row r="14" spans="1:31" ht="15.75" thickBot="1">
      <c r="A14" s="16"/>
      <c r="B14" s="30" t="s">
        <v>71</v>
      </c>
      <c r="C14" s="31" t="s">
        <v>239</v>
      </c>
      <c r="D14" s="31" t="s">
        <v>239</v>
      </c>
      <c r="E14" s="31" t="s">
        <v>239</v>
      </c>
      <c r="F14" s="32" t="s">
        <v>239</v>
      </c>
      <c r="G14" s="33">
        <v>28526918</v>
      </c>
      <c r="H14" s="31" t="s">
        <v>239</v>
      </c>
      <c r="I14" s="31" t="s">
        <v>239</v>
      </c>
      <c r="J14" s="31" t="s">
        <v>239</v>
      </c>
      <c r="K14" s="31" t="s">
        <v>239</v>
      </c>
      <c r="L14" s="32" t="s">
        <v>239</v>
      </c>
      <c r="M14" s="33">
        <v>229096</v>
      </c>
      <c r="N14" s="31" t="s">
        <v>239</v>
      </c>
      <c r="O14" s="31" t="s">
        <v>239</v>
      </c>
      <c r="P14" s="31" t="s">
        <v>239</v>
      </c>
      <c r="Q14" s="31" t="s">
        <v>239</v>
      </c>
      <c r="R14" s="32" t="s">
        <v>239</v>
      </c>
      <c r="S14" s="33">
        <v>184959</v>
      </c>
      <c r="T14" s="31" t="s">
        <v>239</v>
      </c>
      <c r="U14" s="31" t="s">
        <v>239</v>
      </c>
      <c r="V14" s="31" t="s">
        <v>239</v>
      </c>
      <c r="W14" s="31" t="s">
        <v>239</v>
      </c>
      <c r="X14" s="32" t="s">
        <v>239</v>
      </c>
      <c r="Y14" s="33">
        <v>28571055</v>
      </c>
      <c r="Z14" s="31" t="s">
        <v>239</v>
      </c>
      <c r="AA14" s="31" t="s">
        <v>239</v>
      </c>
    </row>
    <row r="15" spans="1:31" ht="15.75" thickBot="1">
      <c r="A15" s="16"/>
      <c r="B15" s="25" t="s">
        <v>239</v>
      </c>
      <c r="C15" s="11" t="s">
        <v>239</v>
      </c>
      <c r="D15" s="11" t="s">
        <v>239</v>
      </c>
      <c r="E15" s="11" t="s">
        <v>239</v>
      </c>
      <c r="F15" s="35" t="s">
        <v>250</v>
      </c>
      <c r="G15" s="36">
        <v>34524263</v>
      </c>
      <c r="H15" s="11" t="s">
        <v>239</v>
      </c>
      <c r="I15" s="11" t="s">
        <v>239</v>
      </c>
      <c r="J15" s="11" t="s">
        <v>239</v>
      </c>
      <c r="K15" s="11" t="s">
        <v>239</v>
      </c>
      <c r="L15" s="35" t="s">
        <v>250</v>
      </c>
      <c r="M15" s="36">
        <v>231121</v>
      </c>
      <c r="N15" s="11" t="s">
        <v>239</v>
      </c>
      <c r="O15" s="11" t="s">
        <v>239</v>
      </c>
      <c r="P15" s="11" t="s">
        <v>239</v>
      </c>
      <c r="Q15" s="11" t="s">
        <v>239</v>
      </c>
      <c r="R15" s="35" t="s">
        <v>250</v>
      </c>
      <c r="S15" s="36">
        <v>243715</v>
      </c>
      <c r="T15" s="11" t="s">
        <v>239</v>
      </c>
      <c r="U15" s="11" t="s">
        <v>239</v>
      </c>
      <c r="V15" s="11" t="s">
        <v>239</v>
      </c>
      <c r="W15" s="11" t="s">
        <v>239</v>
      </c>
      <c r="X15" s="35" t="s">
        <v>250</v>
      </c>
      <c r="Y15" s="36">
        <v>34511669</v>
      </c>
      <c r="Z15" s="11" t="s">
        <v>239</v>
      </c>
      <c r="AA15" s="11" t="s">
        <v>239</v>
      </c>
    </row>
    <row r="16" spans="1:31" ht="15.75" thickTop="1">
      <c r="A16" s="16"/>
      <c r="B16" s="20" t="s">
        <v>239</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row>
    <row r="17" spans="1:31" ht="15.75" thickBot="1">
      <c r="A17" s="16"/>
      <c r="B17" s="23" t="s">
        <v>239</v>
      </c>
      <c r="C17" s="23" t="s">
        <v>239</v>
      </c>
      <c r="D17" s="23" t="s">
        <v>239</v>
      </c>
      <c r="E17" s="37" t="s">
        <v>256</v>
      </c>
      <c r="F17" s="37"/>
      <c r="G17" s="37"/>
      <c r="H17" s="37"/>
      <c r="I17" s="37"/>
      <c r="J17" s="37"/>
      <c r="K17" s="37"/>
      <c r="L17" s="37"/>
      <c r="M17" s="37"/>
      <c r="N17" s="37"/>
      <c r="O17" s="37"/>
      <c r="P17" s="37"/>
      <c r="Q17" s="37"/>
      <c r="R17" s="37"/>
      <c r="S17" s="37"/>
      <c r="T17" s="37"/>
      <c r="U17" s="37"/>
      <c r="V17" s="37"/>
      <c r="W17" s="37"/>
      <c r="X17" s="37"/>
      <c r="Y17" s="37"/>
      <c r="Z17" s="37"/>
      <c r="AA17" s="23" t="s">
        <v>239</v>
      </c>
    </row>
    <row r="18" spans="1:31" ht="15.75" thickBot="1">
      <c r="A18" s="16"/>
      <c r="B18" s="24" t="s">
        <v>239</v>
      </c>
      <c r="C18" s="23" t="s">
        <v>239</v>
      </c>
      <c r="D18" s="39" t="s">
        <v>239</v>
      </c>
      <c r="E18" s="42" t="s">
        <v>241</v>
      </c>
      <c r="F18" s="42"/>
      <c r="G18" s="42"/>
      <c r="H18" s="42"/>
      <c r="I18" s="44" t="s">
        <v>239</v>
      </c>
      <c r="J18" s="23" t="s">
        <v>239</v>
      </c>
      <c r="K18" s="45" t="s">
        <v>243</v>
      </c>
      <c r="L18" s="45"/>
      <c r="M18" s="45"/>
      <c r="N18" s="45"/>
      <c r="O18" s="45"/>
      <c r="P18" s="45"/>
      <c r="Q18" s="45"/>
      <c r="R18" s="45"/>
      <c r="S18" s="45"/>
      <c r="T18" s="45"/>
      <c r="U18" s="23" t="s">
        <v>239</v>
      </c>
      <c r="V18" s="44" t="s">
        <v>239</v>
      </c>
      <c r="W18" s="42" t="s">
        <v>244</v>
      </c>
      <c r="X18" s="42"/>
      <c r="Y18" s="42"/>
      <c r="Z18" s="42"/>
      <c r="AA18" s="39" t="s">
        <v>239</v>
      </c>
    </row>
    <row r="19" spans="1:31" ht="15.75" thickBot="1">
      <c r="A19" s="16"/>
      <c r="B19" s="24" t="s">
        <v>239</v>
      </c>
      <c r="C19" s="23" t="s">
        <v>239</v>
      </c>
      <c r="D19" s="40"/>
      <c r="E19" s="43" t="s">
        <v>242</v>
      </c>
      <c r="F19" s="43"/>
      <c r="G19" s="43"/>
      <c r="H19" s="43"/>
      <c r="I19" s="40"/>
      <c r="J19" s="23" t="s">
        <v>239</v>
      </c>
      <c r="K19" s="45" t="s">
        <v>246</v>
      </c>
      <c r="L19" s="45"/>
      <c r="M19" s="45"/>
      <c r="N19" s="45"/>
      <c r="O19" s="23" t="s">
        <v>239</v>
      </c>
      <c r="P19" s="23" t="s">
        <v>239</v>
      </c>
      <c r="Q19" s="45" t="s">
        <v>247</v>
      </c>
      <c r="R19" s="45"/>
      <c r="S19" s="45"/>
      <c r="T19" s="45"/>
      <c r="U19" s="23" t="s">
        <v>239</v>
      </c>
      <c r="V19" s="40"/>
      <c r="W19" s="43" t="s">
        <v>245</v>
      </c>
      <c r="X19" s="43"/>
      <c r="Y19" s="43"/>
      <c r="Z19" s="43"/>
      <c r="AA19" s="40"/>
    </row>
    <row r="20" spans="1:31">
      <c r="A20" s="16"/>
      <c r="B20" s="25" t="s">
        <v>248</v>
      </c>
      <c r="C20" s="11" t="s">
        <v>239</v>
      </c>
      <c r="D20" s="11" t="s">
        <v>239</v>
      </c>
      <c r="E20" s="11" t="s">
        <v>239</v>
      </c>
      <c r="F20" s="26" t="s">
        <v>239</v>
      </c>
      <c r="G20" s="27" t="s">
        <v>239</v>
      </c>
      <c r="H20" s="11" t="s">
        <v>239</v>
      </c>
      <c r="I20" s="11" t="s">
        <v>239</v>
      </c>
      <c r="J20" s="11" t="s">
        <v>239</v>
      </c>
      <c r="K20" s="11" t="s">
        <v>239</v>
      </c>
      <c r="L20" s="26" t="s">
        <v>239</v>
      </c>
      <c r="M20" s="27" t="s">
        <v>239</v>
      </c>
      <c r="N20" s="11" t="s">
        <v>239</v>
      </c>
      <c r="O20" s="11" t="s">
        <v>239</v>
      </c>
      <c r="P20" s="11" t="s">
        <v>239</v>
      </c>
      <c r="Q20" s="11" t="s">
        <v>239</v>
      </c>
      <c r="R20" s="26" t="s">
        <v>239</v>
      </c>
      <c r="S20" s="27" t="s">
        <v>239</v>
      </c>
      <c r="T20" s="11" t="s">
        <v>239</v>
      </c>
      <c r="U20" s="11" t="s">
        <v>239</v>
      </c>
      <c r="V20" s="11" t="s">
        <v>239</v>
      </c>
      <c r="W20" s="11" t="s">
        <v>239</v>
      </c>
      <c r="X20" s="26" t="s">
        <v>239</v>
      </c>
      <c r="Y20" s="27" t="s">
        <v>239</v>
      </c>
      <c r="Z20" s="11" t="s">
        <v>239</v>
      </c>
      <c r="AA20" s="11" t="s">
        <v>239</v>
      </c>
    </row>
    <row r="21" spans="1:31">
      <c r="A21" s="16"/>
      <c r="B21" s="28" t="s">
        <v>254</v>
      </c>
      <c r="C21" s="11" t="s">
        <v>239</v>
      </c>
      <c r="D21" s="11" t="s">
        <v>239</v>
      </c>
      <c r="E21" s="11" t="s">
        <v>239</v>
      </c>
      <c r="F21" s="26" t="s">
        <v>250</v>
      </c>
      <c r="G21" s="29">
        <v>489566</v>
      </c>
      <c r="H21" s="11" t="s">
        <v>239</v>
      </c>
      <c r="I21" s="11" t="s">
        <v>239</v>
      </c>
      <c r="J21" s="11" t="s">
        <v>239</v>
      </c>
      <c r="K21" s="11" t="s">
        <v>239</v>
      </c>
      <c r="L21" s="26" t="s">
        <v>250</v>
      </c>
      <c r="M21" s="29">
        <v>17035</v>
      </c>
      <c r="N21" s="11" t="s">
        <v>239</v>
      </c>
      <c r="O21" s="11" t="s">
        <v>239</v>
      </c>
      <c r="P21" s="11" t="s">
        <v>239</v>
      </c>
      <c r="Q21" s="11" t="s">
        <v>239</v>
      </c>
      <c r="R21" s="26" t="s">
        <v>250</v>
      </c>
      <c r="S21" s="27" t="s">
        <v>253</v>
      </c>
      <c r="T21" s="11" t="s">
        <v>239</v>
      </c>
      <c r="U21" s="11" t="s">
        <v>239</v>
      </c>
      <c r="V21" s="11" t="s">
        <v>239</v>
      </c>
      <c r="W21" s="11" t="s">
        <v>239</v>
      </c>
      <c r="X21" s="26" t="s">
        <v>250</v>
      </c>
      <c r="Y21" s="29">
        <v>506601</v>
      </c>
      <c r="Z21" s="11" t="s">
        <v>239</v>
      </c>
      <c r="AA21" s="11" t="s">
        <v>239</v>
      </c>
    </row>
    <row r="22" spans="1:31" ht="15.75" thickBot="1">
      <c r="A22" s="16"/>
      <c r="B22" s="46" t="s">
        <v>71</v>
      </c>
      <c r="C22" s="47" t="s">
        <v>239</v>
      </c>
      <c r="D22" s="47" t="s">
        <v>239</v>
      </c>
      <c r="E22" s="47" t="s">
        <v>239</v>
      </c>
      <c r="F22" s="32" t="s">
        <v>239</v>
      </c>
      <c r="G22" s="33">
        <v>4176942</v>
      </c>
      <c r="H22" s="47" t="s">
        <v>239</v>
      </c>
      <c r="I22" s="47" t="s">
        <v>239</v>
      </c>
      <c r="J22" s="47" t="s">
        <v>239</v>
      </c>
      <c r="K22" s="47" t="s">
        <v>239</v>
      </c>
      <c r="L22" s="32" t="s">
        <v>239</v>
      </c>
      <c r="M22" s="33">
        <v>125291</v>
      </c>
      <c r="N22" s="47" t="s">
        <v>239</v>
      </c>
      <c r="O22" s="47" t="s">
        <v>239</v>
      </c>
      <c r="P22" s="47" t="s">
        <v>239</v>
      </c>
      <c r="Q22" s="47" t="s">
        <v>239</v>
      </c>
      <c r="R22" s="32" t="s">
        <v>239</v>
      </c>
      <c r="S22" s="34" t="s">
        <v>253</v>
      </c>
      <c r="T22" s="47" t="s">
        <v>239</v>
      </c>
      <c r="U22" s="47" t="s">
        <v>239</v>
      </c>
      <c r="V22" s="47" t="s">
        <v>239</v>
      </c>
      <c r="W22" s="47" t="s">
        <v>239</v>
      </c>
      <c r="X22" s="32" t="s">
        <v>239</v>
      </c>
      <c r="Y22" s="33">
        <v>4302233</v>
      </c>
      <c r="Z22" s="47" t="s">
        <v>239</v>
      </c>
      <c r="AA22" s="47" t="s">
        <v>239</v>
      </c>
    </row>
    <row r="23" spans="1:31" ht="15.75" thickBot="1">
      <c r="A23" s="16"/>
      <c r="B23" s="25" t="s">
        <v>239</v>
      </c>
      <c r="C23" s="11" t="s">
        <v>239</v>
      </c>
      <c r="D23" s="11" t="s">
        <v>239</v>
      </c>
      <c r="E23" s="11" t="s">
        <v>239</v>
      </c>
      <c r="F23" s="35" t="s">
        <v>250</v>
      </c>
      <c r="G23" s="36">
        <v>4666508</v>
      </c>
      <c r="H23" s="11" t="s">
        <v>239</v>
      </c>
      <c r="I23" s="11" t="s">
        <v>239</v>
      </c>
      <c r="J23" s="11" t="s">
        <v>239</v>
      </c>
      <c r="K23" s="11" t="s">
        <v>239</v>
      </c>
      <c r="L23" s="35" t="s">
        <v>250</v>
      </c>
      <c r="M23" s="36">
        <v>142326</v>
      </c>
      <c r="N23" s="11" t="s">
        <v>239</v>
      </c>
      <c r="O23" s="11" t="s">
        <v>239</v>
      </c>
      <c r="P23" s="11" t="s">
        <v>239</v>
      </c>
      <c r="Q23" s="11" t="s">
        <v>239</v>
      </c>
      <c r="R23" s="35" t="s">
        <v>250</v>
      </c>
      <c r="S23" s="48" t="s">
        <v>253</v>
      </c>
      <c r="T23" s="11" t="s">
        <v>239</v>
      </c>
      <c r="U23" s="11" t="s">
        <v>239</v>
      </c>
      <c r="V23" s="11" t="s">
        <v>239</v>
      </c>
      <c r="W23" s="11" t="s">
        <v>239</v>
      </c>
      <c r="X23" s="35" t="s">
        <v>250</v>
      </c>
      <c r="Y23" s="36">
        <v>4808834</v>
      </c>
      <c r="Z23" s="11" t="s">
        <v>239</v>
      </c>
      <c r="AA23" s="11" t="s">
        <v>239</v>
      </c>
    </row>
    <row r="24" spans="1:31" ht="15.75" thickTop="1">
      <c r="A24" s="16"/>
      <c r="B24" s="25" t="s">
        <v>255</v>
      </c>
      <c r="C24" s="11" t="s">
        <v>239</v>
      </c>
      <c r="D24" s="11" t="s">
        <v>239</v>
      </c>
      <c r="E24" s="11" t="s">
        <v>239</v>
      </c>
      <c r="F24" s="26" t="s">
        <v>239</v>
      </c>
      <c r="G24" s="27" t="s">
        <v>239</v>
      </c>
      <c r="H24" s="11" t="s">
        <v>239</v>
      </c>
      <c r="I24" s="11" t="s">
        <v>239</v>
      </c>
      <c r="J24" s="11" t="s">
        <v>239</v>
      </c>
      <c r="K24" s="11" t="s">
        <v>239</v>
      </c>
      <c r="L24" s="26" t="s">
        <v>239</v>
      </c>
      <c r="M24" s="27" t="s">
        <v>239</v>
      </c>
      <c r="N24" s="11" t="s">
        <v>239</v>
      </c>
      <c r="O24" s="11" t="s">
        <v>239</v>
      </c>
      <c r="P24" s="11" t="s">
        <v>239</v>
      </c>
      <c r="Q24" s="11" t="s">
        <v>239</v>
      </c>
      <c r="R24" s="26" t="s">
        <v>239</v>
      </c>
      <c r="S24" s="27" t="s">
        <v>239</v>
      </c>
      <c r="T24" s="11" t="s">
        <v>239</v>
      </c>
      <c r="U24" s="11" t="s">
        <v>239</v>
      </c>
      <c r="V24" s="11" t="s">
        <v>239</v>
      </c>
      <c r="W24" s="11" t="s">
        <v>239</v>
      </c>
      <c r="X24" s="26" t="s">
        <v>239</v>
      </c>
      <c r="Y24" s="27" t="s">
        <v>239</v>
      </c>
      <c r="Z24" s="11" t="s">
        <v>239</v>
      </c>
      <c r="AA24" s="11" t="s">
        <v>239</v>
      </c>
    </row>
    <row r="25" spans="1:31">
      <c r="A25" s="16"/>
      <c r="B25" s="28" t="s">
        <v>249</v>
      </c>
      <c r="C25" s="11" t="s">
        <v>239</v>
      </c>
      <c r="D25" s="11" t="s">
        <v>239</v>
      </c>
      <c r="E25" s="11" t="s">
        <v>239</v>
      </c>
      <c r="F25" s="26" t="s">
        <v>250</v>
      </c>
      <c r="G25" s="29">
        <v>3996781</v>
      </c>
      <c r="H25" s="11" t="s">
        <v>239</v>
      </c>
      <c r="I25" s="11" t="s">
        <v>239</v>
      </c>
      <c r="J25" s="11" t="s">
        <v>239</v>
      </c>
      <c r="K25" s="11" t="s">
        <v>239</v>
      </c>
      <c r="L25" s="26" t="s">
        <v>250</v>
      </c>
      <c r="M25" s="27" t="s">
        <v>253</v>
      </c>
      <c r="N25" s="11" t="s">
        <v>239</v>
      </c>
      <c r="O25" s="11" t="s">
        <v>239</v>
      </c>
      <c r="P25" s="11" t="s">
        <v>239</v>
      </c>
      <c r="Q25" s="11" t="s">
        <v>239</v>
      </c>
      <c r="R25" s="26" t="s">
        <v>250</v>
      </c>
      <c r="S25" s="29">
        <v>225048</v>
      </c>
      <c r="T25" s="11" t="s">
        <v>239</v>
      </c>
      <c r="U25" s="11" t="s">
        <v>239</v>
      </c>
      <c r="V25" s="11" t="s">
        <v>239</v>
      </c>
      <c r="W25" s="11" t="s">
        <v>239</v>
      </c>
      <c r="X25" s="26" t="s">
        <v>250</v>
      </c>
      <c r="Y25" s="29">
        <v>3771733</v>
      </c>
      <c r="Z25" s="11" t="s">
        <v>239</v>
      </c>
      <c r="AA25" s="11" t="s">
        <v>239</v>
      </c>
    </row>
    <row r="26" spans="1:31" ht="15.75" thickBot="1">
      <c r="A26" s="16"/>
      <c r="B26" s="46" t="s">
        <v>71</v>
      </c>
      <c r="C26" s="47" t="s">
        <v>239</v>
      </c>
      <c r="D26" s="47" t="s">
        <v>239</v>
      </c>
      <c r="E26" s="47" t="s">
        <v>239</v>
      </c>
      <c r="F26" s="32" t="s">
        <v>239</v>
      </c>
      <c r="G26" s="33">
        <v>35139713</v>
      </c>
      <c r="H26" s="47" t="s">
        <v>239</v>
      </c>
      <c r="I26" s="47" t="s">
        <v>239</v>
      </c>
      <c r="J26" s="47" t="s">
        <v>239</v>
      </c>
      <c r="K26" s="47" t="s">
        <v>239</v>
      </c>
      <c r="L26" s="32" t="s">
        <v>239</v>
      </c>
      <c r="M26" s="33">
        <v>100428</v>
      </c>
      <c r="N26" s="47" t="s">
        <v>239</v>
      </c>
      <c r="O26" s="47" t="s">
        <v>239</v>
      </c>
      <c r="P26" s="47" t="s">
        <v>239</v>
      </c>
      <c r="Q26" s="47" t="s">
        <v>239</v>
      </c>
      <c r="R26" s="32" t="s">
        <v>239</v>
      </c>
      <c r="S26" s="33">
        <v>771416</v>
      </c>
      <c r="T26" s="47" t="s">
        <v>239</v>
      </c>
      <c r="U26" s="47" t="s">
        <v>239</v>
      </c>
      <c r="V26" s="47" t="s">
        <v>239</v>
      </c>
      <c r="W26" s="47" t="s">
        <v>239</v>
      </c>
      <c r="X26" s="32" t="s">
        <v>239</v>
      </c>
      <c r="Y26" s="33">
        <v>34468725</v>
      </c>
      <c r="Z26" s="47" t="s">
        <v>239</v>
      </c>
      <c r="AA26" s="47" t="s">
        <v>239</v>
      </c>
    </row>
    <row r="27" spans="1:31" ht="15.75" thickBot="1">
      <c r="A27" s="16"/>
      <c r="B27" s="25" t="s">
        <v>239</v>
      </c>
      <c r="C27" s="11" t="s">
        <v>239</v>
      </c>
      <c r="D27" s="11" t="s">
        <v>239</v>
      </c>
      <c r="E27" s="11" t="s">
        <v>239</v>
      </c>
      <c r="F27" s="35" t="s">
        <v>250</v>
      </c>
      <c r="G27" s="36">
        <v>39136494</v>
      </c>
      <c r="H27" s="11" t="s">
        <v>239</v>
      </c>
      <c r="I27" s="11" t="s">
        <v>239</v>
      </c>
      <c r="J27" s="11" t="s">
        <v>239</v>
      </c>
      <c r="K27" s="11" t="s">
        <v>239</v>
      </c>
      <c r="L27" s="35" t="s">
        <v>250</v>
      </c>
      <c r="M27" s="36">
        <v>100428</v>
      </c>
      <c r="N27" s="11" t="s">
        <v>239</v>
      </c>
      <c r="O27" s="11" t="s">
        <v>239</v>
      </c>
      <c r="P27" s="11" t="s">
        <v>239</v>
      </c>
      <c r="Q27" s="11" t="s">
        <v>239</v>
      </c>
      <c r="R27" s="35" t="s">
        <v>250</v>
      </c>
      <c r="S27" s="36">
        <v>996464</v>
      </c>
      <c r="T27" s="11" t="s">
        <v>239</v>
      </c>
      <c r="U27" s="11" t="s">
        <v>239</v>
      </c>
      <c r="V27" s="11" t="s">
        <v>239</v>
      </c>
      <c r="W27" s="11" t="s">
        <v>239</v>
      </c>
      <c r="X27" s="35" t="s">
        <v>250</v>
      </c>
      <c r="Y27" s="36">
        <v>38240458</v>
      </c>
      <c r="Z27" s="11" t="s">
        <v>239</v>
      </c>
      <c r="AA27" s="11" t="s">
        <v>239</v>
      </c>
    </row>
    <row r="28" spans="1:31" ht="15.75" thickTop="1">
      <c r="A28" s="16"/>
      <c r="B28" s="20" t="s">
        <v>239</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29" spans="1:31" ht="15.75" thickBot="1">
      <c r="A29" s="16" t="s">
        <v>622</v>
      </c>
      <c r="B29" s="23" t="s">
        <v>239</v>
      </c>
      <c r="C29" s="23" t="s">
        <v>239</v>
      </c>
      <c r="D29" s="23" t="s">
        <v>239</v>
      </c>
      <c r="E29" s="37" t="s">
        <v>240</v>
      </c>
      <c r="F29" s="37"/>
      <c r="G29" s="37"/>
      <c r="H29" s="37"/>
      <c r="I29" s="37"/>
      <c r="J29" s="37"/>
      <c r="K29" s="37"/>
      <c r="L29" s="37"/>
      <c r="M29" s="37"/>
      <c r="N29" s="37"/>
      <c r="O29" s="37"/>
      <c r="P29" s="37"/>
      <c r="Q29" s="37"/>
      <c r="R29" s="37"/>
      <c r="S29" s="37"/>
      <c r="T29" s="37"/>
      <c r="U29" s="37"/>
      <c r="V29" s="37"/>
      <c r="W29" s="37"/>
      <c r="X29" s="37"/>
      <c r="Y29" s="37"/>
      <c r="Z29" s="37"/>
      <c r="AA29" s="23" t="s">
        <v>239</v>
      </c>
    </row>
    <row r="30" spans="1:31" ht="15.75" thickBot="1">
      <c r="A30" s="16"/>
      <c r="B30" s="24" t="s">
        <v>239</v>
      </c>
      <c r="C30" s="23" t="s">
        <v>239</v>
      </c>
      <c r="D30" s="23" t="s">
        <v>239</v>
      </c>
      <c r="E30" s="45" t="s">
        <v>261</v>
      </c>
      <c r="F30" s="45"/>
      <c r="G30" s="45"/>
      <c r="H30" s="45"/>
      <c r="I30" s="45"/>
      <c r="J30" s="45"/>
      <c r="K30" s="45"/>
      <c r="L30" s="45"/>
      <c r="M30" s="45"/>
      <c r="N30" s="45"/>
      <c r="O30" s="23" t="s">
        <v>239</v>
      </c>
      <c r="P30" s="23" t="s">
        <v>239</v>
      </c>
      <c r="Q30" s="45" t="s">
        <v>262</v>
      </c>
      <c r="R30" s="45"/>
      <c r="S30" s="45"/>
      <c r="T30" s="45"/>
      <c r="U30" s="45"/>
      <c r="V30" s="45"/>
      <c r="W30" s="45"/>
      <c r="X30" s="45"/>
      <c r="Y30" s="45"/>
      <c r="Z30" s="45"/>
      <c r="AA30" s="23" t="s">
        <v>239</v>
      </c>
    </row>
    <row r="31" spans="1:31">
      <c r="A31" s="16"/>
      <c r="B31" s="52" t="s">
        <v>239</v>
      </c>
      <c r="C31" s="39" t="s">
        <v>239</v>
      </c>
      <c r="D31" s="39" t="s">
        <v>239</v>
      </c>
      <c r="E31" s="42" t="s">
        <v>241</v>
      </c>
      <c r="F31" s="42"/>
      <c r="G31" s="42"/>
      <c r="H31" s="42"/>
      <c r="I31" s="44" t="s">
        <v>239</v>
      </c>
      <c r="J31" s="44" t="s">
        <v>239</v>
      </c>
      <c r="K31" s="42" t="s">
        <v>244</v>
      </c>
      <c r="L31" s="42"/>
      <c r="M31" s="42"/>
      <c r="N31" s="42"/>
      <c r="O31" s="39" t="s">
        <v>239</v>
      </c>
      <c r="P31" s="39" t="s">
        <v>239</v>
      </c>
      <c r="Q31" s="42" t="s">
        <v>241</v>
      </c>
      <c r="R31" s="42"/>
      <c r="S31" s="42"/>
      <c r="T31" s="42"/>
      <c r="U31" s="44" t="s">
        <v>239</v>
      </c>
      <c r="V31" s="44" t="s">
        <v>239</v>
      </c>
      <c r="W31" s="42" t="s">
        <v>244</v>
      </c>
      <c r="X31" s="42"/>
      <c r="Y31" s="42"/>
      <c r="Z31" s="42"/>
      <c r="AA31" s="39" t="s">
        <v>239</v>
      </c>
    </row>
    <row r="32" spans="1:31" ht="15.75" thickBot="1">
      <c r="A32" s="16"/>
      <c r="B32" s="53"/>
      <c r="C32" s="40"/>
      <c r="D32" s="40"/>
      <c r="E32" s="43" t="s">
        <v>242</v>
      </c>
      <c r="F32" s="43"/>
      <c r="G32" s="43"/>
      <c r="H32" s="43"/>
      <c r="I32" s="40"/>
      <c r="J32" s="40"/>
      <c r="K32" s="43" t="s">
        <v>245</v>
      </c>
      <c r="L32" s="43"/>
      <c r="M32" s="43"/>
      <c r="N32" s="43"/>
      <c r="O32" s="40"/>
      <c r="P32" s="40"/>
      <c r="Q32" s="43" t="s">
        <v>242</v>
      </c>
      <c r="R32" s="43"/>
      <c r="S32" s="43"/>
      <c r="T32" s="43"/>
      <c r="U32" s="40"/>
      <c r="V32" s="40"/>
      <c r="W32" s="43" t="s">
        <v>245</v>
      </c>
      <c r="X32" s="43"/>
      <c r="Y32" s="43"/>
      <c r="Z32" s="43"/>
      <c r="AA32" s="40"/>
    </row>
    <row r="33" spans="1:31">
      <c r="A33" s="16"/>
      <c r="B33" s="49" t="s">
        <v>263</v>
      </c>
      <c r="C33" s="11" t="s">
        <v>239</v>
      </c>
      <c r="D33" s="11" t="s">
        <v>239</v>
      </c>
      <c r="E33" s="11" t="s">
        <v>239</v>
      </c>
      <c r="F33" s="26" t="s">
        <v>250</v>
      </c>
      <c r="G33" s="27" t="s">
        <v>253</v>
      </c>
      <c r="H33" s="11" t="s">
        <v>239</v>
      </c>
      <c r="I33" s="11" t="s">
        <v>239</v>
      </c>
      <c r="J33" s="11" t="s">
        <v>239</v>
      </c>
      <c r="K33" s="11" t="s">
        <v>239</v>
      </c>
      <c r="L33" s="26" t="s">
        <v>250</v>
      </c>
      <c r="M33" s="27" t="s">
        <v>253</v>
      </c>
      <c r="N33" s="11" t="s">
        <v>239</v>
      </c>
      <c r="O33" s="11" t="s">
        <v>239</v>
      </c>
      <c r="P33" s="11" t="s">
        <v>239</v>
      </c>
      <c r="Q33" s="11" t="s">
        <v>239</v>
      </c>
      <c r="R33" s="26" t="s">
        <v>250</v>
      </c>
      <c r="S33" s="27" t="s">
        <v>253</v>
      </c>
      <c r="T33" s="11" t="s">
        <v>239</v>
      </c>
      <c r="U33" s="11" t="s">
        <v>239</v>
      </c>
      <c r="V33" s="11" t="s">
        <v>239</v>
      </c>
      <c r="W33" s="11" t="s">
        <v>239</v>
      </c>
      <c r="X33" s="26" t="s">
        <v>250</v>
      </c>
      <c r="Y33" s="27" t="s">
        <v>253</v>
      </c>
      <c r="Z33" s="11" t="s">
        <v>239</v>
      </c>
      <c r="AA33" s="11" t="s">
        <v>239</v>
      </c>
    </row>
    <row r="34" spans="1:31">
      <c r="A34" s="16"/>
      <c r="B34" s="49" t="s">
        <v>264</v>
      </c>
      <c r="C34" s="11" t="s">
        <v>239</v>
      </c>
      <c r="D34" s="11" t="s">
        <v>239</v>
      </c>
      <c r="E34" s="11" t="s">
        <v>239</v>
      </c>
      <c r="F34" s="26" t="s">
        <v>239</v>
      </c>
      <c r="G34" s="29">
        <v>391777</v>
      </c>
      <c r="H34" s="11" t="s">
        <v>239</v>
      </c>
      <c r="I34" s="11" t="s">
        <v>239</v>
      </c>
      <c r="J34" s="11" t="s">
        <v>239</v>
      </c>
      <c r="K34" s="11" t="s">
        <v>239</v>
      </c>
      <c r="L34" s="26" t="s">
        <v>239</v>
      </c>
      <c r="M34" s="29">
        <v>394383</v>
      </c>
      <c r="N34" s="11" t="s">
        <v>239</v>
      </c>
      <c r="O34" s="11" t="s">
        <v>239</v>
      </c>
      <c r="P34" s="11" t="s">
        <v>239</v>
      </c>
      <c r="Q34" s="11" t="s">
        <v>239</v>
      </c>
      <c r="R34" s="26" t="s">
        <v>239</v>
      </c>
      <c r="S34" s="29">
        <v>3997344</v>
      </c>
      <c r="T34" s="11" t="s">
        <v>239</v>
      </c>
      <c r="U34" s="11" t="s">
        <v>239</v>
      </c>
      <c r="V34" s="11" t="s">
        <v>239</v>
      </c>
      <c r="W34" s="11" t="s">
        <v>239</v>
      </c>
      <c r="X34" s="26" t="s">
        <v>239</v>
      </c>
      <c r="Y34" s="29">
        <v>3957863</v>
      </c>
      <c r="Z34" s="11" t="s">
        <v>239</v>
      </c>
      <c r="AA34" s="11" t="s">
        <v>239</v>
      </c>
    </row>
    <row r="35" spans="1:31">
      <c r="A35" s="16"/>
      <c r="B35" s="49" t="s">
        <v>265</v>
      </c>
      <c r="C35" s="11" t="s">
        <v>239</v>
      </c>
      <c r="D35" s="11" t="s">
        <v>239</v>
      </c>
      <c r="E35" s="11" t="s">
        <v>239</v>
      </c>
      <c r="F35" s="26" t="s">
        <v>239</v>
      </c>
      <c r="G35" s="29">
        <v>79829</v>
      </c>
      <c r="H35" s="11" t="s">
        <v>239</v>
      </c>
      <c r="I35" s="11" t="s">
        <v>239</v>
      </c>
      <c r="J35" s="11" t="s">
        <v>239</v>
      </c>
      <c r="K35" s="11" t="s">
        <v>239</v>
      </c>
      <c r="L35" s="26" t="s">
        <v>239</v>
      </c>
      <c r="M35" s="29">
        <v>82066</v>
      </c>
      <c r="N35" s="11" t="s">
        <v>239</v>
      </c>
      <c r="O35" s="11" t="s">
        <v>239</v>
      </c>
      <c r="P35" s="11" t="s">
        <v>239</v>
      </c>
      <c r="Q35" s="11" t="s">
        <v>239</v>
      </c>
      <c r="R35" s="26" t="s">
        <v>239</v>
      </c>
      <c r="S35" s="29">
        <v>8769676</v>
      </c>
      <c r="T35" s="11" t="s">
        <v>239</v>
      </c>
      <c r="U35" s="11" t="s">
        <v>239</v>
      </c>
      <c r="V35" s="11" t="s">
        <v>239</v>
      </c>
      <c r="W35" s="11" t="s">
        <v>239</v>
      </c>
      <c r="X35" s="26" t="s">
        <v>239</v>
      </c>
      <c r="Y35" s="29">
        <v>8803062</v>
      </c>
      <c r="Z35" s="11" t="s">
        <v>239</v>
      </c>
      <c r="AA35" s="11" t="s">
        <v>239</v>
      </c>
    </row>
    <row r="36" spans="1:31" ht="15.75" thickBot="1">
      <c r="A36" s="16"/>
      <c r="B36" s="50" t="s">
        <v>266</v>
      </c>
      <c r="C36" s="31" t="s">
        <v>239</v>
      </c>
      <c r="D36" s="31" t="s">
        <v>239</v>
      </c>
      <c r="E36" s="31" t="s">
        <v>239</v>
      </c>
      <c r="F36" s="32" t="s">
        <v>239</v>
      </c>
      <c r="G36" s="33">
        <v>5682631</v>
      </c>
      <c r="H36" s="31" t="s">
        <v>239</v>
      </c>
      <c r="I36" s="31" t="s">
        <v>239</v>
      </c>
      <c r="J36" s="31" t="s">
        <v>239</v>
      </c>
      <c r="K36" s="31" t="s">
        <v>239</v>
      </c>
      <c r="L36" s="32" t="s">
        <v>239</v>
      </c>
      <c r="M36" s="33">
        <v>5901060</v>
      </c>
      <c r="N36" s="31" t="s">
        <v>239</v>
      </c>
      <c r="O36" s="31" t="s">
        <v>239</v>
      </c>
      <c r="P36" s="31" t="s">
        <v>239</v>
      </c>
      <c r="Q36" s="31" t="s">
        <v>239</v>
      </c>
      <c r="R36" s="32" t="s">
        <v>239</v>
      </c>
      <c r="S36" s="33">
        <v>21757243</v>
      </c>
      <c r="T36" s="31" t="s">
        <v>239</v>
      </c>
      <c r="U36" s="31" t="s">
        <v>239</v>
      </c>
      <c r="V36" s="31" t="s">
        <v>239</v>
      </c>
      <c r="W36" s="31" t="s">
        <v>239</v>
      </c>
      <c r="X36" s="32" t="s">
        <v>239</v>
      </c>
      <c r="Y36" s="33">
        <v>21750744</v>
      </c>
      <c r="Z36" s="31" t="s">
        <v>239</v>
      </c>
      <c r="AA36" s="31" t="s">
        <v>239</v>
      </c>
    </row>
    <row r="37" spans="1:31" ht="15.75" thickBot="1">
      <c r="A37" s="16"/>
      <c r="B37" s="25" t="s">
        <v>239</v>
      </c>
      <c r="C37" s="11" t="s">
        <v>239</v>
      </c>
      <c r="D37" s="11" t="s">
        <v>239</v>
      </c>
      <c r="E37" s="11" t="s">
        <v>239</v>
      </c>
      <c r="F37" s="35" t="s">
        <v>250</v>
      </c>
      <c r="G37" s="36">
        <v>6154237</v>
      </c>
      <c r="H37" s="11" t="s">
        <v>239</v>
      </c>
      <c r="I37" s="11" t="s">
        <v>239</v>
      </c>
      <c r="J37" s="11" t="s">
        <v>239</v>
      </c>
      <c r="K37" s="11" t="s">
        <v>239</v>
      </c>
      <c r="L37" s="35" t="s">
        <v>250</v>
      </c>
      <c r="M37" s="36">
        <v>6377509</v>
      </c>
      <c r="N37" s="11" t="s">
        <v>239</v>
      </c>
      <c r="O37" s="11" t="s">
        <v>239</v>
      </c>
      <c r="P37" s="11" t="s">
        <v>239</v>
      </c>
      <c r="Q37" s="11" t="s">
        <v>239</v>
      </c>
      <c r="R37" s="35" t="s">
        <v>250</v>
      </c>
      <c r="S37" s="36">
        <v>34524263</v>
      </c>
      <c r="T37" s="11" t="s">
        <v>239</v>
      </c>
      <c r="U37" s="11" t="s">
        <v>239</v>
      </c>
      <c r="V37" s="11" t="s">
        <v>239</v>
      </c>
      <c r="W37" s="11" t="s">
        <v>239</v>
      </c>
      <c r="X37" s="35" t="s">
        <v>250</v>
      </c>
      <c r="Y37" s="36">
        <v>34511669</v>
      </c>
      <c r="Z37" s="11" t="s">
        <v>239</v>
      </c>
      <c r="AA37" s="11" t="s">
        <v>239</v>
      </c>
    </row>
    <row r="38" spans="1:31" ht="15.75" thickTop="1">
      <c r="A38" s="16"/>
      <c r="B38" s="20" t="s">
        <v>239</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row>
    <row r="39" spans="1:31" ht="15.75" thickBot="1">
      <c r="A39" s="16"/>
      <c r="B39" s="23" t="s">
        <v>239</v>
      </c>
      <c r="C39" s="23" t="s">
        <v>239</v>
      </c>
      <c r="D39" s="23" t="s">
        <v>239</v>
      </c>
      <c r="E39" s="37" t="s">
        <v>256</v>
      </c>
      <c r="F39" s="37"/>
      <c r="G39" s="37"/>
      <c r="H39" s="37"/>
      <c r="I39" s="37"/>
      <c r="J39" s="37"/>
      <c r="K39" s="37"/>
      <c r="L39" s="37"/>
      <c r="M39" s="37"/>
      <c r="N39" s="37"/>
      <c r="O39" s="37"/>
      <c r="P39" s="37"/>
      <c r="Q39" s="37"/>
      <c r="R39" s="37"/>
      <c r="S39" s="37"/>
      <c r="T39" s="37"/>
      <c r="U39" s="37"/>
      <c r="V39" s="37"/>
      <c r="W39" s="37"/>
      <c r="X39" s="37"/>
      <c r="Y39" s="37"/>
      <c r="Z39" s="37"/>
      <c r="AA39" s="23" t="s">
        <v>239</v>
      </c>
    </row>
    <row r="40" spans="1:31" ht="15.75" thickBot="1">
      <c r="A40" s="16"/>
      <c r="B40" s="24" t="s">
        <v>239</v>
      </c>
      <c r="C40" s="23" t="s">
        <v>239</v>
      </c>
      <c r="D40" s="23" t="s">
        <v>239</v>
      </c>
      <c r="E40" s="45" t="s">
        <v>261</v>
      </c>
      <c r="F40" s="45"/>
      <c r="G40" s="45"/>
      <c r="H40" s="45"/>
      <c r="I40" s="45"/>
      <c r="J40" s="45"/>
      <c r="K40" s="45"/>
      <c r="L40" s="45"/>
      <c r="M40" s="45"/>
      <c r="N40" s="45"/>
      <c r="O40" s="23" t="s">
        <v>239</v>
      </c>
      <c r="P40" s="23" t="s">
        <v>239</v>
      </c>
      <c r="Q40" s="45" t="s">
        <v>262</v>
      </c>
      <c r="R40" s="45"/>
      <c r="S40" s="45"/>
      <c r="T40" s="45"/>
      <c r="U40" s="45"/>
      <c r="V40" s="45"/>
      <c r="W40" s="45"/>
      <c r="X40" s="45"/>
      <c r="Y40" s="45"/>
      <c r="Z40" s="45"/>
      <c r="AA40" s="23" t="s">
        <v>239</v>
      </c>
    </row>
    <row r="41" spans="1:31">
      <c r="A41" s="16"/>
      <c r="B41" s="52" t="s">
        <v>239</v>
      </c>
      <c r="C41" s="39" t="s">
        <v>239</v>
      </c>
      <c r="D41" s="39" t="s">
        <v>239</v>
      </c>
      <c r="E41" s="42" t="s">
        <v>241</v>
      </c>
      <c r="F41" s="42"/>
      <c r="G41" s="42"/>
      <c r="H41" s="42"/>
      <c r="I41" s="44" t="s">
        <v>239</v>
      </c>
      <c r="J41" s="44" t="s">
        <v>239</v>
      </c>
      <c r="K41" s="42" t="s">
        <v>244</v>
      </c>
      <c r="L41" s="42"/>
      <c r="M41" s="42"/>
      <c r="N41" s="42"/>
      <c r="O41" s="39" t="s">
        <v>239</v>
      </c>
      <c r="P41" s="39" t="s">
        <v>239</v>
      </c>
      <c r="Q41" s="42" t="s">
        <v>241</v>
      </c>
      <c r="R41" s="42"/>
      <c r="S41" s="42"/>
      <c r="T41" s="42"/>
      <c r="U41" s="44" t="s">
        <v>239</v>
      </c>
      <c r="V41" s="44" t="s">
        <v>239</v>
      </c>
      <c r="W41" s="42" t="s">
        <v>244</v>
      </c>
      <c r="X41" s="42"/>
      <c r="Y41" s="42"/>
      <c r="Z41" s="42"/>
      <c r="AA41" s="39" t="s">
        <v>239</v>
      </c>
    </row>
    <row r="42" spans="1:31" ht="15.75" thickBot="1">
      <c r="A42" s="16"/>
      <c r="B42" s="53"/>
      <c r="C42" s="40"/>
      <c r="D42" s="40"/>
      <c r="E42" s="43" t="s">
        <v>242</v>
      </c>
      <c r="F42" s="43"/>
      <c r="G42" s="43"/>
      <c r="H42" s="43"/>
      <c r="I42" s="40"/>
      <c r="J42" s="40"/>
      <c r="K42" s="43" t="s">
        <v>245</v>
      </c>
      <c r="L42" s="43"/>
      <c r="M42" s="43"/>
      <c r="N42" s="43"/>
      <c r="O42" s="40"/>
      <c r="P42" s="40"/>
      <c r="Q42" s="43" t="s">
        <v>242</v>
      </c>
      <c r="R42" s="43"/>
      <c r="S42" s="43"/>
      <c r="T42" s="43"/>
      <c r="U42" s="40"/>
      <c r="V42" s="40"/>
      <c r="W42" s="43" t="s">
        <v>245</v>
      </c>
      <c r="X42" s="43"/>
      <c r="Y42" s="43"/>
      <c r="Z42" s="43"/>
      <c r="AA42" s="40"/>
    </row>
    <row r="43" spans="1:31">
      <c r="A43" s="16"/>
      <c r="B43" s="49" t="s">
        <v>263</v>
      </c>
      <c r="C43" s="11" t="s">
        <v>239</v>
      </c>
      <c r="D43" s="11" t="s">
        <v>239</v>
      </c>
      <c r="E43" s="11" t="s">
        <v>239</v>
      </c>
      <c r="F43" s="26" t="s">
        <v>250</v>
      </c>
      <c r="G43" s="27" t="s">
        <v>253</v>
      </c>
      <c r="H43" s="11" t="s">
        <v>239</v>
      </c>
      <c r="I43" s="11" t="s">
        <v>239</v>
      </c>
      <c r="J43" s="11" t="s">
        <v>239</v>
      </c>
      <c r="K43" s="11" t="s">
        <v>239</v>
      </c>
      <c r="L43" s="26" t="s">
        <v>250</v>
      </c>
      <c r="M43" s="27" t="s">
        <v>253</v>
      </c>
      <c r="N43" s="11" t="s">
        <v>239</v>
      </c>
      <c r="O43" s="11" t="s">
        <v>239</v>
      </c>
      <c r="P43" s="11" t="s">
        <v>239</v>
      </c>
      <c r="Q43" s="11" t="s">
        <v>239</v>
      </c>
      <c r="R43" s="26" t="s">
        <v>250</v>
      </c>
      <c r="S43" s="27" t="s">
        <v>253</v>
      </c>
      <c r="T43" s="11" t="s">
        <v>239</v>
      </c>
      <c r="U43" s="11" t="s">
        <v>239</v>
      </c>
      <c r="V43" s="11" t="s">
        <v>239</v>
      </c>
      <c r="W43" s="11" t="s">
        <v>239</v>
      </c>
      <c r="X43" s="26" t="s">
        <v>250</v>
      </c>
      <c r="Y43" s="27" t="s">
        <v>253</v>
      </c>
      <c r="Z43" s="11" t="s">
        <v>239</v>
      </c>
      <c r="AA43" s="11" t="s">
        <v>239</v>
      </c>
    </row>
    <row r="44" spans="1:31">
      <c r="A44" s="16"/>
      <c r="B44" s="49" t="s">
        <v>264</v>
      </c>
      <c r="C44" s="11" t="s">
        <v>239</v>
      </c>
      <c r="D44" s="11" t="s">
        <v>239</v>
      </c>
      <c r="E44" s="11" t="s">
        <v>239</v>
      </c>
      <c r="F44" s="26" t="s">
        <v>239</v>
      </c>
      <c r="G44" s="29">
        <v>110095</v>
      </c>
      <c r="H44" s="11" t="s">
        <v>239</v>
      </c>
      <c r="I44" s="11" t="s">
        <v>239</v>
      </c>
      <c r="J44" s="11" t="s">
        <v>239</v>
      </c>
      <c r="K44" s="11" t="s">
        <v>239</v>
      </c>
      <c r="L44" s="26" t="s">
        <v>239</v>
      </c>
      <c r="M44" s="29">
        <v>116846</v>
      </c>
      <c r="N44" s="11" t="s">
        <v>239</v>
      </c>
      <c r="O44" s="11" t="s">
        <v>239</v>
      </c>
      <c r="P44" s="11" t="s">
        <v>239</v>
      </c>
      <c r="Q44" s="11" t="s">
        <v>239</v>
      </c>
      <c r="R44" s="26" t="s">
        <v>239</v>
      </c>
      <c r="S44" s="29">
        <v>574576</v>
      </c>
      <c r="T44" s="11" t="s">
        <v>239</v>
      </c>
      <c r="U44" s="11" t="s">
        <v>239</v>
      </c>
      <c r="V44" s="11" t="s">
        <v>239</v>
      </c>
      <c r="W44" s="11" t="s">
        <v>239</v>
      </c>
      <c r="X44" s="26" t="s">
        <v>239</v>
      </c>
      <c r="Y44" s="29">
        <v>577199</v>
      </c>
      <c r="Z44" s="11" t="s">
        <v>239</v>
      </c>
      <c r="AA44" s="11" t="s">
        <v>239</v>
      </c>
    </row>
    <row r="45" spans="1:31">
      <c r="A45" s="16"/>
      <c r="B45" s="49" t="s">
        <v>265</v>
      </c>
      <c r="C45" s="11" t="s">
        <v>239</v>
      </c>
      <c r="D45" s="11" t="s">
        <v>239</v>
      </c>
      <c r="E45" s="11" t="s">
        <v>239</v>
      </c>
      <c r="F45" s="26" t="s">
        <v>239</v>
      </c>
      <c r="G45" s="29">
        <v>379471</v>
      </c>
      <c r="H45" s="11" t="s">
        <v>239</v>
      </c>
      <c r="I45" s="11" t="s">
        <v>239</v>
      </c>
      <c r="J45" s="11" t="s">
        <v>239</v>
      </c>
      <c r="K45" s="11" t="s">
        <v>239</v>
      </c>
      <c r="L45" s="26" t="s">
        <v>239</v>
      </c>
      <c r="M45" s="29">
        <v>389755</v>
      </c>
      <c r="N45" s="11" t="s">
        <v>239</v>
      </c>
      <c r="O45" s="11" t="s">
        <v>239</v>
      </c>
      <c r="P45" s="11" t="s">
        <v>239</v>
      </c>
      <c r="Q45" s="11" t="s">
        <v>239</v>
      </c>
      <c r="R45" s="26" t="s">
        <v>239</v>
      </c>
      <c r="S45" s="29">
        <v>12429566</v>
      </c>
      <c r="T45" s="11" t="s">
        <v>239</v>
      </c>
      <c r="U45" s="11" t="s">
        <v>239</v>
      </c>
      <c r="V45" s="11" t="s">
        <v>239</v>
      </c>
      <c r="W45" s="11" t="s">
        <v>239</v>
      </c>
      <c r="X45" s="26" t="s">
        <v>239</v>
      </c>
      <c r="Y45" s="29">
        <v>12191416</v>
      </c>
      <c r="Z45" s="11" t="s">
        <v>239</v>
      </c>
      <c r="AA45" s="11" t="s">
        <v>239</v>
      </c>
    </row>
    <row r="46" spans="1:31" ht="15.75" thickBot="1">
      <c r="A46" s="16"/>
      <c r="B46" s="50" t="s">
        <v>266</v>
      </c>
      <c r="C46" s="31" t="s">
        <v>239</v>
      </c>
      <c r="D46" s="31" t="s">
        <v>239</v>
      </c>
      <c r="E46" s="31" t="s">
        <v>239</v>
      </c>
      <c r="F46" s="32" t="s">
        <v>239</v>
      </c>
      <c r="G46" s="33">
        <v>4176942</v>
      </c>
      <c r="H46" s="31" t="s">
        <v>239</v>
      </c>
      <c r="I46" s="31" t="s">
        <v>239</v>
      </c>
      <c r="J46" s="31" t="s">
        <v>239</v>
      </c>
      <c r="K46" s="31" t="s">
        <v>239</v>
      </c>
      <c r="L46" s="32" t="s">
        <v>239</v>
      </c>
      <c r="M46" s="33">
        <v>4302233</v>
      </c>
      <c r="N46" s="31" t="s">
        <v>239</v>
      </c>
      <c r="O46" s="31" t="s">
        <v>239</v>
      </c>
      <c r="P46" s="31" t="s">
        <v>239</v>
      </c>
      <c r="Q46" s="31" t="s">
        <v>239</v>
      </c>
      <c r="R46" s="32" t="s">
        <v>239</v>
      </c>
      <c r="S46" s="33">
        <v>26132352</v>
      </c>
      <c r="T46" s="31" t="s">
        <v>239</v>
      </c>
      <c r="U46" s="31" t="s">
        <v>239</v>
      </c>
      <c r="V46" s="31" t="s">
        <v>239</v>
      </c>
      <c r="W46" s="31" t="s">
        <v>239</v>
      </c>
      <c r="X46" s="32" t="s">
        <v>239</v>
      </c>
      <c r="Y46" s="33">
        <v>25471843</v>
      </c>
      <c r="Z46" s="31" t="s">
        <v>239</v>
      </c>
      <c r="AA46" s="31" t="s">
        <v>239</v>
      </c>
    </row>
    <row r="47" spans="1:31" ht="15.75" thickBot="1">
      <c r="A47" s="16"/>
      <c r="B47" s="25" t="s">
        <v>239</v>
      </c>
      <c r="C47" s="11" t="s">
        <v>239</v>
      </c>
      <c r="D47" s="11" t="s">
        <v>239</v>
      </c>
      <c r="E47" s="11" t="s">
        <v>239</v>
      </c>
      <c r="F47" s="35" t="s">
        <v>250</v>
      </c>
      <c r="G47" s="36">
        <v>4666508</v>
      </c>
      <c r="H47" s="11" t="s">
        <v>239</v>
      </c>
      <c r="I47" s="11" t="s">
        <v>239</v>
      </c>
      <c r="J47" s="11" t="s">
        <v>239</v>
      </c>
      <c r="K47" s="11" t="s">
        <v>239</v>
      </c>
      <c r="L47" s="35" t="s">
        <v>250</v>
      </c>
      <c r="M47" s="36">
        <v>4808834</v>
      </c>
      <c r="N47" s="11" t="s">
        <v>239</v>
      </c>
      <c r="O47" s="11" t="s">
        <v>239</v>
      </c>
      <c r="P47" s="11" t="s">
        <v>239</v>
      </c>
      <c r="Q47" s="11" t="s">
        <v>239</v>
      </c>
      <c r="R47" s="35" t="s">
        <v>250</v>
      </c>
      <c r="S47" s="36">
        <v>39136494</v>
      </c>
      <c r="T47" s="11" t="s">
        <v>239</v>
      </c>
      <c r="U47" s="11" t="s">
        <v>239</v>
      </c>
      <c r="V47" s="11" t="s">
        <v>239</v>
      </c>
      <c r="W47" s="11" t="s">
        <v>239</v>
      </c>
      <c r="X47" s="35" t="s">
        <v>250</v>
      </c>
      <c r="Y47" s="36">
        <v>38240458</v>
      </c>
      <c r="Z47" s="11" t="s">
        <v>239</v>
      </c>
      <c r="AA47" s="11" t="s">
        <v>239</v>
      </c>
    </row>
    <row r="48" spans="1:31" ht="15.75" thickTop="1">
      <c r="A48" s="16"/>
      <c r="B48" s="20" t="s">
        <v>239</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row>
    <row r="49" spans="1:31" ht="15.75" thickBot="1">
      <c r="A49" s="16" t="s">
        <v>623</v>
      </c>
      <c r="B49" s="23" t="s">
        <v>239</v>
      </c>
      <c r="C49" s="23" t="s">
        <v>239</v>
      </c>
      <c r="D49" s="23" t="s">
        <v>239</v>
      </c>
      <c r="E49" s="37" t="s">
        <v>240</v>
      </c>
      <c r="F49" s="37"/>
      <c r="G49" s="37"/>
      <c r="H49" s="37"/>
      <c r="I49" s="37"/>
      <c r="J49" s="37"/>
      <c r="K49" s="37"/>
      <c r="L49" s="37"/>
      <c r="M49" s="37"/>
      <c r="N49" s="37"/>
      <c r="O49" s="37"/>
      <c r="P49" s="37"/>
      <c r="Q49" s="37"/>
      <c r="R49" s="37"/>
      <c r="S49" s="37"/>
      <c r="T49" s="37"/>
      <c r="U49" s="37"/>
      <c r="V49" s="37"/>
      <c r="W49" s="37"/>
      <c r="X49" s="37"/>
      <c r="Y49" s="37"/>
      <c r="Z49" s="37"/>
      <c r="AA49" s="23" t="s">
        <v>239</v>
      </c>
    </row>
    <row r="50" spans="1:31" ht="15.75" thickBot="1">
      <c r="A50" s="16"/>
      <c r="B50" s="24" t="s">
        <v>239</v>
      </c>
      <c r="C50" s="23" t="s">
        <v>239</v>
      </c>
      <c r="D50" s="23" t="s">
        <v>239</v>
      </c>
      <c r="E50" s="45" t="s">
        <v>268</v>
      </c>
      <c r="F50" s="45"/>
      <c r="G50" s="45"/>
      <c r="H50" s="45"/>
      <c r="I50" s="45"/>
      <c r="J50" s="45"/>
      <c r="K50" s="45"/>
      <c r="L50" s="45"/>
      <c r="M50" s="45"/>
      <c r="N50" s="45"/>
      <c r="O50" s="23" t="s">
        <v>239</v>
      </c>
      <c r="P50" s="23" t="s">
        <v>239</v>
      </c>
      <c r="Q50" s="45" t="s">
        <v>269</v>
      </c>
      <c r="R50" s="45"/>
      <c r="S50" s="45"/>
      <c r="T50" s="45"/>
      <c r="U50" s="45"/>
      <c r="V50" s="45"/>
      <c r="W50" s="45"/>
      <c r="X50" s="45"/>
      <c r="Y50" s="45"/>
      <c r="Z50" s="45"/>
      <c r="AA50" s="23" t="s">
        <v>239</v>
      </c>
    </row>
    <row r="51" spans="1:31">
      <c r="A51" s="16"/>
      <c r="B51" s="52" t="s">
        <v>239</v>
      </c>
      <c r="C51" s="39" t="s">
        <v>239</v>
      </c>
      <c r="D51" s="39" t="s">
        <v>239</v>
      </c>
      <c r="E51" s="42" t="s">
        <v>244</v>
      </c>
      <c r="F51" s="42"/>
      <c r="G51" s="42"/>
      <c r="H51" s="42"/>
      <c r="I51" s="44" t="s">
        <v>239</v>
      </c>
      <c r="J51" s="44" t="s">
        <v>239</v>
      </c>
      <c r="K51" s="42" t="s">
        <v>270</v>
      </c>
      <c r="L51" s="42"/>
      <c r="M51" s="42"/>
      <c r="N51" s="42"/>
      <c r="O51" s="39" t="s">
        <v>239</v>
      </c>
      <c r="P51" s="39" t="s">
        <v>239</v>
      </c>
      <c r="Q51" s="42" t="s">
        <v>244</v>
      </c>
      <c r="R51" s="42"/>
      <c r="S51" s="42"/>
      <c r="T51" s="42"/>
      <c r="U51" s="44" t="s">
        <v>239</v>
      </c>
      <c r="V51" s="44" t="s">
        <v>239</v>
      </c>
      <c r="W51" s="42" t="s">
        <v>270</v>
      </c>
      <c r="X51" s="42"/>
      <c r="Y51" s="42"/>
      <c r="Z51" s="42"/>
      <c r="AA51" s="39" t="s">
        <v>239</v>
      </c>
    </row>
    <row r="52" spans="1:31">
      <c r="A52" s="16"/>
      <c r="B52" s="51"/>
      <c r="C52" s="38"/>
      <c r="D52" s="38"/>
      <c r="E52" s="41" t="s">
        <v>245</v>
      </c>
      <c r="F52" s="41"/>
      <c r="G52" s="41"/>
      <c r="H52" s="41"/>
      <c r="I52" s="38"/>
      <c r="J52" s="38"/>
      <c r="K52" s="41" t="s">
        <v>271</v>
      </c>
      <c r="L52" s="41"/>
      <c r="M52" s="41"/>
      <c r="N52" s="41"/>
      <c r="O52" s="38"/>
      <c r="P52" s="38"/>
      <c r="Q52" s="41" t="s">
        <v>245</v>
      </c>
      <c r="R52" s="41"/>
      <c r="S52" s="41"/>
      <c r="T52" s="41"/>
      <c r="U52" s="38"/>
      <c r="V52" s="38"/>
      <c r="W52" s="41" t="s">
        <v>271</v>
      </c>
      <c r="X52" s="41"/>
      <c r="Y52" s="41"/>
      <c r="Z52" s="41"/>
      <c r="AA52" s="38"/>
    </row>
    <row r="53" spans="1:31" ht="15.75" thickBot="1">
      <c r="A53" s="16"/>
      <c r="B53" s="53"/>
      <c r="C53" s="40"/>
      <c r="D53" s="40"/>
      <c r="E53" s="54"/>
      <c r="F53" s="54"/>
      <c r="G53" s="54"/>
      <c r="H53" s="54"/>
      <c r="I53" s="40"/>
      <c r="J53" s="40"/>
      <c r="K53" s="43" t="s">
        <v>272</v>
      </c>
      <c r="L53" s="43"/>
      <c r="M53" s="43"/>
      <c r="N53" s="43"/>
      <c r="O53" s="40"/>
      <c r="P53" s="40"/>
      <c r="Q53" s="54"/>
      <c r="R53" s="54"/>
      <c r="S53" s="54"/>
      <c r="T53" s="54"/>
      <c r="U53" s="40"/>
      <c r="V53" s="40"/>
      <c r="W53" s="43" t="s">
        <v>272</v>
      </c>
      <c r="X53" s="43"/>
      <c r="Y53" s="43"/>
      <c r="Z53" s="43"/>
      <c r="AA53" s="40"/>
    </row>
    <row r="54" spans="1:31">
      <c r="A54" s="16"/>
      <c r="B54" s="25" t="s">
        <v>255</v>
      </c>
      <c r="C54" s="11" t="s">
        <v>239</v>
      </c>
      <c r="D54" s="11" t="s">
        <v>239</v>
      </c>
      <c r="E54" s="11" t="s">
        <v>239</v>
      </c>
      <c r="F54" s="26" t="s">
        <v>239</v>
      </c>
      <c r="G54" s="27" t="s">
        <v>239</v>
      </c>
      <c r="H54" s="11" t="s">
        <v>239</v>
      </c>
      <c r="I54" s="11" t="s">
        <v>239</v>
      </c>
      <c r="J54" s="11" t="s">
        <v>239</v>
      </c>
      <c r="K54" s="11" t="s">
        <v>239</v>
      </c>
      <c r="L54" s="26" t="s">
        <v>239</v>
      </c>
      <c r="M54" s="27" t="s">
        <v>239</v>
      </c>
      <c r="N54" s="11" t="s">
        <v>239</v>
      </c>
      <c r="O54" s="11" t="s">
        <v>239</v>
      </c>
      <c r="P54" s="11" t="s">
        <v>239</v>
      </c>
      <c r="Q54" s="11" t="s">
        <v>239</v>
      </c>
      <c r="R54" s="26" t="s">
        <v>239</v>
      </c>
      <c r="S54" s="27" t="s">
        <v>239</v>
      </c>
      <c r="T54" s="11" t="s">
        <v>239</v>
      </c>
      <c r="U54" s="11" t="s">
        <v>239</v>
      </c>
      <c r="V54" s="11" t="s">
        <v>239</v>
      </c>
      <c r="W54" s="11" t="s">
        <v>239</v>
      </c>
      <c r="X54" s="26" t="s">
        <v>239</v>
      </c>
      <c r="Y54" s="27" t="s">
        <v>239</v>
      </c>
      <c r="Z54" s="11" t="s">
        <v>239</v>
      </c>
      <c r="AA54" s="11" t="s">
        <v>239</v>
      </c>
    </row>
    <row r="55" spans="1:31">
      <c r="A55" s="16"/>
      <c r="B55" s="28" t="s">
        <v>249</v>
      </c>
      <c r="C55" s="11" t="s">
        <v>239</v>
      </c>
      <c r="D55" s="11" t="s">
        <v>239</v>
      </c>
      <c r="E55" s="11" t="s">
        <v>239</v>
      </c>
      <c r="F55" s="26" t="s">
        <v>250</v>
      </c>
      <c r="G55" s="29">
        <v>999738</v>
      </c>
      <c r="H55" s="11" t="s">
        <v>239</v>
      </c>
      <c r="I55" s="11" t="s">
        <v>239</v>
      </c>
      <c r="J55" s="11" t="s">
        <v>239</v>
      </c>
      <c r="K55" s="11" t="s">
        <v>239</v>
      </c>
      <c r="L55" s="26" t="s">
        <v>250</v>
      </c>
      <c r="M55" s="27">
        <v>262</v>
      </c>
      <c r="N55" s="11" t="s">
        <v>239</v>
      </c>
      <c r="O55" s="11" t="s">
        <v>239</v>
      </c>
      <c r="P55" s="11" t="s">
        <v>239</v>
      </c>
      <c r="Q55" s="11" t="s">
        <v>239</v>
      </c>
      <c r="R55" s="26" t="s">
        <v>250</v>
      </c>
      <c r="S55" s="29">
        <v>2938851</v>
      </c>
      <c r="T55" s="11" t="s">
        <v>239</v>
      </c>
      <c r="U55" s="11" t="s">
        <v>239</v>
      </c>
      <c r="V55" s="11" t="s">
        <v>239</v>
      </c>
      <c r="W55" s="11" t="s">
        <v>239</v>
      </c>
      <c r="X55" s="26" t="s">
        <v>250</v>
      </c>
      <c r="Y55" s="29">
        <v>58494</v>
      </c>
      <c r="Z55" s="11" t="s">
        <v>239</v>
      </c>
      <c r="AA55" s="11" t="s">
        <v>239</v>
      </c>
    </row>
    <row r="56" spans="1:31" ht="15.75" thickBot="1">
      <c r="A56" s="16"/>
      <c r="B56" s="46" t="s">
        <v>71</v>
      </c>
      <c r="C56" s="47" t="s">
        <v>239</v>
      </c>
      <c r="D56" s="47" t="s">
        <v>239</v>
      </c>
      <c r="E56" s="47" t="s">
        <v>239</v>
      </c>
      <c r="F56" s="32" t="s">
        <v>239</v>
      </c>
      <c r="G56" s="33">
        <v>5573324</v>
      </c>
      <c r="H56" s="47" t="s">
        <v>239</v>
      </c>
      <c r="I56" s="47" t="s">
        <v>239</v>
      </c>
      <c r="J56" s="47" t="s">
        <v>239</v>
      </c>
      <c r="K56" s="47" t="s">
        <v>239</v>
      </c>
      <c r="L56" s="32" t="s">
        <v>239</v>
      </c>
      <c r="M56" s="33">
        <v>21827</v>
      </c>
      <c r="N56" s="47" t="s">
        <v>239</v>
      </c>
      <c r="O56" s="47" t="s">
        <v>239</v>
      </c>
      <c r="P56" s="47" t="s">
        <v>239</v>
      </c>
      <c r="Q56" s="47" t="s">
        <v>239</v>
      </c>
      <c r="R56" s="32" t="s">
        <v>239</v>
      </c>
      <c r="S56" s="33">
        <v>6116841</v>
      </c>
      <c r="T56" s="47" t="s">
        <v>239</v>
      </c>
      <c r="U56" s="47" t="s">
        <v>239</v>
      </c>
      <c r="V56" s="47" t="s">
        <v>239</v>
      </c>
      <c r="W56" s="47" t="s">
        <v>239</v>
      </c>
      <c r="X56" s="32" t="s">
        <v>239</v>
      </c>
      <c r="Y56" s="33">
        <v>163131</v>
      </c>
      <c r="Z56" s="47" t="s">
        <v>239</v>
      </c>
      <c r="AA56" s="47" t="s">
        <v>239</v>
      </c>
    </row>
    <row r="57" spans="1:31">
      <c r="A57" s="16"/>
      <c r="B57" s="25" t="s">
        <v>239</v>
      </c>
      <c r="C57" s="11" t="s">
        <v>239</v>
      </c>
      <c r="D57" s="11" t="s">
        <v>239</v>
      </c>
      <c r="E57" s="11" t="s">
        <v>239</v>
      </c>
      <c r="F57" s="26" t="s">
        <v>239</v>
      </c>
      <c r="G57" s="29">
        <v>6573062</v>
      </c>
      <c r="H57" s="11" t="s">
        <v>239</v>
      </c>
      <c r="I57" s="11" t="s">
        <v>239</v>
      </c>
      <c r="J57" s="11" t="s">
        <v>239</v>
      </c>
      <c r="K57" s="11" t="s">
        <v>239</v>
      </c>
      <c r="L57" s="26" t="s">
        <v>239</v>
      </c>
      <c r="M57" s="29">
        <v>22089</v>
      </c>
      <c r="N57" s="11" t="s">
        <v>239</v>
      </c>
      <c r="O57" s="11" t="s">
        <v>239</v>
      </c>
      <c r="P57" s="11" t="s">
        <v>239</v>
      </c>
      <c r="Q57" s="11" t="s">
        <v>239</v>
      </c>
      <c r="R57" s="26" t="s">
        <v>239</v>
      </c>
      <c r="S57" s="29">
        <v>9055692</v>
      </c>
      <c r="T57" s="11" t="s">
        <v>239</v>
      </c>
      <c r="U57" s="11" t="s">
        <v>239</v>
      </c>
      <c r="V57" s="11" t="s">
        <v>239</v>
      </c>
      <c r="W57" s="11" t="s">
        <v>239</v>
      </c>
      <c r="X57" s="26" t="s">
        <v>239</v>
      </c>
      <c r="Y57" s="29">
        <v>221625</v>
      </c>
      <c r="Z57" s="11" t="s">
        <v>239</v>
      </c>
      <c r="AA57" s="11" t="s">
        <v>239</v>
      </c>
    </row>
    <row r="58" spans="1:31">
      <c r="A58" s="16"/>
      <c r="B58" s="25" t="s">
        <v>248</v>
      </c>
      <c r="C58" s="11" t="s">
        <v>239</v>
      </c>
      <c r="D58" s="11" t="s">
        <v>239</v>
      </c>
      <c r="E58" s="11" t="s">
        <v>239</v>
      </c>
      <c r="F58" s="26" t="s">
        <v>239</v>
      </c>
      <c r="G58" s="27" t="s">
        <v>239</v>
      </c>
      <c r="H58" s="11" t="s">
        <v>239</v>
      </c>
      <c r="I58" s="11" t="s">
        <v>239</v>
      </c>
      <c r="J58" s="11" t="s">
        <v>239</v>
      </c>
      <c r="K58" s="11" t="s">
        <v>239</v>
      </c>
      <c r="L58" s="26" t="s">
        <v>239</v>
      </c>
      <c r="M58" s="27" t="s">
        <v>239</v>
      </c>
      <c r="N58" s="11" t="s">
        <v>239</v>
      </c>
      <c r="O58" s="11" t="s">
        <v>239</v>
      </c>
      <c r="P58" s="11" t="s">
        <v>239</v>
      </c>
      <c r="Q58" s="11" t="s">
        <v>239</v>
      </c>
      <c r="R58" s="26" t="s">
        <v>239</v>
      </c>
      <c r="S58" s="27" t="s">
        <v>239</v>
      </c>
      <c r="T58" s="11" t="s">
        <v>239</v>
      </c>
      <c r="U58" s="11" t="s">
        <v>239</v>
      </c>
      <c r="V58" s="11" t="s">
        <v>239</v>
      </c>
      <c r="W58" s="11" t="s">
        <v>239</v>
      </c>
      <c r="X58" s="26" t="s">
        <v>239</v>
      </c>
      <c r="Y58" s="27" t="s">
        <v>239</v>
      </c>
      <c r="Z58" s="11" t="s">
        <v>239</v>
      </c>
      <c r="AA58" s="11" t="s">
        <v>239</v>
      </c>
    </row>
    <row r="59" spans="1:31" ht="15.75" thickBot="1">
      <c r="A59" s="16"/>
      <c r="B59" s="30" t="s">
        <v>254</v>
      </c>
      <c r="C59" s="31" t="s">
        <v>239</v>
      </c>
      <c r="D59" s="31" t="s">
        <v>239</v>
      </c>
      <c r="E59" s="31" t="s">
        <v>239</v>
      </c>
      <c r="F59" s="32" t="s">
        <v>239</v>
      </c>
      <c r="G59" s="33">
        <v>204584</v>
      </c>
      <c r="H59" s="31" t="s">
        <v>239</v>
      </c>
      <c r="I59" s="31" t="s">
        <v>239</v>
      </c>
      <c r="J59" s="31" t="s">
        <v>239</v>
      </c>
      <c r="K59" s="31" t="s">
        <v>239</v>
      </c>
      <c r="L59" s="32" t="s">
        <v>239</v>
      </c>
      <c r="M59" s="33">
        <v>2423</v>
      </c>
      <c r="N59" s="31" t="s">
        <v>239</v>
      </c>
      <c r="O59" s="31" t="s">
        <v>239</v>
      </c>
      <c r="P59" s="31" t="s">
        <v>239</v>
      </c>
      <c r="Q59" s="31" t="s">
        <v>239</v>
      </c>
      <c r="R59" s="32" t="s">
        <v>239</v>
      </c>
      <c r="S59" s="34" t="s">
        <v>253</v>
      </c>
      <c r="T59" s="31" t="s">
        <v>239</v>
      </c>
      <c r="U59" s="31" t="s">
        <v>239</v>
      </c>
      <c r="V59" s="31" t="s">
        <v>239</v>
      </c>
      <c r="W59" s="31" t="s">
        <v>239</v>
      </c>
      <c r="X59" s="32" t="s">
        <v>239</v>
      </c>
      <c r="Y59" s="34" t="s">
        <v>253</v>
      </c>
      <c r="Z59" s="31" t="s">
        <v>239</v>
      </c>
      <c r="AA59" s="31" t="s">
        <v>239</v>
      </c>
    </row>
    <row r="60" spans="1:31" ht="15.75" thickBot="1">
      <c r="A60" s="16"/>
      <c r="B60" s="25" t="s">
        <v>239</v>
      </c>
      <c r="C60" s="11" t="s">
        <v>239</v>
      </c>
      <c r="D60" s="11" t="s">
        <v>239</v>
      </c>
      <c r="E60" s="11" t="s">
        <v>239</v>
      </c>
      <c r="F60" s="35" t="s">
        <v>250</v>
      </c>
      <c r="G60" s="36">
        <v>6777646</v>
      </c>
      <c r="H60" s="11" t="s">
        <v>239</v>
      </c>
      <c r="I60" s="11" t="s">
        <v>239</v>
      </c>
      <c r="J60" s="11" t="s">
        <v>239</v>
      </c>
      <c r="K60" s="11" t="s">
        <v>239</v>
      </c>
      <c r="L60" s="35" t="s">
        <v>250</v>
      </c>
      <c r="M60" s="36">
        <v>24512</v>
      </c>
      <c r="N60" s="11" t="s">
        <v>239</v>
      </c>
      <c r="O60" s="11" t="s">
        <v>239</v>
      </c>
      <c r="P60" s="11" t="s">
        <v>239</v>
      </c>
      <c r="Q60" s="11" t="s">
        <v>239</v>
      </c>
      <c r="R60" s="35" t="s">
        <v>250</v>
      </c>
      <c r="S60" s="36">
        <v>9055692</v>
      </c>
      <c r="T60" s="11" t="s">
        <v>239</v>
      </c>
      <c r="U60" s="11" t="s">
        <v>239</v>
      </c>
      <c r="V60" s="11" t="s">
        <v>239</v>
      </c>
      <c r="W60" s="11" t="s">
        <v>239</v>
      </c>
      <c r="X60" s="35" t="s">
        <v>250</v>
      </c>
      <c r="Y60" s="36">
        <v>221625</v>
      </c>
      <c r="Z60" s="11" t="s">
        <v>239</v>
      </c>
      <c r="AA60" s="11" t="s">
        <v>239</v>
      </c>
    </row>
    <row r="61" spans="1:31" ht="15.75" thickTop="1">
      <c r="A61" s="16"/>
      <c r="B61" s="20" t="s">
        <v>239</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row>
    <row r="62" spans="1:31" ht="15.75" thickBot="1">
      <c r="A62" s="16"/>
      <c r="B62" s="23" t="s">
        <v>239</v>
      </c>
      <c r="C62" s="23" t="s">
        <v>239</v>
      </c>
      <c r="D62" s="23" t="s">
        <v>239</v>
      </c>
      <c r="E62" s="37" t="s">
        <v>256</v>
      </c>
      <c r="F62" s="37"/>
      <c r="G62" s="37"/>
      <c r="H62" s="37"/>
      <c r="I62" s="37"/>
      <c r="J62" s="37"/>
      <c r="K62" s="37"/>
      <c r="L62" s="37"/>
      <c r="M62" s="37"/>
      <c r="N62" s="37"/>
      <c r="O62" s="37"/>
      <c r="P62" s="37"/>
      <c r="Q62" s="37"/>
      <c r="R62" s="37"/>
      <c r="S62" s="37"/>
      <c r="T62" s="37"/>
      <c r="U62" s="37"/>
      <c r="V62" s="37"/>
      <c r="W62" s="37"/>
      <c r="X62" s="37"/>
      <c r="Y62" s="37"/>
      <c r="Z62" s="37"/>
      <c r="AA62" s="23" t="s">
        <v>239</v>
      </c>
    </row>
    <row r="63" spans="1:31" ht="15.75" thickBot="1">
      <c r="A63" s="16"/>
      <c r="B63" s="24" t="s">
        <v>239</v>
      </c>
      <c r="C63" s="23" t="s">
        <v>239</v>
      </c>
      <c r="D63" s="23" t="s">
        <v>239</v>
      </c>
      <c r="E63" s="45" t="s">
        <v>268</v>
      </c>
      <c r="F63" s="45"/>
      <c r="G63" s="45"/>
      <c r="H63" s="45"/>
      <c r="I63" s="45"/>
      <c r="J63" s="45"/>
      <c r="K63" s="45"/>
      <c r="L63" s="45"/>
      <c r="M63" s="45"/>
      <c r="N63" s="45"/>
      <c r="O63" s="23" t="s">
        <v>239</v>
      </c>
      <c r="P63" s="23" t="s">
        <v>239</v>
      </c>
      <c r="Q63" s="45" t="s">
        <v>269</v>
      </c>
      <c r="R63" s="45"/>
      <c r="S63" s="45"/>
      <c r="T63" s="45"/>
      <c r="U63" s="45"/>
      <c r="V63" s="45"/>
      <c r="W63" s="45"/>
      <c r="X63" s="45"/>
      <c r="Y63" s="45"/>
      <c r="Z63" s="45"/>
      <c r="AA63" s="23" t="s">
        <v>239</v>
      </c>
    </row>
    <row r="64" spans="1:31">
      <c r="A64" s="16"/>
      <c r="B64" s="52" t="s">
        <v>239</v>
      </c>
      <c r="C64" s="39" t="s">
        <v>239</v>
      </c>
      <c r="D64" s="39" t="s">
        <v>239</v>
      </c>
      <c r="E64" s="42" t="s">
        <v>244</v>
      </c>
      <c r="F64" s="42"/>
      <c r="G64" s="42"/>
      <c r="H64" s="42"/>
      <c r="I64" s="44" t="s">
        <v>239</v>
      </c>
      <c r="J64" s="44" t="s">
        <v>239</v>
      </c>
      <c r="K64" s="42" t="s">
        <v>270</v>
      </c>
      <c r="L64" s="42"/>
      <c r="M64" s="42"/>
      <c r="N64" s="42"/>
      <c r="O64" s="39" t="s">
        <v>239</v>
      </c>
      <c r="P64" s="39" t="s">
        <v>239</v>
      </c>
      <c r="Q64" s="42" t="s">
        <v>244</v>
      </c>
      <c r="R64" s="42"/>
      <c r="S64" s="42"/>
      <c r="T64" s="42"/>
      <c r="U64" s="44" t="s">
        <v>239</v>
      </c>
      <c r="V64" s="44" t="s">
        <v>239</v>
      </c>
      <c r="W64" s="42" t="s">
        <v>270</v>
      </c>
      <c r="X64" s="42"/>
      <c r="Y64" s="42"/>
      <c r="Z64" s="42"/>
      <c r="AA64" s="39" t="s">
        <v>239</v>
      </c>
    </row>
    <row r="65" spans="1:31">
      <c r="A65" s="16"/>
      <c r="B65" s="51"/>
      <c r="C65" s="38"/>
      <c r="D65" s="38"/>
      <c r="E65" s="41" t="s">
        <v>245</v>
      </c>
      <c r="F65" s="41"/>
      <c r="G65" s="41"/>
      <c r="H65" s="41"/>
      <c r="I65" s="38"/>
      <c r="J65" s="38"/>
      <c r="K65" s="41" t="s">
        <v>271</v>
      </c>
      <c r="L65" s="41"/>
      <c r="M65" s="41"/>
      <c r="N65" s="41"/>
      <c r="O65" s="38"/>
      <c r="P65" s="38"/>
      <c r="Q65" s="41" t="s">
        <v>245</v>
      </c>
      <c r="R65" s="41"/>
      <c r="S65" s="41"/>
      <c r="T65" s="41"/>
      <c r="U65" s="38"/>
      <c r="V65" s="38"/>
      <c r="W65" s="41" t="s">
        <v>271</v>
      </c>
      <c r="X65" s="41"/>
      <c r="Y65" s="41"/>
      <c r="Z65" s="41"/>
      <c r="AA65" s="38"/>
    </row>
    <row r="66" spans="1:31" ht="15.75" thickBot="1">
      <c r="A66" s="16"/>
      <c r="B66" s="53"/>
      <c r="C66" s="40"/>
      <c r="D66" s="40"/>
      <c r="E66" s="54"/>
      <c r="F66" s="54"/>
      <c r="G66" s="54"/>
      <c r="H66" s="54"/>
      <c r="I66" s="40"/>
      <c r="J66" s="40"/>
      <c r="K66" s="43" t="s">
        <v>272</v>
      </c>
      <c r="L66" s="43"/>
      <c r="M66" s="43"/>
      <c r="N66" s="43"/>
      <c r="O66" s="40"/>
      <c r="P66" s="40"/>
      <c r="Q66" s="54"/>
      <c r="R66" s="54"/>
      <c r="S66" s="54"/>
      <c r="T66" s="54"/>
      <c r="U66" s="40"/>
      <c r="V66" s="40"/>
      <c r="W66" s="43" t="s">
        <v>272</v>
      </c>
      <c r="X66" s="43"/>
      <c r="Y66" s="43"/>
      <c r="Z66" s="43"/>
      <c r="AA66" s="40"/>
    </row>
    <row r="67" spans="1:31">
      <c r="A67" s="16"/>
      <c r="B67" s="25" t="s">
        <v>255</v>
      </c>
      <c r="C67" s="11" t="s">
        <v>239</v>
      </c>
      <c r="D67" s="11" t="s">
        <v>239</v>
      </c>
      <c r="E67" s="11" t="s">
        <v>239</v>
      </c>
      <c r="F67" s="26" t="s">
        <v>239</v>
      </c>
      <c r="G67" s="27" t="s">
        <v>239</v>
      </c>
      <c r="H67" s="11" t="s">
        <v>239</v>
      </c>
      <c r="I67" s="11" t="s">
        <v>239</v>
      </c>
      <c r="J67" s="11" t="s">
        <v>239</v>
      </c>
      <c r="K67" s="11" t="s">
        <v>239</v>
      </c>
      <c r="L67" s="26" t="s">
        <v>239</v>
      </c>
      <c r="M67" s="27" t="s">
        <v>239</v>
      </c>
      <c r="N67" s="11" t="s">
        <v>239</v>
      </c>
      <c r="O67" s="11" t="s">
        <v>239</v>
      </c>
      <c r="P67" s="11" t="s">
        <v>239</v>
      </c>
      <c r="Q67" s="11" t="s">
        <v>239</v>
      </c>
      <c r="R67" s="26" t="s">
        <v>239</v>
      </c>
      <c r="S67" s="27" t="s">
        <v>239</v>
      </c>
      <c r="T67" s="11" t="s">
        <v>239</v>
      </c>
      <c r="U67" s="11" t="s">
        <v>239</v>
      </c>
      <c r="V67" s="11" t="s">
        <v>239</v>
      </c>
      <c r="W67" s="11" t="s">
        <v>239</v>
      </c>
      <c r="X67" s="26" t="s">
        <v>239</v>
      </c>
      <c r="Y67" s="27" t="s">
        <v>239</v>
      </c>
      <c r="Z67" s="11" t="s">
        <v>239</v>
      </c>
      <c r="AA67" s="11" t="s">
        <v>239</v>
      </c>
    </row>
    <row r="68" spans="1:31">
      <c r="A68" s="16"/>
      <c r="B68" s="28" t="s">
        <v>249</v>
      </c>
      <c r="C68" s="11" t="s">
        <v>239</v>
      </c>
      <c r="D68" s="11" t="s">
        <v>239</v>
      </c>
      <c r="E68" s="11" t="s">
        <v>239</v>
      </c>
      <c r="F68" s="26" t="s">
        <v>250</v>
      </c>
      <c r="G68" s="29">
        <v>3771733</v>
      </c>
      <c r="H68" s="11" t="s">
        <v>239</v>
      </c>
      <c r="I68" s="11" t="s">
        <v>239</v>
      </c>
      <c r="J68" s="11" t="s">
        <v>239</v>
      </c>
      <c r="K68" s="11" t="s">
        <v>239</v>
      </c>
      <c r="L68" s="26" t="s">
        <v>250</v>
      </c>
      <c r="M68" s="29">
        <v>225048</v>
      </c>
      <c r="N68" s="11" t="s">
        <v>239</v>
      </c>
      <c r="O68" s="11" t="s">
        <v>239</v>
      </c>
      <c r="P68" s="11" t="s">
        <v>239</v>
      </c>
      <c r="Q68" s="11" t="s">
        <v>239</v>
      </c>
      <c r="R68" s="26" t="s">
        <v>250</v>
      </c>
      <c r="S68" s="27" t="s">
        <v>253</v>
      </c>
      <c r="T68" s="11" t="s">
        <v>239</v>
      </c>
      <c r="U68" s="11" t="s">
        <v>239</v>
      </c>
      <c r="V68" s="11" t="s">
        <v>239</v>
      </c>
      <c r="W68" s="11" t="s">
        <v>239</v>
      </c>
      <c r="X68" s="26" t="s">
        <v>250</v>
      </c>
      <c r="Y68" s="27" t="s">
        <v>253</v>
      </c>
      <c r="Z68" s="11" t="s">
        <v>239</v>
      </c>
      <c r="AA68" s="11" t="s">
        <v>239</v>
      </c>
    </row>
    <row r="69" spans="1:31" ht="15.75" thickBot="1">
      <c r="A69" s="16"/>
      <c r="B69" s="46" t="s">
        <v>71</v>
      </c>
      <c r="C69" s="47" t="s">
        <v>239</v>
      </c>
      <c r="D69" s="47" t="s">
        <v>239</v>
      </c>
      <c r="E69" s="47" t="s">
        <v>239</v>
      </c>
      <c r="F69" s="32" t="s">
        <v>239</v>
      </c>
      <c r="G69" s="33">
        <v>20801105</v>
      </c>
      <c r="H69" s="47" t="s">
        <v>239</v>
      </c>
      <c r="I69" s="47" t="s">
        <v>239</v>
      </c>
      <c r="J69" s="47" t="s">
        <v>239</v>
      </c>
      <c r="K69" s="47" t="s">
        <v>239</v>
      </c>
      <c r="L69" s="32" t="s">
        <v>239</v>
      </c>
      <c r="M69" s="33">
        <v>447844</v>
      </c>
      <c r="N69" s="47" t="s">
        <v>239</v>
      </c>
      <c r="O69" s="47" t="s">
        <v>239</v>
      </c>
      <c r="P69" s="47" t="s">
        <v>239</v>
      </c>
      <c r="Q69" s="47" t="s">
        <v>239</v>
      </c>
      <c r="R69" s="32" t="s">
        <v>239</v>
      </c>
      <c r="S69" s="33">
        <v>3941749</v>
      </c>
      <c r="T69" s="47" t="s">
        <v>239</v>
      </c>
      <c r="U69" s="47" t="s">
        <v>239</v>
      </c>
      <c r="V69" s="47" t="s">
        <v>239</v>
      </c>
      <c r="W69" s="47" t="s">
        <v>239</v>
      </c>
      <c r="X69" s="32" t="s">
        <v>239</v>
      </c>
      <c r="Y69" s="33">
        <v>323572</v>
      </c>
      <c r="Z69" s="47" t="s">
        <v>239</v>
      </c>
      <c r="AA69" s="47" t="s">
        <v>239</v>
      </c>
    </row>
    <row r="70" spans="1:31" ht="15.75" thickBot="1">
      <c r="A70" s="16"/>
      <c r="B70" s="25" t="s">
        <v>239</v>
      </c>
      <c r="C70" s="11" t="s">
        <v>239</v>
      </c>
      <c r="D70" s="11" t="s">
        <v>239</v>
      </c>
      <c r="E70" s="11" t="s">
        <v>239</v>
      </c>
      <c r="F70" s="35" t="s">
        <v>250</v>
      </c>
      <c r="G70" s="36">
        <v>24572838</v>
      </c>
      <c r="H70" s="11" t="s">
        <v>239</v>
      </c>
      <c r="I70" s="11" t="s">
        <v>239</v>
      </c>
      <c r="J70" s="11" t="s">
        <v>239</v>
      </c>
      <c r="K70" s="11" t="s">
        <v>239</v>
      </c>
      <c r="L70" s="35" t="s">
        <v>250</v>
      </c>
      <c r="M70" s="36">
        <v>672892</v>
      </c>
      <c r="N70" s="11" t="s">
        <v>239</v>
      </c>
      <c r="O70" s="11" t="s">
        <v>239</v>
      </c>
      <c r="P70" s="11" t="s">
        <v>239</v>
      </c>
      <c r="Q70" s="11" t="s">
        <v>239</v>
      </c>
      <c r="R70" s="35" t="s">
        <v>250</v>
      </c>
      <c r="S70" s="36">
        <v>3941749</v>
      </c>
      <c r="T70" s="11" t="s">
        <v>239</v>
      </c>
      <c r="U70" s="11" t="s">
        <v>239</v>
      </c>
      <c r="V70" s="11" t="s">
        <v>239</v>
      </c>
      <c r="W70" s="11" t="s">
        <v>239</v>
      </c>
      <c r="X70" s="35" t="s">
        <v>250</v>
      </c>
      <c r="Y70" s="36">
        <v>323572</v>
      </c>
      <c r="Z70" s="11" t="s">
        <v>239</v>
      </c>
      <c r="AA70" s="11" t="s">
        <v>239</v>
      </c>
    </row>
    <row r="71" spans="1:31" ht="15.75" thickTop="1">
      <c r="A71" s="16"/>
      <c r="B71" s="20" t="s">
        <v>239</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row>
    <row r="72" spans="1:31">
      <c r="A72" s="16"/>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row>
  </sheetData>
  <mergeCells count="130">
    <mergeCell ref="A49:A72"/>
    <mergeCell ref="B72:AE72"/>
    <mergeCell ref="A1:A2"/>
    <mergeCell ref="B1:AE1"/>
    <mergeCell ref="B2:AE2"/>
    <mergeCell ref="B3:AE3"/>
    <mergeCell ref="A4:A28"/>
    <mergeCell ref="A29:A48"/>
    <mergeCell ref="V64:V66"/>
    <mergeCell ref="W64:Z64"/>
    <mergeCell ref="W65:Z65"/>
    <mergeCell ref="W66:Z66"/>
    <mergeCell ref="AA64:AA66"/>
    <mergeCell ref="B71:AE71"/>
    <mergeCell ref="O64:O66"/>
    <mergeCell ref="P64:P66"/>
    <mergeCell ref="Q64:T64"/>
    <mergeCell ref="Q65:T65"/>
    <mergeCell ref="Q66:T66"/>
    <mergeCell ref="U64:U66"/>
    <mergeCell ref="E66:H66"/>
    <mergeCell ref="I64:I66"/>
    <mergeCell ref="J64:J66"/>
    <mergeCell ref="K64:N64"/>
    <mergeCell ref="K65:N65"/>
    <mergeCell ref="K66:N66"/>
    <mergeCell ref="AA51:AA53"/>
    <mergeCell ref="B61:AE61"/>
    <mergeCell ref="E62:Z62"/>
    <mergeCell ref="E63:N63"/>
    <mergeCell ref="Q63:Z63"/>
    <mergeCell ref="B64:B66"/>
    <mergeCell ref="C64:C66"/>
    <mergeCell ref="D64:D66"/>
    <mergeCell ref="E64:H64"/>
    <mergeCell ref="E65:H65"/>
    <mergeCell ref="Q51:T51"/>
    <mergeCell ref="Q52:T52"/>
    <mergeCell ref="Q53:T53"/>
    <mergeCell ref="U51:U53"/>
    <mergeCell ref="V51:V53"/>
    <mergeCell ref="W51:Z51"/>
    <mergeCell ref="W52:Z52"/>
    <mergeCell ref="W53:Z53"/>
    <mergeCell ref="J51:J53"/>
    <mergeCell ref="K51:N51"/>
    <mergeCell ref="K52:N52"/>
    <mergeCell ref="K53:N53"/>
    <mergeCell ref="O51:O53"/>
    <mergeCell ref="P51:P53"/>
    <mergeCell ref="E49:Z49"/>
    <mergeCell ref="E50:N50"/>
    <mergeCell ref="Q50:Z50"/>
    <mergeCell ref="B51:B53"/>
    <mergeCell ref="C51:C53"/>
    <mergeCell ref="D51:D53"/>
    <mergeCell ref="E51:H51"/>
    <mergeCell ref="E52:H52"/>
    <mergeCell ref="E53:H53"/>
    <mergeCell ref="I51:I53"/>
    <mergeCell ref="U41:U42"/>
    <mergeCell ref="V41:V42"/>
    <mergeCell ref="W41:Z41"/>
    <mergeCell ref="W42:Z42"/>
    <mergeCell ref="AA41:AA42"/>
    <mergeCell ref="B48:AE48"/>
    <mergeCell ref="K41:N41"/>
    <mergeCell ref="K42:N42"/>
    <mergeCell ref="O41:O42"/>
    <mergeCell ref="P41:P42"/>
    <mergeCell ref="Q41:T41"/>
    <mergeCell ref="Q42:T42"/>
    <mergeCell ref="E39:Z39"/>
    <mergeCell ref="E40:N40"/>
    <mergeCell ref="Q40:Z40"/>
    <mergeCell ref="B41:B42"/>
    <mergeCell ref="C41:C42"/>
    <mergeCell ref="D41:D42"/>
    <mergeCell ref="E41:H41"/>
    <mergeCell ref="E42:H42"/>
    <mergeCell ref="I41:I42"/>
    <mergeCell ref="J41:J42"/>
    <mergeCell ref="U31:U32"/>
    <mergeCell ref="V31:V32"/>
    <mergeCell ref="W31:Z31"/>
    <mergeCell ref="W32:Z32"/>
    <mergeCell ref="AA31:AA32"/>
    <mergeCell ref="B38:AE38"/>
    <mergeCell ref="J31:J32"/>
    <mergeCell ref="K31:N31"/>
    <mergeCell ref="K32:N32"/>
    <mergeCell ref="O31:O32"/>
    <mergeCell ref="P31:P32"/>
    <mergeCell ref="Q31:T31"/>
    <mergeCell ref="Q32:T32"/>
    <mergeCell ref="B28:AE28"/>
    <mergeCell ref="E29:Z29"/>
    <mergeCell ref="E30:N30"/>
    <mergeCell ref="Q30:Z30"/>
    <mergeCell ref="B31:B32"/>
    <mergeCell ref="C31:C32"/>
    <mergeCell ref="D31:D32"/>
    <mergeCell ref="E31:H31"/>
    <mergeCell ref="E32:H32"/>
    <mergeCell ref="I31:I32"/>
    <mergeCell ref="V18:V19"/>
    <mergeCell ref="W18:Z18"/>
    <mergeCell ref="W19:Z19"/>
    <mergeCell ref="AA18:AA19"/>
    <mergeCell ref="K19:N19"/>
    <mergeCell ref="Q19:T19"/>
    <mergeCell ref="AA5:AA6"/>
    <mergeCell ref="K6:N6"/>
    <mergeCell ref="Q6:T6"/>
    <mergeCell ref="B16:AE16"/>
    <mergeCell ref="E17:Z17"/>
    <mergeCell ref="D18:D19"/>
    <mergeCell ref="E18:H18"/>
    <mergeCell ref="E19:H19"/>
    <mergeCell ref="I18:I19"/>
    <mergeCell ref="K18:T18"/>
    <mergeCell ref="E4:Z4"/>
    <mergeCell ref="D5:D6"/>
    <mergeCell ref="E5:H5"/>
    <mergeCell ref="E6:H6"/>
    <mergeCell ref="I5:I6"/>
    <mergeCell ref="K5:T5"/>
    <mergeCell ref="V5:V6"/>
    <mergeCell ref="W5:Z5"/>
    <mergeCell ref="W6:Z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5"/>
  <sheetViews>
    <sheetView showGridLines="0" workbookViewId="0"/>
  </sheetViews>
  <sheetFormatPr defaultRowHeight="15"/>
  <cols>
    <col min="1" max="1" width="36.5703125" bestFit="1" customWidth="1"/>
    <col min="2" max="2" width="35.5703125" bestFit="1" customWidth="1"/>
    <col min="3" max="4" width="1.5703125" bestFit="1" customWidth="1"/>
    <col min="5" max="5" width="2.28515625" bestFit="1" customWidth="1"/>
    <col min="6" max="6" width="2" bestFit="1" customWidth="1"/>
    <col min="7" max="7" width="9.85546875" bestFit="1" customWidth="1"/>
    <col min="8" max="8" width="2.28515625" bestFit="1" customWidth="1"/>
    <col min="9" max="10" width="1" bestFit="1" customWidth="1"/>
    <col min="11" max="11" width="3.5703125" bestFit="1" customWidth="1"/>
    <col min="12" max="12" width="2" bestFit="1" customWidth="1"/>
    <col min="13" max="13" width="9.85546875" bestFit="1" customWidth="1"/>
    <col min="14" max="14" width="3.5703125" bestFit="1" customWidth="1"/>
    <col min="15" max="15" width="1.5703125" bestFit="1" customWidth="1"/>
    <col min="16" max="16" width="1" bestFit="1" customWidth="1"/>
    <col min="17" max="17" width="2.28515625" bestFit="1" customWidth="1"/>
    <col min="18" max="18" width="2" bestFit="1" customWidth="1"/>
    <col min="19" max="19" width="4" bestFit="1" customWidth="1"/>
    <col min="20" max="20" width="2.28515625" bestFit="1" customWidth="1"/>
    <col min="21" max="22" width="1" bestFit="1" customWidth="1"/>
    <col min="23" max="23" width="2.28515625" bestFit="1" customWidth="1"/>
    <col min="24" max="24" width="2" bestFit="1" customWidth="1"/>
    <col min="25" max="25" width="5.42578125" bestFit="1" customWidth="1"/>
    <col min="26" max="26" width="2.28515625" bestFit="1" customWidth="1"/>
    <col min="27" max="28" width="1" bestFit="1" customWidth="1"/>
    <col min="29" max="29" width="2.28515625" bestFit="1" customWidth="1"/>
    <col min="30" max="30" width="2" bestFit="1" customWidth="1"/>
    <col min="31" max="31" width="6.42578125" bestFit="1" customWidth="1"/>
    <col min="32" max="32" width="2.28515625" bestFit="1" customWidth="1"/>
    <col min="33" max="33" width="1.5703125" bestFit="1" customWidth="1"/>
    <col min="34" max="35" width="1" bestFit="1" customWidth="1"/>
    <col min="36" max="36" width="2" bestFit="1" customWidth="1"/>
    <col min="37" max="37" width="6.42578125" bestFit="1" customWidth="1"/>
    <col min="38" max="38" width="1" bestFit="1" customWidth="1"/>
    <col min="39" max="39" width="1.5703125" bestFit="1" customWidth="1"/>
    <col min="40" max="40" width="1" bestFit="1" customWidth="1"/>
    <col min="41" max="41" width="2.28515625" bestFit="1" customWidth="1"/>
    <col min="42" max="42" width="2" bestFit="1" customWidth="1"/>
    <col min="43" max="43" width="2.7109375" bestFit="1" customWidth="1"/>
    <col min="44" max="44" width="2.28515625" bestFit="1" customWidth="1"/>
    <col min="45" max="45" width="1.5703125" bestFit="1" customWidth="1"/>
  </cols>
  <sheetData>
    <row r="1" spans="1:52" ht="15" customHeight="1">
      <c r="A1" s="8" t="s">
        <v>624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c r="A3" s="3" t="s">
        <v>275</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1:52" ht="15.75" thickBot="1">
      <c r="A4" s="16" t="s">
        <v>625</v>
      </c>
      <c r="B4" s="23" t="s">
        <v>239</v>
      </c>
      <c r="C4" s="23" t="s">
        <v>239</v>
      </c>
      <c r="D4" s="23" t="s">
        <v>239</v>
      </c>
      <c r="E4" s="37" t="s">
        <v>277</v>
      </c>
      <c r="F4" s="37"/>
      <c r="G4" s="37"/>
      <c r="H4" s="37"/>
      <c r="I4" s="37"/>
      <c r="J4" s="37"/>
      <c r="K4" s="37"/>
      <c r="L4" s="37"/>
      <c r="M4" s="37"/>
      <c r="N4" s="37"/>
      <c r="O4" s="23" t="s">
        <v>239</v>
      </c>
    </row>
    <row r="5" spans="1:52" ht="15.75" thickBot="1">
      <c r="A5" s="16"/>
      <c r="B5" s="24" t="s">
        <v>239</v>
      </c>
      <c r="C5" s="23" t="s">
        <v>239</v>
      </c>
      <c r="D5" s="23" t="s">
        <v>239</v>
      </c>
      <c r="E5" s="45">
        <v>2014</v>
      </c>
      <c r="F5" s="45"/>
      <c r="G5" s="45"/>
      <c r="H5" s="45"/>
      <c r="I5" s="23" t="s">
        <v>239</v>
      </c>
      <c r="J5" s="23" t="s">
        <v>239</v>
      </c>
      <c r="K5" s="45">
        <v>2013</v>
      </c>
      <c r="L5" s="45"/>
      <c r="M5" s="45"/>
      <c r="N5" s="45"/>
      <c r="O5" s="23" t="s">
        <v>239</v>
      </c>
    </row>
    <row r="6" spans="1:52">
      <c r="A6" s="16"/>
      <c r="B6" s="11" t="s">
        <v>278</v>
      </c>
      <c r="C6" s="11" t="s">
        <v>239</v>
      </c>
      <c r="D6" s="20" t="s">
        <v>239</v>
      </c>
      <c r="E6" s="20"/>
      <c r="F6" s="20"/>
      <c r="G6" s="20"/>
      <c r="H6" s="20"/>
      <c r="I6" s="20"/>
      <c r="J6" s="20" t="s">
        <v>239</v>
      </c>
      <c r="K6" s="20"/>
      <c r="L6" s="20"/>
      <c r="M6" s="20"/>
      <c r="N6" s="20"/>
      <c r="O6" s="20"/>
    </row>
    <row r="7" spans="1:52">
      <c r="A7" s="16"/>
      <c r="B7" s="28" t="s">
        <v>279</v>
      </c>
      <c r="C7" s="11" t="s">
        <v>239</v>
      </c>
      <c r="D7" s="11" t="s">
        <v>239</v>
      </c>
      <c r="E7" s="11" t="s">
        <v>239</v>
      </c>
      <c r="F7" s="26" t="s">
        <v>250</v>
      </c>
      <c r="G7" s="29">
        <v>31457055</v>
      </c>
      <c r="H7" s="11" t="s">
        <v>239</v>
      </c>
      <c r="I7" s="11" t="s">
        <v>239</v>
      </c>
      <c r="J7" s="11" t="s">
        <v>239</v>
      </c>
      <c r="K7" s="11" t="s">
        <v>239</v>
      </c>
      <c r="L7" s="26" t="s">
        <v>250</v>
      </c>
      <c r="M7" s="29">
        <v>33526400</v>
      </c>
      <c r="N7" s="11" t="s">
        <v>239</v>
      </c>
      <c r="O7" s="11" t="s">
        <v>239</v>
      </c>
    </row>
    <row r="8" spans="1:52">
      <c r="A8" s="16"/>
      <c r="B8" s="28" t="s">
        <v>280</v>
      </c>
      <c r="C8" s="11" t="s">
        <v>239</v>
      </c>
      <c r="D8" s="11" t="s">
        <v>239</v>
      </c>
      <c r="E8" s="11" t="s">
        <v>239</v>
      </c>
      <c r="F8" s="26" t="s">
        <v>239</v>
      </c>
      <c r="G8" s="29">
        <v>9428335</v>
      </c>
      <c r="H8" s="11" t="s">
        <v>239</v>
      </c>
      <c r="I8" s="11" t="s">
        <v>239</v>
      </c>
      <c r="J8" s="11" t="s">
        <v>239</v>
      </c>
      <c r="K8" s="11" t="s">
        <v>239</v>
      </c>
      <c r="L8" s="26" t="s">
        <v>239</v>
      </c>
      <c r="M8" s="29">
        <v>5548498</v>
      </c>
      <c r="N8" s="11" t="s">
        <v>239</v>
      </c>
      <c r="O8" s="11" t="s">
        <v>239</v>
      </c>
    </row>
    <row r="9" spans="1:52" ht="15.75" thickBot="1">
      <c r="A9" s="16"/>
      <c r="B9" s="30" t="s">
        <v>281</v>
      </c>
      <c r="C9" s="31" t="s">
        <v>239</v>
      </c>
      <c r="D9" s="31" t="s">
        <v>239</v>
      </c>
      <c r="E9" s="31" t="s">
        <v>239</v>
      </c>
      <c r="F9" s="32" t="s">
        <v>239</v>
      </c>
      <c r="G9" s="33">
        <v>369795</v>
      </c>
      <c r="H9" s="31" t="s">
        <v>239</v>
      </c>
      <c r="I9" s="31" t="s">
        <v>239</v>
      </c>
      <c r="J9" s="31" t="s">
        <v>239</v>
      </c>
      <c r="K9" s="31" t="s">
        <v>239</v>
      </c>
      <c r="L9" s="32" t="s">
        <v>239</v>
      </c>
      <c r="M9" s="33">
        <v>689805</v>
      </c>
      <c r="N9" s="31" t="s">
        <v>239</v>
      </c>
      <c r="O9" s="31" t="s">
        <v>239</v>
      </c>
    </row>
    <row r="10" spans="1:52" ht="15.75" thickBot="1">
      <c r="A10" s="16"/>
      <c r="B10" s="55" t="s">
        <v>239</v>
      </c>
      <c r="C10" s="47" t="s">
        <v>239</v>
      </c>
      <c r="D10" s="47" t="s">
        <v>239</v>
      </c>
      <c r="E10" s="47" t="s">
        <v>239</v>
      </c>
      <c r="F10" s="32" t="s">
        <v>239</v>
      </c>
      <c r="G10" s="33">
        <v>41255185</v>
      </c>
      <c r="H10" s="47" t="s">
        <v>239</v>
      </c>
      <c r="I10" s="47" t="s">
        <v>239</v>
      </c>
      <c r="J10" s="47" t="s">
        <v>239</v>
      </c>
      <c r="K10" s="47" t="s">
        <v>239</v>
      </c>
      <c r="L10" s="32" t="s">
        <v>239</v>
      </c>
      <c r="M10" s="33">
        <v>39764703</v>
      </c>
      <c r="N10" s="47" t="s">
        <v>239</v>
      </c>
      <c r="O10" s="47" t="s">
        <v>239</v>
      </c>
    </row>
    <row r="11" spans="1:52">
      <c r="A11" s="16"/>
      <c r="B11" s="11" t="s">
        <v>282</v>
      </c>
      <c r="C11" s="11" t="s">
        <v>239</v>
      </c>
      <c r="D11" s="20" t="s">
        <v>239</v>
      </c>
      <c r="E11" s="20"/>
      <c r="F11" s="20"/>
      <c r="G11" s="20"/>
      <c r="H11" s="20"/>
      <c r="I11" s="20"/>
      <c r="J11" s="20" t="s">
        <v>239</v>
      </c>
      <c r="K11" s="20"/>
      <c r="L11" s="20"/>
      <c r="M11" s="20"/>
      <c r="N11" s="20"/>
      <c r="O11" s="20"/>
    </row>
    <row r="12" spans="1:52">
      <c r="A12" s="16"/>
      <c r="B12" s="28" t="s">
        <v>283</v>
      </c>
      <c r="C12" s="11" t="s">
        <v>239</v>
      </c>
      <c r="D12" s="11" t="s">
        <v>239</v>
      </c>
      <c r="E12" s="11" t="s">
        <v>239</v>
      </c>
      <c r="F12" s="26" t="s">
        <v>239</v>
      </c>
      <c r="G12" s="29">
        <v>32371</v>
      </c>
      <c r="H12" s="11" t="s">
        <v>239</v>
      </c>
      <c r="I12" s="11" t="s">
        <v>239</v>
      </c>
      <c r="J12" s="11" t="s">
        <v>239</v>
      </c>
      <c r="K12" s="11" t="s">
        <v>239</v>
      </c>
      <c r="L12" s="26" t="s">
        <v>239</v>
      </c>
      <c r="M12" s="29">
        <v>43683</v>
      </c>
      <c r="N12" s="11" t="s">
        <v>239</v>
      </c>
      <c r="O12" s="11" t="s">
        <v>239</v>
      </c>
    </row>
    <row r="13" spans="1:52">
      <c r="A13" s="16"/>
      <c r="B13" s="28" t="s">
        <v>284</v>
      </c>
      <c r="C13" s="11" t="s">
        <v>239</v>
      </c>
      <c r="D13" s="11" t="s">
        <v>239</v>
      </c>
      <c r="E13" s="11" t="s">
        <v>239</v>
      </c>
      <c r="F13" s="26" t="s">
        <v>239</v>
      </c>
      <c r="G13" s="29">
        <v>126688</v>
      </c>
      <c r="H13" s="11" t="s">
        <v>239</v>
      </c>
      <c r="I13" s="11" t="s">
        <v>239</v>
      </c>
      <c r="J13" s="11" t="s">
        <v>239</v>
      </c>
      <c r="K13" s="11" t="s">
        <v>239</v>
      </c>
      <c r="L13" s="26" t="s">
        <v>239</v>
      </c>
      <c r="M13" s="27" t="s">
        <v>253</v>
      </c>
      <c r="N13" s="11" t="s">
        <v>239</v>
      </c>
      <c r="O13" s="11" t="s">
        <v>239</v>
      </c>
    </row>
    <row r="14" spans="1:52" ht="15.75" thickBot="1">
      <c r="A14" s="16"/>
      <c r="B14" s="46" t="s">
        <v>285</v>
      </c>
      <c r="C14" s="47" t="s">
        <v>239</v>
      </c>
      <c r="D14" s="47" t="s">
        <v>239</v>
      </c>
      <c r="E14" s="47" t="s">
        <v>239</v>
      </c>
      <c r="F14" s="32" t="s">
        <v>239</v>
      </c>
      <c r="G14" s="33">
        <v>2155951</v>
      </c>
      <c r="H14" s="47" t="s">
        <v>239</v>
      </c>
      <c r="I14" s="47" t="s">
        <v>239</v>
      </c>
      <c r="J14" s="47" t="s">
        <v>239</v>
      </c>
      <c r="K14" s="47" t="s">
        <v>239</v>
      </c>
      <c r="L14" s="32" t="s">
        <v>239</v>
      </c>
      <c r="M14" s="33">
        <v>500000</v>
      </c>
      <c r="N14" s="47" t="s">
        <v>239</v>
      </c>
      <c r="O14" s="47" t="s">
        <v>239</v>
      </c>
    </row>
    <row r="15" spans="1:52" ht="15.75" thickBot="1">
      <c r="A15" s="16"/>
      <c r="B15" s="56" t="s">
        <v>239</v>
      </c>
      <c r="C15" s="31" t="s">
        <v>239</v>
      </c>
      <c r="D15" s="31" t="s">
        <v>239</v>
      </c>
      <c r="E15" s="31" t="s">
        <v>239</v>
      </c>
      <c r="F15" s="32" t="s">
        <v>239</v>
      </c>
      <c r="G15" s="33">
        <v>2315010</v>
      </c>
      <c r="H15" s="31" t="s">
        <v>239</v>
      </c>
      <c r="I15" s="31" t="s">
        <v>239</v>
      </c>
      <c r="J15" s="31" t="s">
        <v>239</v>
      </c>
      <c r="K15" s="31" t="s">
        <v>239</v>
      </c>
      <c r="L15" s="32" t="s">
        <v>239</v>
      </c>
      <c r="M15" s="33">
        <v>543683</v>
      </c>
      <c r="N15" s="31" t="s">
        <v>239</v>
      </c>
      <c r="O15" s="31" t="s">
        <v>239</v>
      </c>
    </row>
    <row r="16" spans="1:52" ht="15.75" thickBot="1">
      <c r="A16" s="16"/>
      <c r="B16" s="57" t="s">
        <v>286</v>
      </c>
      <c r="C16" s="47" t="s">
        <v>239</v>
      </c>
      <c r="D16" s="47" t="s">
        <v>239</v>
      </c>
      <c r="E16" s="47" t="s">
        <v>239</v>
      </c>
      <c r="F16" s="32" t="s">
        <v>239</v>
      </c>
      <c r="G16" s="33">
        <v>43570195</v>
      </c>
      <c r="H16" s="47" t="s">
        <v>239</v>
      </c>
      <c r="I16" s="47" t="s">
        <v>239</v>
      </c>
      <c r="J16" s="47" t="s">
        <v>239</v>
      </c>
      <c r="K16" s="47" t="s">
        <v>239</v>
      </c>
      <c r="L16" s="32" t="s">
        <v>239</v>
      </c>
      <c r="M16" s="33">
        <v>40308386</v>
      </c>
      <c r="N16" s="47" t="s">
        <v>239</v>
      </c>
      <c r="O16" s="47" t="s">
        <v>239</v>
      </c>
    </row>
    <row r="17" spans="1:33">
      <c r="A17" s="16"/>
      <c r="B17" s="11" t="s">
        <v>287</v>
      </c>
      <c r="C17" s="11" t="s">
        <v>239</v>
      </c>
      <c r="D17" s="20" t="s">
        <v>239</v>
      </c>
      <c r="E17" s="20"/>
      <c r="F17" s="20"/>
      <c r="G17" s="20"/>
      <c r="H17" s="20"/>
      <c r="I17" s="20"/>
      <c r="J17" s="20" t="s">
        <v>239</v>
      </c>
      <c r="K17" s="20"/>
      <c r="L17" s="20"/>
      <c r="M17" s="20"/>
      <c r="N17" s="20"/>
      <c r="O17" s="20"/>
    </row>
    <row r="18" spans="1:33">
      <c r="A18" s="16"/>
      <c r="B18" s="28" t="s">
        <v>288</v>
      </c>
      <c r="C18" s="11" t="s">
        <v>239</v>
      </c>
      <c r="D18" s="11" t="s">
        <v>239</v>
      </c>
      <c r="E18" s="11" t="s">
        <v>239</v>
      </c>
      <c r="F18" s="26" t="s">
        <v>239</v>
      </c>
      <c r="G18" s="29">
        <v>-45521</v>
      </c>
      <c r="H18" s="11" t="s">
        <v>239</v>
      </c>
      <c r="I18" s="11" t="s">
        <v>239</v>
      </c>
      <c r="J18" s="11" t="s">
        <v>239</v>
      </c>
      <c r="K18" s="11" t="s">
        <v>239</v>
      </c>
      <c r="L18" s="26" t="s">
        <v>239</v>
      </c>
      <c r="M18" s="29">
        <v>-71868</v>
      </c>
      <c r="N18" s="11" t="s">
        <v>239</v>
      </c>
      <c r="O18" s="11" t="s">
        <v>239</v>
      </c>
    </row>
    <row r="19" spans="1:33" ht="15.75" thickBot="1">
      <c r="A19" s="16"/>
      <c r="B19" s="30" t="s">
        <v>289</v>
      </c>
      <c r="C19" s="31" t="s">
        <v>239</v>
      </c>
      <c r="D19" s="31" t="s">
        <v>239</v>
      </c>
      <c r="E19" s="31" t="s">
        <v>239</v>
      </c>
      <c r="F19" s="32" t="s">
        <v>239</v>
      </c>
      <c r="G19" s="33">
        <v>396055</v>
      </c>
      <c r="H19" s="31" t="s">
        <v>239</v>
      </c>
      <c r="I19" s="31" t="s">
        <v>239</v>
      </c>
      <c r="J19" s="31" t="s">
        <v>239</v>
      </c>
      <c r="K19" s="31" t="s">
        <v>239</v>
      </c>
      <c r="L19" s="32" t="s">
        <v>239</v>
      </c>
      <c r="M19" s="33">
        <v>340145</v>
      </c>
      <c r="N19" s="31" t="s">
        <v>239</v>
      </c>
      <c r="O19" s="31" t="s">
        <v>239</v>
      </c>
    </row>
    <row r="20" spans="1:33" ht="15.75" thickBot="1">
      <c r="A20" s="16"/>
      <c r="B20" s="55" t="s">
        <v>239</v>
      </c>
      <c r="C20" s="47" t="s">
        <v>239</v>
      </c>
      <c r="D20" s="47" t="s">
        <v>239</v>
      </c>
      <c r="E20" s="47" t="s">
        <v>239</v>
      </c>
      <c r="F20" s="32" t="s">
        <v>239</v>
      </c>
      <c r="G20" s="33">
        <v>350534</v>
      </c>
      <c r="H20" s="47" t="s">
        <v>239</v>
      </c>
      <c r="I20" s="47" t="s">
        <v>239</v>
      </c>
      <c r="J20" s="47" t="s">
        <v>239</v>
      </c>
      <c r="K20" s="47" t="s">
        <v>239</v>
      </c>
      <c r="L20" s="32" t="s">
        <v>239</v>
      </c>
      <c r="M20" s="33">
        <v>268277</v>
      </c>
      <c r="N20" s="47" t="s">
        <v>239</v>
      </c>
      <c r="O20" s="47" t="s">
        <v>239</v>
      </c>
    </row>
    <row r="21" spans="1:33" ht="15.75" thickBot="1">
      <c r="A21" s="16"/>
      <c r="B21" s="25" t="s">
        <v>239</v>
      </c>
      <c r="C21" s="11" t="s">
        <v>239</v>
      </c>
      <c r="D21" s="11" t="s">
        <v>239</v>
      </c>
      <c r="E21" s="11" t="s">
        <v>239</v>
      </c>
      <c r="F21" s="35" t="s">
        <v>250</v>
      </c>
      <c r="G21" s="36">
        <v>43219661</v>
      </c>
      <c r="H21" s="11" t="s">
        <v>239</v>
      </c>
      <c r="I21" s="11" t="s">
        <v>239</v>
      </c>
      <c r="J21" s="11" t="s">
        <v>239</v>
      </c>
      <c r="K21" s="11" t="s">
        <v>239</v>
      </c>
      <c r="L21" s="35" t="s">
        <v>250</v>
      </c>
      <c r="M21" s="36">
        <v>40040109</v>
      </c>
      <c r="N21" s="11" t="s">
        <v>239</v>
      </c>
      <c r="O21" s="11" t="s">
        <v>239</v>
      </c>
    </row>
    <row r="22" spans="1:33" ht="15.75" thickTop="1">
      <c r="A22" s="16"/>
      <c r="B22" s="20" t="s">
        <v>239</v>
      </c>
      <c r="C22" s="20"/>
      <c r="D22" s="20"/>
      <c r="E22" s="20"/>
      <c r="F22" s="20"/>
      <c r="G22" s="20"/>
      <c r="H22" s="20"/>
      <c r="I22" s="20"/>
      <c r="J22" s="20"/>
      <c r="K22" s="20"/>
      <c r="L22" s="20"/>
      <c r="M22" s="20"/>
      <c r="N22" s="20"/>
      <c r="O22" s="20"/>
      <c r="P22" s="20"/>
      <c r="Q22" s="20"/>
    </row>
    <row r="23" spans="1:33" ht="15.75" thickBot="1">
      <c r="A23" s="16" t="s">
        <v>626</v>
      </c>
      <c r="B23" s="23" t="s">
        <v>239</v>
      </c>
      <c r="C23" s="23" t="s">
        <v>239</v>
      </c>
      <c r="D23" s="23" t="s">
        <v>239</v>
      </c>
      <c r="E23" s="37" t="s">
        <v>292</v>
      </c>
      <c r="F23" s="37"/>
      <c r="G23" s="37"/>
      <c r="H23" s="37"/>
      <c r="I23" s="37"/>
      <c r="J23" s="37"/>
      <c r="K23" s="37"/>
      <c r="L23" s="37"/>
      <c r="M23" s="37"/>
      <c r="N23" s="37"/>
      <c r="O23" s="23" t="s">
        <v>239</v>
      </c>
    </row>
    <row r="24" spans="1:33" ht="15.75" thickBot="1">
      <c r="A24" s="16"/>
      <c r="B24" s="24" t="s">
        <v>239</v>
      </c>
      <c r="C24" s="23" t="s">
        <v>239</v>
      </c>
      <c r="D24" s="23" t="s">
        <v>239</v>
      </c>
      <c r="E24" s="45">
        <v>2014</v>
      </c>
      <c r="F24" s="45"/>
      <c r="G24" s="45"/>
      <c r="H24" s="45"/>
      <c r="I24" s="23" t="s">
        <v>239</v>
      </c>
      <c r="J24" s="23" t="s">
        <v>239</v>
      </c>
      <c r="K24" s="45">
        <v>2013</v>
      </c>
      <c r="L24" s="45"/>
      <c r="M24" s="45"/>
      <c r="N24" s="45"/>
      <c r="O24" s="23" t="s">
        <v>239</v>
      </c>
    </row>
    <row r="25" spans="1:33">
      <c r="A25" s="16"/>
      <c r="B25" s="49" t="s">
        <v>293</v>
      </c>
      <c r="C25" s="11" t="s">
        <v>239</v>
      </c>
      <c r="D25" s="11" t="s">
        <v>239</v>
      </c>
      <c r="E25" s="11" t="s">
        <v>239</v>
      </c>
      <c r="F25" s="26" t="s">
        <v>250</v>
      </c>
      <c r="G25" s="29">
        <v>340145</v>
      </c>
      <c r="H25" s="11" t="s">
        <v>239</v>
      </c>
      <c r="I25" s="11" t="s">
        <v>239</v>
      </c>
      <c r="J25" s="11" t="s">
        <v>239</v>
      </c>
      <c r="K25" s="11" t="s">
        <v>239</v>
      </c>
      <c r="L25" s="26" t="s">
        <v>250</v>
      </c>
      <c r="M25" s="29">
        <v>314490</v>
      </c>
      <c r="N25" s="11" t="s">
        <v>239</v>
      </c>
      <c r="O25" s="11" t="s">
        <v>239</v>
      </c>
    </row>
    <row r="26" spans="1:33">
      <c r="A26" s="16"/>
      <c r="B26" s="49" t="s">
        <v>78</v>
      </c>
      <c r="C26" s="11" t="s">
        <v>239</v>
      </c>
      <c r="D26" s="11" t="s">
        <v>239</v>
      </c>
      <c r="E26" s="11" t="s">
        <v>239</v>
      </c>
      <c r="F26" s="26" t="s">
        <v>239</v>
      </c>
      <c r="G26" s="29">
        <v>55910</v>
      </c>
      <c r="H26" s="11" t="s">
        <v>239</v>
      </c>
      <c r="I26" s="11" t="s">
        <v>239</v>
      </c>
      <c r="J26" s="11" t="s">
        <v>239</v>
      </c>
      <c r="K26" s="11" t="s">
        <v>239</v>
      </c>
      <c r="L26" s="26" t="s">
        <v>239</v>
      </c>
      <c r="M26" s="29">
        <v>24500</v>
      </c>
      <c r="N26" s="11" t="s">
        <v>239</v>
      </c>
      <c r="O26" s="11" t="s">
        <v>239</v>
      </c>
    </row>
    <row r="27" spans="1:33">
      <c r="A27" s="16"/>
      <c r="B27" s="49" t="s">
        <v>294</v>
      </c>
      <c r="C27" s="11" t="s">
        <v>239</v>
      </c>
      <c r="D27" s="11" t="s">
        <v>239</v>
      </c>
      <c r="E27" s="11" t="s">
        <v>239</v>
      </c>
      <c r="F27" s="26" t="s">
        <v>239</v>
      </c>
      <c r="G27" s="27" t="s">
        <v>253</v>
      </c>
      <c r="H27" s="11" t="s">
        <v>239</v>
      </c>
      <c r="I27" s="11" t="s">
        <v>239</v>
      </c>
      <c r="J27" s="11" t="s">
        <v>239</v>
      </c>
      <c r="K27" s="11" t="s">
        <v>239</v>
      </c>
      <c r="L27" s="26" t="s">
        <v>239</v>
      </c>
      <c r="M27" s="27" t="s">
        <v>253</v>
      </c>
      <c r="N27" s="11" t="s">
        <v>239</v>
      </c>
      <c r="O27" s="11" t="s">
        <v>239</v>
      </c>
    </row>
    <row r="28" spans="1:33" ht="15.75" thickBot="1">
      <c r="A28" s="16"/>
      <c r="B28" s="50" t="s">
        <v>295</v>
      </c>
      <c r="C28" s="31" t="s">
        <v>239</v>
      </c>
      <c r="D28" s="31" t="s">
        <v>239</v>
      </c>
      <c r="E28" s="31" t="s">
        <v>239</v>
      </c>
      <c r="F28" s="32" t="s">
        <v>239</v>
      </c>
      <c r="G28" s="34" t="s">
        <v>253</v>
      </c>
      <c r="H28" s="31" t="s">
        <v>239</v>
      </c>
      <c r="I28" s="31" t="s">
        <v>239</v>
      </c>
      <c r="J28" s="31" t="s">
        <v>239</v>
      </c>
      <c r="K28" s="31" t="s">
        <v>239</v>
      </c>
      <c r="L28" s="32" t="s">
        <v>239</v>
      </c>
      <c r="M28" s="33">
        <v>1155</v>
      </c>
      <c r="N28" s="31" t="s">
        <v>239</v>
      </c>
      <c r="O28" s="31" t="s">
        <v>239</v>
      </c>
    </row>
    <row r="29" spans="1:33" ht="15.75" thickBot="1">
      <c r="A29" s="16"/>
      <c r="B29" s="49" t="s">
        <v>296</v>
      </c>
      <c r="C29" s="11" t="s">
        <v>239</v>
      </c>
      <c r="D29" s="11" t="s">
        <v>239</v>
      </c>
      <c r="E29" s="11" t="s">
        <v>239</v>
      </c>
      <c r="F29" s="35" t="s">
        <v>250</v>
      </c>
      <c r="G29" s="36">
        <v>396055</v>
      </c>
      <c r="H29" s="11" t="s">
        <v>239</v>
      </c>
      <c r="I29" s="11" t="s">
        <v>239</v>
      </c>
      <c r="J29" s="11" t="s">
        <v>239</v>
      </c>
      <c r="K29" s="11" t="s">
        <v>239</v>
      </c>
      <c r="L29" s="35" t="s">
        <v>250</v>
      </c>
      <c r="M29" s="36">
        <v>340145</v>
      </c>
      <c r="N29" s="11" t="s">
        <v>239</v>
      </c>
      <c r="O29" s="11" t="s">
        <v>239</v>
      </c>
    </row>
    <row r="30" spans="1:33" ht="15.75" thickTop="1">
      <c r="A30" s="16"/>
      <c r="B30" s="20" t="s">
        <v>239</v>
      </c>
      <c r="C30" s="20"/>
      <c r="D30" s="20"/>
      <c r="E30" s="20"/>
      <c r="F30" s="20"/>
      <c r="G30" s="20"/>
      <c r="H30" s="20"/>
      <c r="I30" s="20"/>
      <c r="J30" s="20"/>
      <c r="K30" s="20"/>
      <c r="L30" s="20"/>
      <c r="M30" s="20"/>
      <c r="N30" s="20"/>
      <c r="O30" s="20"/>
      <c r="P30" s="20"/>
      <c r="Q30" s="20"/>
    </row>
    <row r="31" spans="1:33" ht="15.75" thickBot="1">
      <c r="A31" s="16" t="s">
        <v>627</v>
      </c>
      <c r="B31" s="23" t="s">
        <v>239</v>
      </c>
      <c r="C31" s="23" t="s">
        <v>239</v>
      </c>
      <c r="D31" s="23" t="s">
        <v>239</v>
      </c>
      <c r="E31" s="37" t="s">
        <v>240</v>
      </c>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23" t="s">
        <v>239</v>
      </c>
    </row>
    <row r="32" spans="1:33">
      <c r="A32" s="16"/>
      <c r="B32" s="52" t="s">
        <v>239</v>
      </c>
      <c r="C32" s="39" t="s">
        <v>239</v>
      </c>
      <c r="D32" s="39" t="s">
        <v>239</v>
      </c>
      <c r="E32" s="65" t="s">
        <v>316</v>
      </c>
      <c r="F32" s="65"/>
      <c r="G32" s="65"/>
      <c r="H32" s="65"/>
      <c r="I32" s="65"/>
      <c r="J32" s="65"/>
      <c r="K32" s="65"/>
      <c r="L32" s="65"/>
      <c r="M32" s="65"/>
      <c r="N32" s="65"/>
      <c r="O32" s="65"/>
      <c r="P32" s="65"/>
      <c r="Q32" s="65"/>
      <c r="R32" s="65"/>
      <c r="S32" s="65"/>
      <c r="T32" s="65"/>
      <c r="U32" s="44" t="s">
        <v>239</v>
      </c>
      <c r="V32" s="44" t="s">
        <v>239</v>
      </c>
      <c r="W32" s="42" t="s">
        <v>285</v>
      </c>
      <c r="X32" s="42"/>
      <c r="Y32" s="42"/>
      <c r="Z32" s="42"/>
      <c r="AA32" s="44" t="s">
        <v>239</v>
      </c>
      <c r="AB32" s="44" t="s">
        <v>239</v>
      </c>
      <c r="AC32" s="65" t="s">
        <v>117</v>
      </c>
      <c r="AD32" s="65"/>
      <c r="AE32" s="65"/>
      <c r="AF32" s="65"/>
      <c r="AG32" s="39" t="s">
        <v>239</v>
      </c>
    </row>
    <row r="33" spans="1:38" ht="15.75" thickBot="1">
      <c r="A33" s="16"/>
      <c r="B33" s="53"/>
      <c r="C33" s="40"/>
      <c r="D33" s="40"/>
      <c r="E33" s="37"/>
      <c r="F33" s="37"/>
      <c r="G33" s="37"/>
      <c r="H33" s="37"/>
      <c r="I33" s="37"/>
      <c r="J33" s="37"/>
      <c r="K33" s="37"/>
      <c r="L33" s="37"/>
      <c r="M33" s="37"/>
      <c r="N33" s="37"/>
      <c r="O33" s="37"/>
      <c r="P33" s="37"/>
      <c r="Q33" s="37"/>
      <c r="R33" s="37"/>
      <c r="S33" s="37"/>
      <c r="T33" s="37"/>
      <c r="U33" s="40"/>
      <c r="V33" s="38"/>
      <c r="W33" s="41" t="s">
        <v>317</v>
      </c>
      <c r="X33" s="41"/>
      <c r="Y33" s="41"/>
      <c r="Z33" s="41"/>
      <c r="AA33" s="38"/>
      <c r="AB33" s="38"/>
      <c r="AC33" s="64"/>
      <c r="AD33" s="64"/>
      <c r="AE33" s="64"/>
      <c r="AF33" s="64"/>
      <c r="AG33" s="38"/>
    </row>
    <row r="34" spans="1:38">
      <c r="A34" s="16"/>
      <c r="B34" s="52" t="s">
        <v>239</v>
      </c>
      <c r="C34" s="39" t="s">
        <v>239</v>
      </c>
      <c r="D34" s="39" t="s">
        <v>239</v>
      </c>
      <c r="E34" s="42" t="s">
        <v>318</v>
      </c>
      <c r="F34" s="42"/>
      <c r="G34" s="42"/>
      <c r="H34" s="42"/>
      <c r="I34" s="44" t="s">
        <v>239</v>
      </c>
      <c r="J34" s="44" t="s">
        <v>239</v>
      </c>
      <c r="K34" s="42" t="s">
        <v>285</v>
      </c>
      <c r="L34" s="42"/>
      <c r="M34" s="42"/>
      <c r="N34" s="42"/>
      <c r="O34" s="44" t="s">
        <v>239</v>
      </c>
      <c r="P34" s="44" t="s">
        <v>239</v>
      </c>
      <c r="Q34" s="65" t="s">
        <v>322</v>
      </c>
      <c r="R34" s="65"/>
      <c r="S34" s="65"/>
      <c r="T34" s="65"/>
      <c r="U34" s="39" t="s">
        <v>239</v>
      </c>
      <c r="V34" s="38"/>
      <c r="W34" s="41" t="s">
        <v>92</v>
      </c>
      <c r="X34" s="41"/>
      <c r="Y34" s="41"/>
      <c r="Z34" s="41"/>
      <c r="AA34" s="38"/>
      <c r="AB34" s="38"/>
      <c r="AC34" s="64"/>
      <c r="AD34" s="64"/>
      <c r="AE34" s="64"/>
      <c r="AF34" s="64"/>
      <c r="AG34" s="38"/>
    </row>
    <row r="35" spans="1:38">
      <c r="A35" s="16"/>
      <c r="B35" s="51"/>
      <c r="C35" s="38"/>
      <c r="D35" s="38"/>
      <c r="E35" s="41" t="s">
        <v>319</v>
      </c>
      <c r="F35" s="41"/>
      <c r="G35" s="41"/>
      <c r="H35" s="41"/>
      <c r="I35" s="38"/>
      <c r="J35" s="38"/>
      <c r="K35" s="41" t="s">
        <v>320</v>
      </c>
      <c r="L35" s="41"/>
      <c r="M35" s="41"/>
      <c r="N35" s="41"/>
      <c r="O35" s="38"/>
      <c r="P35" s="38"/>
      <c r="Q35" s="64"/>
      <c r="R35" s="64"/>
      <c r="S35" s="64"/>
      <c r="T35" s="64"/>
      <c r="U35" s="38"/>
      <c r="V35" s="38"/>
      <c r="W35" s="15"/>
      <c r="X35" s="15"/>
      <c r="Y35" s="15"/>
      <c r="Z35" s="15"/>
      <c r="AA35" s="38"/>
      <c r="AB35" s="38"/>
      <c r="AC35" s="64"/>
      <c r="AD35" s="64"/>
      <c r="AE35" s="64"/>
      <c r="AF35" s="64"/>
      <c r="AG35" s="38"/>
    </row>
    <row r="36" spans="1:38" ht="15.75" thickBot="1">
      <c r="A36" s="16"/>
      <c r="B36" s="53"/>
      <c r="C36" s="40"/>
      <c r="D36" s="40"/>
      <c r="E36" s="54"/>
      <c r="F36" s="54"/>
      <c r="G36" s="54"/>
      <c r="H36" s="54"/>
      <c r="I36" s="40"/>
      <c r="J36" s="40"/>
      <c r="K36" s="43" t="s">
        <v>321</v>
      </c>
      <c r="L36" s="43"/>
      <c r="M36" s="43"/>
      <c r="N36" s="43"/>
      <c r="O36" s="40"/>
      <c r="P36" s="40"/>
      <c r="Q36" s="37"/>
      <c r="R36" s="37"/>
      <c r="S36" s="37"/>
      <c r="T36" s="37"/>
      <c r="U36" s="40"/>
      <c r="V36" s="40"/>
      <c r="W36" s="54"/>
      <c r="X36" s="54"/>
      <c r="Y36" s="54"/>
      <c r="Z36" s="54"/>
      <c r="AA36" s="40"/>
      <c r="AB36" s="40"/>
      <c r="AC36" s="37"/>
      <c r="AD36" s="37"/>
      <c r="AE36" s="37"/>
      <c r="AF36" s="37"/>
      <c r="AG36" s="40"/>
    </row>
    <row r="37" spans="1:38">
      <c r="A37" s="16"/>
      <c r="B37" s="62" t="s">
        <v>239</v>
      </c>
      <c r="C37" s="62" t="s">
        <v>239</v>
      </c>
      <c r="D37" s="62" t="s">
        <v>239</v>
      </c>
      <c r="E37" s="66" t="s">
        <v>323</v>
      </c>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2" t="s">
        <v>239</v>
      </c>
    </row>
    <row r="38" spans="1:38">
      <c r="A38" s="16"/>
      <c r="B38" s="49" t="s">
        <v>324</v>
      </c>
      <c r="C38" s="11" t="s">
        <v>239</v>
      </c>
      <c r="D38" s="11" t="s">
        <v>239</v>
      </c>
      <c r="E38" s="11" t="s">
        <v>239</v>
      </c>
      <c r="F38" s="26" t="s">
        <v>250</v>
      </c>
      <c r="G38" s="29">
        <v>31025</v>
      </c>
      <c r="H38" s="11" t="s">
        <v>239</v>
      </c>
      <c r="I38" s="11" t="s">
        <v>239</v>
      </c>
      <c r="J38" s="11" t="s">
        <v>239</v>
      </c>
      <c r="K38" s="28" t="s">
        <v>239</v>
      </c>
      <c r="L38" s="26" t="s">
        <v>250</v>
      </c>
      <c r="M38" s="29">
        <v>8974</v>
      </c>
      <c r="N38" s="28" t="s">
        <v>239</v>
      </c>
      <c r="O38" s="11" t="s">
        <v>239</v>
      </c>
      <c r="P38" s="11" t="s">
        <v>239</v>
      </c>
      <c r="Q38" s="28" t="s">
        <v>239</v>
      </c>
      <c r="R38" s="26" t="s">
        <v>250</v>
      </c>
      <c r="S38" s="27">
        <v>370</v>
      </c>
      <c r="T38" s="28" t="s">
        <v>239</v>
      </c>
      <c r="U38" s="11" t="s">
        <v>239</v>
      </c>
      <c r="V38" s="11" t="s">
        <v>239</v>
      </c>
      <c r="W38" s="11" t="s">
        <v>239</v>
      </c>
      <c r="X38" s="26" t="s">
        <v>250</v>
      </c>
      <c r="Y38" s="29">
        <v>2315</v>
      </c>
      <c r="Z38" s="11" t="s">
        <v>239</v>
      </c>
      <c r="AA38" s="11" t="s">
        <v>239</v>
      </c>
      <c r="AB38" s="11" t="s">
        <v>239</v>
      </c>
      <c r="AC38" s="11" t="s">
        <v>239</v>
      </c>
      <c r="AD38" s="26" t="s">
        <v>250</v>
      </c>
      <c r="AE38" s="29">
        <v>42684</v>
      </c>
      <c r="AF38" s="11" t="s">
        <v>239</v>
      </c>
      <c r="AG38" s="11" t="s">
        <v>239</v>
      </c>
    </row>
    <row r="39" spans="1:38">
      <c r="A39" s="16"/>
      <c r="B39" s="49" t="s">
        <v>325</v>
      </c>
      <c r="C39" s="11" t="s">
        <v>239</v>
      </c>
      <c r="D39" s="11" t="s">
        <v>239</v>
      </c>
      <c r="E39" s="11" t="s">
        <v>239</v>
      </c>
      <c r="F39" s="26" t="s">
        <v>239</v>
      </c>
      <c r="G39" s="27" t="s">
        <v>253</v>
      </c>
      <c r="H39" s="11" t="s">
        <v>239</v>
      </c>
      <c r="I39" s="11" t="s">
        <v>239</v>
      </c>
      <c r="J39" s="11" t="s">
        <v>239</v>
      </c>
      <c r="K39" s="28" t="s">
        <v>239</v>
      </c>
      <c r="L39" s="26" t="s">
        <v>239</v>
      </c>
      <c r="M39" s="27">
        <v>454</v>
      </c>
      <c r="N39" s="28" t="s">
        <v>239</v>
      </c>
      <c r="O39" s="11" t="s">
        <v>239</v>
      </c>
      <c r="P39" s="11" t="s">
        <v>239</v>
      </c>
      <c r="Q39" s="28" t="s">
        <v>239</v>
      </c>
      <c r="R39" s="26" t="s">
        <v>239</v>
      </c>
      <c r="S39" s="27" t="s">
        <v>253</v>
      </c>
      <c r="T39" s="28" t="s">
        <v>239</v>
      </c>
      <c r="U39" s="11" t="s">
        <v>239</v>
      </c>
      <c r="V39" s="11" t="s">
        <v>239</v>
      </c>
      <c r="W39" s="11" t="s">
        <v>239</v>
      </c>
      <c r="X39" s="26" t="s">
        <v>239</v>
      </c>
      <c r="Y39" s="27" t="s">
        <v>253</v>
      </c>
      <c r="Z39" s="11" t="s">
        <v>239</v>
      </c>
      <c r="AA39" s="11" t="s">
        <v>239</v>
      </c>
      <c r="AB39" s="11" t="s">
        <v>239</v>
      </c>
      <c r="AC39" s="11" t="s">
        <v>239</v>
      </c>
      <c r="AD39" s="26" t="s">
        <v>239</v>
      </c>
      <c r="AE39" s="27">
        <v>454</v>
      </c>
      <c r="AF39" s="11" t="s">
        <v>239</v>
      </c>
      <c r="AG39" s="11" t="s">
        <v>239</v>
      </c>
    </row>
    <row r="40" spans="1:38" ht="15.75" thickBot="1">
      <c r="A40" s="16"/>
      <c r="B40" s="63" t="s">
        <v>326</v>
      </c>
      <c r="C40" s="47" t="s">
        <v>239</v>
      </c>
      <c r="D40" s="47" t="s">
        <v>239</v>
      </c>
      <c r="E40" s="47" t="s">
        <v>239</v>
      </c>
      <c r="F40" s="32" t="s">
        <v>239</v>
      </c>
      <c r="G40" s="34">
        <v>432</v>
      </c>
      <c r="H40" s="47" t="s">
        <v>239</v>
      </c>
      <c r="I40" s="47" t="s">
        <v>239</v>
      </c>
      <c r="J40" s="47" t="s">
        <v>239</v>
      </c>
      <c r="K40" s="46" t="s">
        <v>239</v>
      </c>
      <c r="L40" s="32" t="s">
        <v>239</v>
      </c>
      <c r="M40" s="34" t="s">
        <v>253</v>
      </c>
      <c r="N40" s="46" t="s">
        <v>239</v>
      </c>
      <c r="O40" s="47" t="s">
        <v>239</v>
      </c>
      <c r="P40" s="47" t="s">
        <v>239</v>
      </c>
      <c r="Q40" s="46" t="s">
        <v>239</v>
      </c>
      <c r="R40" s="32" t="s">
        <v>239</v>
      </c>
      <c r="S40" s="34" t="s">
        <v>253</v>
      </c>
      <c r="T40" s="46" t="s">
        <v>239</v>
      </c>
      <c r="U40" s="47" t="s">
        <v>239</v>
      </c>
      <c r="V40" s="47" t="s">
        <v>239</v>
      </c>
      <c r="W40" s="47" t="s">
        <v>239</v>
      </c>
      <c r="X40" s="32" t="s">
        <v>239</v>
      </c>
      <c r="Y40" s="34" t="s">
        <v>253</v>
      </c>
      <c r="Z40" s="47" t="s">
        <v>239</v>
      </c>
      <c r="AA40" s="47" t="s">
        <v>239</v>
      </c>
      <c r="AB40" s="47" t="s">
        <v>239</v>
      </c>
      <c r="AC40" s="47" t="s">
        <v>239</v>
      </c>
      <c r="AD40" s="32" t="s">
        <v>239</v>
      </c>
      <c r="AE40" s="34">
        <v>432</v>
      </c>
      <c r="AF40" s="47" t="s">
        <v>239</v>
      </c>
      <c r="AG40" s="47" t="s">
        <v>239</v>
      </c>
    </row>
    <row r="41" spans="1:38" ht="15.75" thickBot="1">
      <c r="A41" s="16"/>
      <c r="B41" s="28" t="s">
        <v>117</v>
      </c>
      <c r="C41" s="11" t="s">
        <v>239</v>
      </c>
      <c r="D41" s="11" t="s">
        <v>239</v>
      </c>
      <c r="E41" s="11" t="s">
        <v>239</v>
      </c>
      <c r="F41" s="35" t="s">
        <v>250</v>
      </c>
      <c r="G41" s="36">
        <v>31457</v>
      </c>
      <c r="H41" s="11" t="s">
        <v>239</v>
      </c>
      <c r="I41" s="11" t="s">
        <v>239</v>
      </c>
      <c r="J41" s="11" t="s">
        <v>239</v>
      </c>
      <c r="K41" s="28" t="s">
        <v>239</v>
      </c>
      <c r="L41" s="35" t="s">
        <v>250</v>
      </c>
      <c r="M41" s="36">
        <v>9428</v>
      </c>
      <c r="N41" s="28" t="s">
        <v>239</v>
      </c>
      <c r="O41" s="11" t="s">
        <v>239</v>
      </c>
      <c r="P41" s="11" t="s">
        <v>239</v>
      </c>
      <c r="Q41" s="28" t="s">
        <v>239</v>
      </c>
      <c r="R41" s="35" t="s">
        <v>250</v>
      </c>
      <c r="S41" s="48">
        <v>370</v>
      </c>
      <c r="T41" s="28" t="s">
        <v>239</v>
      </c>
      <c r="U41" s="11" t="s">
        <v>239</v>
      </c>
      <c r="V41" s="11" t="s">
        <v>239</v>
      </c>
      <c r="W41" s="11" t="s">
        <v>239</v>
      </c>
      <c r="X41" s="35" t="s">
        <v>250</v>
      </c>
      <c r="Y41" s="36">
        <v>2315</v>
      </c>
      <c r="Z41" s="11" t="s">
        <v>239</v>
      </c>
      <c r="AA41" s="11" t="s">
        <v>239</v>
      </c>
      <c r="AB41" s="11" t="s">
        <v>239</v>
      </c>
      <c r="AC41" s="11" t="s">
        <v>239</v>
      </c>
      <c r="AD41" s="35" t="s">
        <v>250</v>
      </c>
      <c r="AE41" s="36">
        <v>43570</v>
      </c>
      <c r="AF41" s="11" t="s">
        <v>239</v>
      </c>
      <c r="AG41" s="11" t="s">
        <v>239</v>
      </c>
    </row>
    <row r="42" spans="1:38" ht="15.75" thickTop="1">
      <c r="A42" s="16"/>
      <c r="B42" s="20" t="s">
        <v>239</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1:38" ht="15.75" thickBot="1">
      <c r="A43" s="16"/>
      <c r="B43" s="23" t="s">
        <v>239</v>
      </c>
      <c r="C43" s="23" t="s">
        <v>239</v>
      </c>
      <c r="D43" s="23" t="s">
        <v>239</v>
      </c>
      <c r="E43" s="37" t="s">
        <v>256</v>
      </c>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23" t="s">
        <v>239</v>
      </c>
    </row>
    <row r="44" spans="1:38">
      <c r="A44" s="16"/>
      <c r="B44" s="52" t="s">
        <v>239</v>
      </c>
      <c r="C44" s="39" t="s">
        <v>239</v>
      </c>
      <c r="D44" s="39" t="s">
        <v>239</v>
      </c>
      <c r="E44" s="65" t="s">
        <v>316</v>
      </c>
      <c r="F44" s="65"/>
      <c r="G44" s="65"/>
      <c r="H44" s="65"/>
      <c r="I44" s="65"/>
      <c r="J44" s="65"/>
      <c r="K44" s="65"/>
      <c r="L44" s="65"/>
      <c r="M44" s="65"/>
      <c r="N44" s="65"/>
      <c r="O44" s="65"/>
      <c r="P44" s="65"/>
      <c r="Q44" s="65"/>
      <c r="R44" s="65"/>
      <c r="S44" s="65"/>
      <c r="T44" s="65"/>
      <c r="U44" s="44" t="s">
        <v>239</v>
      </c>
      <c r="V44" s="44" t="s">
        <v>239</v>
      </c>
      <c r="W44" s="42" t="s">
        <v>285</v>
      </c>
      <c r="X44" s="42"/>
      <c r="Y44" s="42"/>
      <c r="Z44" s="42"/>
      <c r="AA44" s="44" t="s">
        <v>239</v>
      </c>
      <c r="AB44" s="44" t="s">
        <v>239</v>
      </c>
      <c r="AC44" s="65" t="s">
        <v>117</v>
      </c>
      <c r="AD44" s="65"/>
      <c r="AE44" s="65"/>
      <c r="AF44" s="65"/>
      <c r="AG44" s="39" t="s">
        <v>239</v>
      </c>
    </row>
    <row r="45" spans="1:38" ht="15.75" thickBot="1">
      <c r="A45" s="16"/>
      <c r="B45" s="53"/>
      <c r="C45" s="40"/>
      <c r="D45" s="40"/>
      <c r="E45" s="37"/>
      <c r="F45" s="37"/>
      <c r="G45" s="37"/>
      <c r="H45" s="37"/>
      <c r="I45" s="37"/>
      <c r="J45" s="37"/>
      <c r="K45" s="37"/>
      <c r="L45" s="37"/>
      <c r="M45" s="37"/>
      <c r="N45" s="37"/>
      <c r="O45" s="37"/>
      <c r="P45" s="37"/>
      <c r="Q45" s="37"/>
      <c r="R45" s="37"/>
      <c r="S45" s="37"/>
      <c r="T45" s="37"/>
      <c r="U45" s="40"/>
      <c r="V45" s="38"/>
      <c r="W45" s="41" t="s">
        <v>317</v>
      </c>
      <c r="X45" s="41"/>
      <c r="Y45" s="41"/>
      <c r="Z45" s="41"/>
      <c r="AA45" s="38"/>
      <c r="AB45" s="38"/>
      <c r="AC45" s="64"/>
      <c r="AD45" s="64"/>
      <c r="AE45" s="64"/>
      <c r="AF45" s="64"/>
      <c r="AG45" s="38"/>
    </row>
    <row r="46" spans="1:38">
      <c r="A46" s="16"/>
      <c r="B46" s="52" t="s">
        <v>239</v>
      </c>
      <c r="C46" s="39" t="s">
        <v>239</v>
      </c>
      <c r="D46" s="39" t="s">
        <v>239</v>
      </c>
      <c r="E46" s="42" t="s">
        <v>318</v>
      </c>
      <c r="F46" s="42"/>
      <c r="G46" s="42"/>
      <c r="H46" s="42"/>
      <c r="I46" s="44" t="s">
        <v>239</v>
      </c>
      <c r="J46" s="44" t="s">
        <v>239</v>
      </c>
      <c r="K46" s="42" t="s">
        <v>285</v>
      </c>
      <c r="L46" s="42"/>
      <c r="M46" s="42"/>
      <c r="N46" s="42"/>
      <c r="O46" s="44" t="s">
        <v>239</v>
      </c>
      <c r="P46" s="44" t="s">
        <v>239</v>
      </c>
      <c r="Q46" s="65" t="s">
        <v>322</v>
      </c>
      <c r="R46" s="65"/>
      <c r="S46" s="65"/>
      <c r="T46" s="65"/>
      <c r="U46" s="39" t="s">
        <v>239</v>
      </c>
      <c r="V46" s="38"/>
      <c r="W46" s="41" t="s">
        <v>92</v>
      </c>
      <c r="X46" s="41"/>
      <c r="Y46" s="41"/>
      <c r="Z46" s="41"/>
      <c r="AA46" s="38"/>
      <c r="AB46" s="38"/>
      <c r="AC46" s="64"/>
      <c r="AD46" s="64"/>
      <c r="AE46" s="64"/>
      <c r="AF46" s="64"/>
      <c r="AG46" s="38"/>
    </row>
    <row r="47" spans="1:38">
      <c r="A47" s="16"/>
      <c r="B47" s="51"/>
      <c r="C47" s="38"/>
      <c r="D47" s="38"/>
      <c r="E47" s="41" t="s">
        <v>319</v>
      </c>
      <c r="F47" s="41"/>
      <c r="G47" s="41"/>
      <c r="H47" s="41"/>
      <c r="I47" s="38"/>
      <c r="J47" s="38"/>
      <c r="K47" s="41" t="s">
        <v>317</v>
      </c>
      <c r="L47" s="41"/>
      <c r="M47" s="41"/>
      <c r="N47" s="41"/>
      <c r="O47" s="38"/>
      <c r="P47" s="38"/>
      <c r="Q47" s="64"/>
      <c r="R47" s="64"/>
      <c r="S47" s="64"/>
      <c r="T47" s="64"/>
      <c r="U47" s="38"/>
      <c r="V47" s="38"/>
      <c r="W47" s="15"/>
      <c r="X47" s="15"/>
      <c r="Y47" s="15"/>
      <c r="Z47" s="15"/>
      <c r="AA47" s="38"/>
      <c r="AB47" s="38"/>
      <c r="AC47" s="64"/>
      <c r="AD47" s="64"/>
      <c r="AE47" s="64"/>
      <c r="AF47" s="64"/>
      <c r="AG47" s="38"/>
    </row>
    <row r="48" spans="1:38" ht="15.75" thickBot="1">
      <c r="A48" s="16"/>
      <c r="B48" s="53"/>
      <c r="C48" s="40"/>
      <c r="D48" s="40"/>
      <c r="E48" s="54"/>
      <c r="F48" s="54"/>
      <c r="G48" s="54"/>
      <c r="H48" s="54"/>
      <c r="I48" s="40"/>
      <c r="J48" s="40"/>
      <c r="K48" s="43" t="s">
        <v>321</v>
      </c>
      <c r="L48" s="43"/>
      <c r="M48" s="43"/>
      <c r="N48" s="43"/>
      <c r="O48" s="40"/>
      <c r="P48" s="40"/>
      <c r="Q48" s="37"/>
      <c r="R48" s="37"/>
      <c r="S48" s="37"/>
      <c r="T48" s="37"/>
      <c r="U48" s="40"/>
      <c r="V48" s="40"/>
      <c r="W48" s="54"/>
      <c r="X48" s="54"/>
      <c r="Y48" s="54"/>
      <c r="Z48" s="54"/>
      <c r="AA48" s="40"/>
      <c r="AB48" s="40"/>
      <c r="AC48" s="37"/>
      <c r="AD48" s="37"/>
      <c r="AE48" s="37"/>
      <c r="AF48" s="37"/>
      <c r="AG48" s="40"/>
    </row>
    <row r="49" spans="1:45">
      <c r="A49" s="16"/>
      <c r="B49" s="62" t="s">
        <v>239</v>
      </c>
      <c r="C49" s="62" t="s">
        <v>239</v>
      </c>
      <c r="D49" s="62" t="s">
        <v>239</v>
      </c>
      <c r="E49" s="66" t="s">
        <v>323</v>
      </c>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2" t="s">
        <v>239</v>
      </c>
    </row>
    <row r="50" spans="1:45">
      <c r="A50" s="16"/>
      <c r="B50" s="49" t="s">
        <v>324</v>
      </c>
      <c r="C50" s="11" t="s">
        <v>239</v>
      </c>
      <c r="D50" s="11" t="s">
        <v>239</v>
      </c>
      <c r="E50" s="11" t="s">
        <v>239</v>
      </c>
      <c r="F50" s="26" t="s">
        <v>250</v>
      </c>
      <c r="G50" s="29">
        <v>33019</v>
      </c>
      <c r="H50" s="11" t="s">
        <v>239</v>
      </c>
      <c r="I50" s="11" t="s">
        <v>239</v>
      </c>
      <c r="J50" s="11" t="s">
        <v>239</v>
      </c>
      <c r="K50" s="28" t="s">
        <v>239</v>
      </c>
      <c r="L50" s="26" t="s">
        <v>250</v>
      </c>
      <c r="M50" s="29">
        <v>5048</v>
      </c>
      <c r="N50" s="28" t="s">
        <v>239</v>
      </c>
      <c r="O50" s="11" t="s">
        <v>239</v>
      </c>
      <c r="P50" s="11" t="s">
        <v>239</v>
      </c>
      <c r="Q50" s="28" t="s">
        <v>239</v>
      </c>
      <c r="R50" s="26" t="s">
        <v>250</v>
      </c>
      <c r="S50" s="27">
        <v>690</v>
      </c>
      <c r="T50" s="28" t="s">
        <v>239</v>
      </c>
      <c r="U50" s="11" t="s">
        <v>239</v>
      </c>
      <c r="V50" s="11" t="s">
        <v>239</v>
      </c>
      <c r="W50" s="28" t="s">
        <v>239</v>
      </c>
      <c r="X50" s="26" t="s">
        <v>250</v>
      </c>
      <c r="Y50" s="27">
        <v>543</v>
      </c>
      <c r="Z50" s="28" t="s">
        <v>239</v>
      </c>
      <c r="AA50" s="11" t="s">
        <v>239</v>
      </c>
      <c r="AB50" s="11" t="s">
        <v>239</v>
      </c>
      <c r="AC50" s="11" t="s">
        <v>239</v>
      </c>
      <c r="AD50" s="26" t="s">
        <v>250</v>
      </c>
      <c r="AE50" s="29">
        <v>39300</v>
      </c>
      <c r="AF50" s="11" t="s">
        <v>239</v>
      </c>
      <c r="AG50" s="11" t="s">
        <v>239</v>
      </c>
    </row>
    <row r="51" spans="1:45">
      <c r="A51" s="16"/>
      <c r="B51" s="49" t="s">
        <v>325</v>
      </c>
      <c r="C51" s="11" t="s">
        <v>239</v>
      </c>
      <c r="D51" s="11" t="s">
        <v>239</v>
      </c>
      <c r="E51" s="11" t="s">
        <v>239</v>
      </c>
      <c r="F51" s="26" t="s">
        <v>239</v>
      </c>
      <c r="G51" s="27">
        <v>138</v>
      </c>
      <c r="H51" s="11" t="s">
        <v>239</v>
      </c>
      <c r="I51" s="11" t="s">
        <v>239</v>
      </c>
      <c r="J51" s="11" t="s">
        <v>239</v>
      </c>
      <c r="K51" s="28" t="s">
        <v>239</v>
      </c>
      <c r="L51" s="26" t="s">
        <v>239</v>
      </c>
      <c r="M51" s="27">
        <v>501</v>
      </c>
      <c r="N51" s="28" t="s">
        <v>239</v>
      </c>
      <c r="O51" s="11" t="s">
        <v>239</v>
      </c>
      <c r="P51" s="11" t="s">
        <v>239</v>
      </c>
      <c r="Q51" s="28" t="s">
        <v>239</v>
      </c>
      <c r="R51" s="26" t="s">
        <v>239</v>
      </c>
      <c r="S51" s="27" t="s">
        <v>253</v>
      </c>
      <c r="T51" s="28" t="s">
        <v>239</v>
      </c>
      <c r="U51" s="11" t="s">
        <v>239</v>
      </c>
      <c r="V51" s="11" t="s">
        <v>239</v>
      </c>
      <c r="W51" s="28" t="s">
        <v>239</v>
      </c>
      <c r="X51" s="26" t="s">
        <v>239</v>
      </c>
      <c r="Y51" s="27" t="s">
        <v>253</v>
      </c>
      <c r="Z51" s="28" t="s">
        <v>239</v>
      </c>
      <c r="AA51" s="11" t="s">
        <v>239</v>
      </c>
      <c r="AB51" s="11" t="s">
        <v>239</v>
      </c>
      <c r="AC51" s="11" t="s">
        <v>239</v>
      </c>
      <c r="AD51" s="26" t="s">
        <v>239</v>
      </c>
      <c r="AE51" s="27">
        <v>639</v>
      </c>
      <c r="AF51" s="11" t="s">
        <v>239</v>
      </c>
      <c r="AG51" s="11" t="s">
        <v>239</v>
      </c>
    </row>
    <row r="52" spans="1:45" ht="15.75" thickBot="1">
      <c r="A52" s="16"/>
      <c r="B52" s="63" t="s">
        <v>326</v>
      </c>
      <c r="C52" s="47" t="s">
        <v>239</v>
      </c>
      <c r="D52" s="47" t="s">
        <v>239</v>
      </c>
      <c r="E52" s="47" t="s">
        <v>239</v>
      </c>
      <c r="F52" s="32" t="s">
        <v>239</v>
      </c>
      <c r="G52" s="34">
        <v>369</v>
      </c>
      <c r="H52" s="47" t="s">
        <v>239</v>
      </c>
      <c r="I52" s="47" t="s">
        <v>239</v>
      </c>
      <c r="J52" s="47" t="s">
        <v>239</v>
      </c>
      <c r="K52" s="46" t="s">
        <v>239</v>
      </c>
      <c r="L52" s="32" t="s">
        <v>239</v>
      </c>
      <c r="M52" s="34" t="s">
        <v>253</v>
      </c>
      <c r="N52" s="46" t="s">
        <v>239</v>
      </c>
      <c r="O52" s="47" t="s">
        <v>239</v>
      </c>
      <c r="P52" s="47" t="s">
        <v>239</v>
      </c>
      <c r="Q52" s="46" t="s">
        <v>239</v>
      </c>
      <c r="R52" s="32" t="s">
        <v>239</v>
      </c>
      <c r="S52" s="34" t="s">
        <v>253</v>
      </c>
      <c r="T52" s="46" t="s">
        <v>239</v>
      </c>
      <c r="U52" s="47" t="s">
        <v>239</v>
      </c>
      <c r="V52" s="47" t="s">
        <v>239</v>
      </c>
      <c r="W52" s="46" t="s">
        <v>239</v>
      </c>
      <c r="X52" s="32" t="s">
        <v>239</v>
      </c>
      <c r="Y52" s="34" t="s">
        <v>253</v>
      </c>
      <c r="Z52" s="46" t="s">
        <v>239</v>
      </c>
      <c r="AA52" s="47" t="s">
        <v>239</v>
      </c>
      <c r="AB52" s="47" t="s">
        <v>239</v>
      </c>
      <c r="AC52" s="47" t="s">
        <v>239</v>
      </c>
      <c r="AD52" s="32" t="s">
        <v>239</v>
      </c>
      <c r="AE52" s="34">
        <v>369</v>
      </c>
      <c r="AF52" s="47" t="s">
        <v>239</v>
      </c>
      <c r="AG52" s="47" t="s">
        <v>239</v>
      </c>
    </row>
    <row r="53" spans="1:45" ht="15.75" thickBot="1">
      <c r="A53" s="16"/>
      <c r="B53" s="28" t="s">
        <v>117</v>
      </c>
      <c r="C53" s="11" t="s">
        <v>239</v>
      </c>
      <c r="D53" s="11" t="s">
        <v>239</v>
      </c>
      <c r="E53" s="11" t="s">
        <v>239</v>
      </c>
      <c r="F53" s="35" t="s">
        <v>250</v>
      </c>
      <c r="G53" s="36">
        <v>33526</v>
      </c>
      <c r="H53" s="11" t="s">
        <v>239</v>
      </c>
      <c r="I53" s="11" t="s">
        <v>239</v>
      </c>
      <c r="J53" s="11" t="s">
        <v>239</v>
      </c>
      <c r="K53" s="28" t="s">
        <v>239</v>
      </c>
      <c r="L53" s="35" t="s">
        <v>250</v>
      </c>
      <c r="M53" s="36">
        <v>5549</v>
      </c>
      <c r="N53" s="28" t="s">
        <v>239</v>
      </c>
      <c r="O53" s="11" t="s">
        <v>239</v>
      </c>
      <c r="P53" s="11" t="s">
        <v>239</v>
      </c>
      <c r="Q53" s="28" t="s">
        <v>239</v>
      </c>
      <c r="R53" s="35" t="s">
        <v>250</v>
      </c>
      <c r="S53" s="48">
        <v>690</v>
      </c>
      <c r="T53" s="28" t="s">
        <v>239</v>
      </c>
      <c r="U53" s="11" t="s">
        <v>239</v>
      </c>
      <c r="V53" s="11" t="s">
        <v>239</v>
      </c>
      <c r="W53" s="28" t="s">
        <v>239</v>
      </c>
      <c r="X53" s="35" t="s">
        <v>250</v>
      </c>
      <c r="Y53" s="48">
        <v>543</v>
      </c>
      <c r="Z53" s="28" t="s">
        <v>239</v>
      </c>
      <c r="AA53" s="11" t="s">
        <v>239</v>
      </c>
      <c r="AB53" s="11" t="s">
        <v>239</v>
      </c>
      <c r="AC53" s="11" t="s">
        <v>239</v>
      </c>
      <c r="AD53" s="35" t="s">
        <v>250</v>
      </c>
      <c r="AE53" s="36">
        <v>40308</v>
      </c>
      <c r="AF53" s="11" t="s">
        <v>239</v>
      </c>
      <c r="AG53" s="11" t="s">
        <v>239</v>
      </c>
    </row>
    <row r="54" spans="1:45" ht="15.75" thickTop="1">
      <c r="A54" s="16"/>
      <c r="B54" s="20" t="s">
        <v>239</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row>
    <row r="55" spans="1:45" ht="15.75" thickBot="1">
      <c r="A55" s="16" t="s">
        <v>628</v>
      </c>
      <c r="B55" s="23" t="s">
        <v>239</v>
      </c>
      <c r="C55" s="23" t="s">
        <v>239</v>
      </c>
      <c r="D55" s="23" t="s">
        <v>239</v>
      </c>
      <c r="E55" s="37" t="s">
        <v>240</v>
      </c>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23" t="s">
        <v>239</v>
      </c>
    </row>
    <row r="56" spans="1:45">
      <c r="A56" s="16"/>
      <c r="B56" s="52" t="s">
        <v>239</v>
      </c>
      <c r="C56" s="39" t="s">
        <v>239</v>
      </c>
      <c r="D56" s="39" t="s">
        <v>239</v>
      </c>
      <c r="E56" s="42" t="s">
        <v>328</v>
      </c>
      <c r="F56" s="42"/>
      <c r="G56" s="42"/>
      <c r="H56" s="42"/>
      <c r="I56" s="44" t="s">
        <v>239</v>
      </c>
      <c r="J56" s="44" t="s">
        <v>239</v>
      </c>
      <c r="K56" s="42" t="s">
        <v>331</v>
      </c>
      <c r="L56" s="42"/>
      <c r="M56" s="42"/>
      <c r="N56" s="42"/>
      <c r="O56" s="44" t="s">
        <v>239</v>
      </c>
      <c r="P56" s="44" t="s">
        <v>239</v>
      </c>
      <c r="Q56" s="42" t="s">
        <v>332</v>
      </c>
      <c r="R56" s="42"/>
      <c r="S56" s="42"/>
      <c r="T56" s="42"/>
      <c r="U56" s="44" t="s">
        <v>239</v>
      </c>
      <c r="V56" s="44" t="s">
        <v>239</v>
      </c>
      <c r="W56" s="42" t="s">
        <v>117</v>
      </c>
      <c r="X56" s="42"/>
      <c r="Y56" s="42"/>
      <c r="Z56" s="42"/>
      <c r="AA56" s="44" t="s">
        <v>239</v>
      </c>
      <c r="AB56" s="44" t="s">
        <v>239</v>
      </c>
      <c r="AC56" s="42" t="s">
        <v>334</v>
      </c>
      <c r="AD56" s="42"/>
      <c r="AE56" s="42"/>
      <c r="AF56" s="42"/>
      <c r="AG56" s="44" t="s">
        <v>239</v>
      </c>
      <c r="AH56" s="44" t="s">
        <v>239</v>
      </c>
      <c r="AI56" s="42" t="s">
        <v>117</v>
      </c>
      <c r="AJ56" s="42"/>
      <c r="AK56" s="42"/>
      <c r="AL56" s="42"/>
      <c r="AM56" s="44" t="s">
        <v>239</v>
      </c>
      <c r="AN56" s="44" t="s">
        <v>239</v>
      </c>
      <c r="AO56" s="42" t="s">
        <v>332</v>
      </c>
      <c r="AP56" s="42"/>
      <c r="AQ56" s="42"/>
      <c r="AR56" s="42"/>
      <c r="AS56" s="39" t="s">
        <v>239</v>
      </c>
    </row>
    <row r="57" spans="1:45">
      <c r="A57" s="16"/>
      <c r="B57" s="51"/>
      <c r="C57" s="38"/>
      <c r="D57" s="38"/>
      <c r="E57" s="41" t="s">
        <v>329</v>
      </c>
      <c r="F57" s="41"/>
      <c r="G57" s="41"/>
      <c r="H57" s="41"/>
      <c r="I57" s="38"/>
      <c r="J57" s="38"/>
      <c r="K57" s="41" t="s">
        <v>329</v>
      </c>
      <c r="L57" s="41"/>
      <c r="M57" s="41"/>
      <c r="N57" s="41"/>
      <c r="O57" s="38"/>
      <c r="P57" s="38"/>
      <c r="Q57" s="41" t="s">
        <v>333</v>
      </c>
      <c r="R57" s="41"/>
      <c r="S57" s="41"/>
      <c r="T57" s="41"/>
      <c r="U57" s="38"/>
      <c r="V57" s="38"/>
      <c r="W57" s="41" t="s">
        <v>330</v>
      </c>
      <c r="X57" s="41"/>
      <c r="Y57" s="41"/>
      <c r="Z57" s="41"/>
      <c r="AA57" s="38"/>
      <c r="AB57" s="38"/>
      <c r="AC57" s="41" t="s">
        <v>69</v>
      </c>
      <c r="AD57" s="41"/>
      <c r="AE57" s="41"/>
      <c r="AF57" s="41"/>
      <c r="AG57" s="38"/>
      <c r="AH57" s="38"/>
      <c r="AI57" s="41" t="s">
        <v>69</v>
      </c>
      <c r="AJ57" s="41"/>
      <c r="AK57" s="41"/>
      <c r="AL57" s="41"/>
      <c r="AM57" s="38"/>
      <c r="AN57" s="38"/>
      <c r="AO57" s="41" t="s">
        <v>333</v>
      </c>
      <c r="AP57" s="41"/>
      <c r="AQ57" s="41"/>
      <c r="AR57" s="41"/>
      <c r="AS57" s="38"/>
    </row>
    <row r="58" spans="1:45">
      <c r="A58" s="16"/>
      <c r="B58" s="51"/>
      <c r="C58" s="38"/>
      <c r="D58" s="38"/>
      <c r="E58" s="41" t="s">
        <v>330</v>
      </c>
      <c r="F58" s="41"/>
      <c r="G58" s="41"/>
      <c r="H58" s="41"/>
      <c r="I58" s="38"/>
      <c r="J58" s="38"/>
      <c r="K58" s="41" t="s">
        <v>330</v>
      </c>
      <c r="L58" s="41"/>
      <c r="M58" s="41"/>
      <c r="N58" s="41"/>
      <c r="O58" s="38"/>
      <c r="P58" s="38"/>
      <c r="Q58" s="41" t="s">
        <v>330</v>
      </c>
      <c r="R58" s="41"/>
      <c r="S58" s="41"/>
      <c r="T58" s="41"/>
      <c r="U58" s="38"/>
      <c r="V58" s="38"/>
      <c r="W58" s="15"/>
      <c r="X58" s="15"/>
      <c r="Y58" s="15"/>
      <c r="Z58" s="15"/>
      <c r="AA58" s="38"/>
      <c r="AB58" s="38"/>
      <c r="AC58" s="15"/>
      <c r="AD58" s="15"/>
      <c r="AE58" s="15"/>
      <c r="AF58" s="15"/>
      <c r="AG58" s="38"/>
      <c r="AH58" s="38"/>
      <c r="AI58" s="15"/>
      <c r="AJ58" s="15"/>
      <c r="AK58" s="15"/>
      <c r="AL58" s="15"/>
      <c r="AM58" s="38"/>
      <c r="AN58" s="38"/>
      <c r="AO58" s="41" t="s">
        <v>330</v>
      </c>
      <c r="AP58" s="41"/>
      <c r="AQ58" s="41"/>
      <c r="AR58" s="41"/>
      <c r="AS58" s="38"/>
    </row>
    <row r="59" spans="1:45">
      <c r="A59" s="16"/>
      <c r="B59" s="51"/>
      <c r="C59" s="38"/>
      <c r="D59" s="38"/>
      <c r="E59" s="15"/>
      <c r="F59" s="15"/>
      <c r="G59" s="15"/>
      <c r="H59" s="15"/>
      <c r="I59" s="38"/>
      <c r="J59" s="38"/>
      <c r="K59" s="15"/>
      <c r="L59" s="15"/>
      <c r="M59" s="15"/>
      <c r="N59" s="15"/>
      <c r="O59" s="38"/>
      <c r="P59" s="38"/>
      <c r="Q59" s="15"/>
      <c r="R59" s="15"/>
      <c r="S59" s="15"/>
      <c r="T59" s="15"/>
      <c r="U59" s="38"/>
      <c r="V59" s="38"/>
      <c r="W59" s="15"/>
      <c r="X59" s="15"/>
      <c r="Y59" s="15"/>
      <c r="Z59" s="15"/>
      <c r="AA59" s="38"/>
      <c r="AB59" s="38"/>
      <c r="AC59" s="15"/>
      <c r="AD59" s="15"/>
      <c r="AE59" s="15"/>
      <c r="AF59" s="15"/>
      <c r="AG59" s="38"/>
      <c r="AH59" s="38"/>
      <c r="AI59" s="15"/>
      <c r="AJ59" s="15"/>
      <c r="AK59" s="15"/>
      <c r="AL59" s="15"/>
      <c r="AM59" s="38"/>
      <c r="AN59" s="38"/>
      <c r="AO59" s="41" t="s">
        <v>317</v>
      </c>
      <c r="AP59" s="41"/>
      <c r="AQ59" s="41"/>
      <c r="AR59" s="41"/>
      <c r="AS59" s="38"/>
    </row>
    <row r="60" spans="1:45" ht="15.75" thickBot="1">
      <c r="A60" s="16"/>
      <c r="B60" s="53"/>
      <c r="C60" s="40"/>
      <c r="D60" s="40"/>
      <c r="E60" s="54"/>
      <c r="F60" s="54"/>
      <c r="G60" s="54"/>
      <c r="H60" s="54"/>
      <c r="I60" s="40"/>
      <c r="J60" s="40"/>
      <c r="K60" s="54"/>
      <c r="L60" s="54"/>
      <c r="M60" s="54"/>
      <c r="N60" s="54"/>
      <c r="O60" s="40"/>
      <c r="P60" s="40"/>
      <c r="Q60" s="54"/>
      <c r="R60" s="54"/>
      <c r="S60" s="54"/>
      <c r="T60" s="54"/>
      <c r="U60" s="40"/>
      <c r="V60" s="40"/>
      <c r="W60" s="54"/>
      <c r="X60" s="54"/>
      <c r="Y60" s="54"/>
      <c r="Z60" s="54"/>
      <c r="AA60" s="40"/>
      <c r="AB60" s="40"/>
      <c r="AC60" s="54"/>
      <c r="AD60" s="54"/>
      <c r="AE60" s="54"/>
      <c r="AF60" s="54"/>
      <c r="AG60" s="40"/>
      <c r="AH60" s="40"/>
      <c r="AI60" s="54"/>
      <c r="AJ60" s="54"/>
      <c r="AK60" s="54"/>
      <c r="AL60" s="54"/>
      <c r="AM60" s="40"/>
      <c r="AN60" s="40"/>
      <c r="AO60" s="43" t="s">
        <v>335</v>
      </c>
      <c r="AP60" s="43"/>
      <c r="AQ60" s="43"/>
      <c r="AR60" s="43"/>
      <c r="AS60" s="40"/>
    </row>
    <row r="61" spans="1:45">
      <c r="A61" s="16"/>
      <c r="B61" s="62" t="s">
        <v>239</v>
      </c>
      <c r="C61" s="62" t="s">
        <v>239</v>
      </c>
      <c r="D61" s="62" t="s">
        <v>239</v>
      </c>
      <c r="E61" s="66" t="s">
        <v>323</v>
      </c>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2" t="s">
        <v>239</v>
      </c>
    </row>
    <row r="62" spans="1:45">
      <c r="A62" s="16"/>
      <c r="B62" s="49" t="s">
        <v>279</v>
      </c>
      <c r="C62" s="11" t="s">
        <v>239</v>
      </c>
      <c r="D62" s="11" t="s">
        <v>239</v>
      </c>
      <c r="E62" s="28" t="s">
        <v>239</v>
      </c>
      <c r="F62" s="26" t="s">
        <v>250</v>
      </c>
      <c r="G62" s="27" t="s">
        <v>253</v>
      </c>
      <c r="H62" s="28" t="s">
        <v>239</v>
      </c>
      <c r="I62" s="11" t="s">
        <v>239</v>
      </c>
      <c r="J62" s="11" t="s">
        <v>239</v>
      </c>
      <c r="K62" s="28" t="s">
        <v>239</v>
      </c>
      <c r="L62" s="26" t="s">
        <v>250</v>
      </c>
      <c r="M62" s="27" t="s">
        <v>253</v>
      </c>
      <c r="N62" s="28" t="s">
        <v>239</v>
      </c>
      <c r="O62" s="11" t="s">
        <v>239</v>
      </c>
      <c r="P62" s="11" t="s">
        <v>239</v>
      </c>
      <c r="Q62" s="11" t="s">
        <v>239</v>
      </c>
      <c r="R62" s="26" t="s">
        <v>250</v>
      </c>
      <c r="S62" s="27">
        <v>297</v>
      </c>
      <c r="T62" s="11" t="s">
        <v>239</v>
      </c>
      <c r="U62" s="11" t="s">
        <v>239</v>
      </c>
      <c r="V62" s="11" t="s">
        <v>239</v>
      </c>
      <c r="W62" s="11" t="s">
        <v>239</v>
      </c>
      <c r="X62" s="26" t="s">
        <v>250</v>
      </c>
      <c r="Y62" s="27">
        <v>297</v>
      </c>
      <c r="Z62" s="11" t="s">
        <v>239</v>
      </c>
      <c r="AA62" s="11" t="s">
        <v>239</v>
      </c>
      <c r="AB62" s="11" t="s">
        <v>239</v>
      </c>
      <c r="AC62" s="11" t="s">
        <v>239</v>
      </c>
      <c r="AD62" s="26" t="s">
        <v>250</v>
      </c>
      <c r="AE62" s="29">
        <v>31160</v>
      </c>
      <c r="AF62" s="11" t="s">
        <v>239</v>
      </c>
      <c r="AG62" s="11" t="s">
        <v>239</v>
      </c>
      <c r="AH62" s="11" t="s">
        <v>239</v>
      </c>
      <c r="AI62" s="11" t="s">
        <v>239</v>
      </c>
      <c r="AJ62" s="26" t="s">
        <v>250</v>
      </c>
      <c r="AK62" s="29">
        <v>31457</v>
      </c>
      <c r="AL62" s="11" t="s">
        <v>239</v>
      </c>
      <c r="AM62" s="11" t="s">
        <v>239</v>
      </c>
      <c r="AN62" s="11" t="s">
        <v>239</v>
      </c>
      <c r="AO62" s="28" t="s">
        <v>239</v>
      </c>
      <c r="AP62" s="26" t="s">
        <v>250</v>
      </c>
      <c r="AQ62" s="27" t="s">
        <v>253</v>
      </c>
      <c r="AR62" s="28" t="s">
        <v>239</v>
      </c>
      <c r="AS62" s="11" t="s">
        <v>239</v>
      </c>
    </row>
    <row r="63" spans="1:45">
      <c r="A63" s="16"/>
      <c r="B63" s="49" t="s">
        <v>280</v>
      </c>
      <c r="C63" s="11" t="s">
        <v>239</v>
      </c>
      <c r="D63" s="11" t="s">
        <v>239</v>
      </c>
      <c r="E63" s="28" t="s">
        <v>239</v>
      </c>
      <c r="F63" s="26" t="s">
        <v>239</v>
      </c>
      <c r="G63" s="27" t="s">
        <v>253</v>
      </c>
      <c r="H63" s="28" t="s">
        <v>239</v>
      </c>
      <c r="I63" s="11" t="s">
        <v>239</v>
      </c>
      <c r="J63" s="11" t="s">
        <v>239</v>
      </c>
      <c r="K63" s="28" t="s">
        <v>239</v>
      </c>
      <c r="L63" s="26" t="s">
        <v>239</v>
      </c>
      <c r="M63" s="27" t="s">
        <v>253</v>
      </c>
      <c r="N63" s="28" t="s">
        <v>239</v>
      </c>
      <c r="O63" s="11" t="s">
        <v>239</v>
      </c>
      <c r="P63" s="11" t="s">
        <v>239</v>
      </c>
      <c r="Q63" s="11" t="s">
        <v>239</v>
      </c>
      <c r="R63" s="26" t="s">
        <v>239</v>
      </c>
      <c r="S63" s="27" t="s">
        <v>253</v>
      </c>
      <c r="T63" s="11" t="s">
        <v>239</v>
      </c>
      <c r="U63" s="11" t="s">
        <v>239</v>
      </c>
      <c r="V63" s="11" t="s">
        <v>239</v>
      </c>
      <c r="W63" s="11" t="s">
        <v>239</v>
      </c>
      <c r="X63" s="26" t="s">
        <v>239</v>
      </c>
      <c r="Y63" s="27" t="s">
        <v>253</v>
      </c>
      <c r="Z63" s="11" t="s">
        <v>239</v>
      </c>
      <c r="AA63" s="11" t="s">
        <v>239</v>
      </c>
      <c r="AB63" s="11" t="s">
        <v>239</v>
      </c>
      <c r="AC63" s="11" t="s">
        <v>239</v>
      </c>
      <c r="AD63" s="26" t="s">
        <v>239</v>
      </c>
      <c r="AE63" s="29">
        <v>9428</v>
      </c>
      <c r="AF63" s="11" t="s">
        <v>239</v>
      </c>
      <c r="AG63" s="11" t="s">
        <v>239</v>
      </c>
      <c r="AH63" s="11" t="s">
        <v>239</v>
      </c>
      <c r="AI63" s="11" t="s">
        <v>239</v>
      </c>
      <c r="AJ63" s="26" t="s">
        <v>239</v>
      </c>
      <c r="AK63" s="29">
        <v>9428</v>
      </c>
      <c r="AL63" s="11" t="s">
        <v>239</v>
      </c>
      <c r="AM63" s="11" t="s">
        <v>239</v>
      </c>
      <c r="AN63" s="11" t="s">
        <v>239</v>
      </c>
      <c r="AO63" s="28" t="s">
        <v>239</v>
      </c>
      <c r="AP63" s="26" t="s">
        <v>239</v>
      </c>
      <c r="AQ63" s="27" t="s">
        <v>253</v>
      </c>
      <c r="AR63" s="28" t="s">
        <v>239</v>
      </c>
      <c r="AS63" s="11" t="s">
        <v>239</v>
      </c>
    </row>
    <row r="64" spans="1:45">
      <c r="A64" s="16"/>
      <c r="B64" s="49" t="s">
        <v>281</v>
      </c>
      <c r="C64" s="11" t="s">
        <v>239</v>
      </c>
      <c r="D64" s="11" t="s">
        <v>239</v>
      </c>
      <c r="E64" s="28" t="s">
        <v>239</v>
      </c>
      <c r="F64" s="26" t="s">
        <v>239</v>
      </c>
      <c r="G64" s="27" t="s">
        <v>253</v>
      </c>
      <c r="H64" s="28" t="s">
        <v>239</v>
      </c>
      <c r="I64" s="11" t="s">
        <v>239</v>
      </c>
      <c r="J64" s="11" t="s">
        <v>239</v>
      </c>
      <c r="K64" s="28" t="s">
        <v>239</v>
      </c>
      <c r="L64" s="26" t="s">
        <v>239</v>
      </c>
      <c r="M64" s="27" t="s">
        <v>253</v>
      </c>
      <c r="N64" s="28" t="s">
        <v>239</v>
      </c>
      <c r="O64" s="11" t="s">
        <v>239</v>
      </c>
      <c r="P64" s="11" t="s">
        <v>239</v>
      </c>
      <c r="Q64" s="11" t="s">
        <v>239</v>
      </c>
      <c r="R64" s="26" t="s">
        <v>239</v>
      </c>
      <c r="S64" s="27" t="s">
        <v>253</v>
      </c>
      <c r="T64" s="11" t="s">
        <v>239</v>
      </c>
      <c r="U64" s="11" t="s">
        <v>239</v>
      </c>
      <c r="V64" s="11" t="s">
        <v>239</v>
      </c>
      <c r="W64" s="11" t="s">
        <v>239</v>
      </c>
      <c r="X64" s="26" t="s">
        <v>239</v>
      </c>
      <c r="Y64" s="27" t="s">
        <v>253</v>
      </c>
      <c r="Z64" s="11" t="s">
        <v>239</v>
      </c>
      <c r="AA64" s="11" t="s">
        <v>239</v>
      </c>
      <c r="AB64" s="11" t="s">
        <v>239</v>
      </c>
      <c r="AC64" s="11" t="s">
        <v>239</v>
      </c>
      <c r="AD64" s="26" t="s">
        <v>239</v>
      </c>
      <c r="AE64" s="27">
        <v>370</v>
      </c>
      <c r="AF64" s="11" t="s">
        <v>239</v>
      </c>
      <c r="AG64" s="11" t="s">
        <v>239</v>
      </c>
      <c r="AH64" s="11" t="s">
        <v>239</v>
      </c>
      <c r="AI64" s="11" t="s">
        <v>239</v>
      </c>
      <c r="AJ64" s="26" t="s">
        <v>239</v>
      </c>
      <c r="AK64" s="27">
        <v>370</v>
      </c>
      <c r="AL64" s="11" t="s">
        <v>239</v>
      </c>
      <c r="AM64" s="11" t="s">
        <v>239</v>
      </c>
      <c r="AN64" s="11" t="s">
        <v>239</v>
      </c>
      <c r="AO64" s="28" t="s">
        <v>239</v>
      </c>
      <c r="AP64" s="26" t="s">
        <v>239</v>
      </c>
      <c r="AQ64" s="27" t="s">
        <v>253</v>
      </c>
      <c r="AR64" s="28" t="s">
        <v>239</v>
      </c>
      <c r="AS64" s="11" t="s">
        <v>239</v>
      </c>
    </row>
    <row r="65" spans="1:52" ht="15.75" thickBot="1">
      <c r="A65" s="16"/>
      <c r="B65" s="50" t="s">
        <v>336</v>
      </c>
      <c r="C65" s="31" t="s">
        <v>239</v>
      </c>
      <c r="D65" s="31" t="s">
        <v>239</v>
      </c>
      <c r="E65" s="30" t="s">
        <v>239</v>
      </c>
      <c r="F65" s="32" t="s">
        <v>239</v>
      </c>
      <c r="G65" s="34" t="s">
        <v>253</v>
      </c>
      <c r="H65" s="30" t="s">
        <v>239</v>
      </c>
      <c r="I65" s="31" t="s">
        <v>239</v>
      </c>
      <c r="J65" s="31" t="s">
        <v>239</v>
      </c>
      <c r="K65" s="30" t="s">
        <v>239</v>
      </c>
      <c r="L65" s="32" t="s">
        <v>239</v>
      </c>
      <c r="M65" s="34" t="s">
        <v>253</v>
      </c>
      <c r="N65" s="30" t="s">
        <v>239</v>
      </c>
      <c r="O65" s="31" t="s">
        <v>239</v>
      </c>
      <c r="P65" s="31" t="s">
        <v>239</v>
      </c>
      <c r="Q65" s="31" t="s">
        <v>239</v>
      </c>
      <c r="R65" s="32" t="s">
        <v>239</v>
      </c>
      <c r="S65" s="34" t="s">
        <v>253</v>
      </c>
      <c r="T65" s="31" t="s">
        <v>239</v>
      </c>
      <c r="U65" s="31" t="s">
        <v>239</v>
      </c>
      <c r="V65" s="31" t="s">
        <v>239</v>
      </c>
      <c r="W65" s="31" t="s">
        <v>239</v>
      </c>
      <c r="X65" s="32" t="s">
        <v>239</v>
      </c>
      <c r="Y65" s="34" t="s">
        <v>253</v>
      </c>
      <c r="Z65" s="31" t="s">
        <v>239</v>
      </c>
      <c r="AA65" s="31" t="s">
        <v>239</v>
      </c>
      <c r="AB65" s="31" t="s">
        <v>239</v>
      </c>
      <c r="AC65" s="31" t="s">
        <v>239</v>
      </c>
      <c r="AD65" s="32" t="s">
        <v>239</v>
      </c>
      <c r="AE65" s="33">
        <v>2315</v>
      </c>
      <c r="AF65" s="31" t="s">
        <v>239</v>
      </c>
      <c r="AG65" s="31" t="s">
        <v>239</v>
      </c>
      <c r="AH65" s="31" t="s">
        <v>239</v>
      </c>
      <c r="AI65" s="31" t="s">
        <v>239</v>
      </c>
      <c r="AJ65" s="32" t="s">
        <v>239</v>
      </c>
      <c r="AK65" s="33">
        <v>2315</v>
      </c>
      <c r="AL65" s="31" t="s">
        <v>239</v>
      </c>
      <c r="AM65" s="31" t="s">
        <v>239</v>
      </c>
      <c r="AN65" s="31" t="s">
        <v>239</v>
      </c>
      <c r="AO65" s="30" t="s">
        <v>239</v>
      </c>
      <c r="AP65" s="32" t="s">
        <v>239</v>
      </c>
      <c r="AQ65" s="34" t="s">
        <v>253</v>
      </c>
      <c r="AR65" s="30" t="s">
        <v>239</v>
      </c>
      <c r="AS65" s="31" t="s">
        <v>239</v>
      </c>
    </row>
    <row r="66" spans="1:52" ht="15.75" thickBot="1">
      <c r="A66" s="16"/>
      <c r="B66" s="25" t="s">
        <v>239</v>
      </c>
      <c r="C66" s="11" t="s">
        <v>239</v>
      </c>
      <c r="D66" s="11" t="s">
        <v>239</v>
      </c>
      <c r="E66" s="28" t="s">
        <v>239</v>
      </c>
      <c r="F66" s="35" t="s">
        <v>250</v>
      </c>
      <c r="G66" s="48" t="s">
        <v>253</v>
      </c>
      <c r="H66" s="28" t="s">
        <v>239</v>
      </c>
      <c r="I66" s="11" t="s">
        <v>239</v>
      </c>
      <c r="J66" s="11" t="s">
        <v>239</v>
      </c>
      <c r="K66" s="28" t="s">
        <v>239</v>
      </c>
      <c r="L66" s="35" t="s">
        <v>250</v>
      </c>
      <c r="M66" s="48" t="s">
        <v>253</v>
      </c>
      <c r="N66" s="28" t="s">
        <v>239</v>
      </c>
      <c r="O66" s="11" t="s">
        <v>239</v>
      </c>
      <c r="P66" s="11" t="s">
        <v>239</v>
      </c>
      <c r="Q66" s="11" t="s">
        <v>239</v>
      </c>
      <c r="R66" s="35" t="s">
        <v>250</v>
      </c>
      <c r="S66" s="48">
        <v>297</v>
      </c>
      <c r="T66" s="11" t="s">
        <v>239</v>
      </c>
      <c r="U66" s="11" t="s">
        <v>239</v>
      </c>
      <c r="V66" s="11" t="s">
        <v>239</v>
      </c>
      <c r="W66" s="11" t="s">
        <v>239</v>
      </c>
      <c r="X66" s="35" t="s">
        <v>250</v>
      </c>
      <c r="Y66" s="48">
        <v>297</v>
      </c>
      <c r="Z66" s="11" t="s">
        <v>239</v>
      </c>
      <c r="AA66" s="11" t="s">
        <v>239</v>
      </c>
      <c r="AB66" s="11" t="s">
        <v>239</v>
      </c>
      <c r="AC66" s="11" t="s">
        <v>239</v>
      </c>
      <c r="AD66" s="35" t="s">
        <v>250</v>
      </c>
      <c r="AE66" s="36">
        <v>43273</v>
      </c>
      <c r="AF66" s="11" t="s">
        <v>239</v>
      </c>
      <c r="AG66" s="11" t="s">
        <v>239</v>
      </c>
      <c r="AH66" s="11" t="s">
        <v>239</v>
      </c>
      <c r="AI66" s="11" t="s">
        <v>239</v>
      </c>
      <c r="AJ66" s="35" t="s">
        <v>250</v>
      </c>
      <c r="AK66" s="36">
        <v>43570</v>
      </c>
      <c r="AL66" s="11" t="s">
        <v>239</v>
      </c>
      <c r="AM66" s="11" t="s">
        <v>239</v>
      </c>
      <c r="AN66" s="11" t="s">
        <v>239</v>
      </c>
      <c r="AO66" s="28" t="s">
        <v>239</v>
      </c>
      <c r="AP66" s="35" t="s">
        <v>250</v>
      </c>
      <c r="AQ66" s="48" t="s">
        <v>253</v>
      </c>
      <c r="AR66" s="28" t="s">
        <v>239</v>
      </c>
      <c r="AS66" s="11" t="s">
        <v>239</v>
      </c>
    </row>
    <row r="67" spans="1:52" ht="15.75" thickTop="1">
      <c r="A67" s="16"/>
      <c r="B67" s="20" t="s">
        <v>239</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row>
    <row r="68" spans="1:52" ht="15.75" thickBot="1">
      <c r="A68" s="16"/>
      <c r="B68" s="23" t="s">
        <v>239</v>
      </c>
      <c r="C68" s="23" t="s">
        <v>239</v>
      </c>
      <c r="D68" s="23" t="s">
        <v>239</v>
      </c>
      <c r="E68" s="37" t="s">
        <v>256</v>
      </c>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23" t="s">
        <v>239</v>
      </c>
    </row>
    <row r="69" spans="1:52">
      <c r="A69" s="16"/>
      <c r="B69" s="52" t="s">
        <v>239</v>
      </c>
      <c r="C69" s="39" t="s">
        <v>239</v>
      </c>
      <c r="D69" s="39" t="s">
        <v>239</v>
      </c>
      <c r="E69" s="42" t="s">
        <v>328</v>
      </c>
      <c r="F69" s="42"/>
      <c r="G69" s="42"/>
      <c r="H69" s="42"/>
      <c r="I69" s="44" t="s">
        <v>239</v>
      </c>
      <c r="J69" s="44" t="s">
        <v>239</v>
      </c>
      <c r="K69" s="42" t="s">
        <v>331</v>
      </c>
      <c r="L69" s="42"/>
      <c r="M69" s="42"/>
      <c r="N69" s="42"/>
      <c r="O69" s="44" t="s">
        <v>239</v>
      </c>
      <c r="P69" s="44" t="s">
        <v>239</v>
      </c>
      <c r="Q69" s="42" t="s">
        <v>332</v>
      </c>
      <c r="R69" s="42"/>
      <c r="S69" s="42"/>
      <c r="T69" s="42"/>
      <c r="U69" s="44" t="s">
        <v>239</v>
      </c>
      <c r="V69" s="44" t="s">
        <v>239</v>
      </c>
      <c r="W69" s="42" t="s">
        <v>117</v>
      </c>
      <c r="X69" s="42"/>
      <c r="Y69" s="42"/>
      <c r="Z69" s="42"/>
      <c r="AA69" s="44" t="s">
        <v>239</v>
      </c>
      <c r="AB69" s="44" t="s">
        <v>239</v>
      </c>
      <c r="AC69" s="42" t="s">
        <v>334</v>
      </c>
      <c r="AD69" s="42"/>
      <c r="AE69" s="42"/>
      <c r="AF69" s="42"/>
      <c r="AG69" s="44" t="s">
        <v>239</v>
      </c>
      <c r="AH69" s="44" t="s">
        <v>239</v>
      </c>
      <c r="AI69" s="42" t="s">
        <v>117</v>
      </c>
      <c r="AJ69" s="42"/>
      <c r="AK69" s="42"/>
      <c r="AL69" s="42"/>
      <c r="AM69" s="44" t="s">
        <v>239</v>
      </c>
      <c r="AN69" s="44" t="s">
        <v>239</v>
      </c>
      <c r="AO69" s="42" t="s">
        <v>332</v>
      </c>
      <c r="AP69" s="42"/>
      <c r="AQ69" s="42"/>
      <c r="AR69" s="42"/>
      <c r="AS69" s="39" t="s">
        <v>239</v>
      </c>
    </row>
    <row r="70" spans="1:52">
      <c r="A70" s="16"/>
      <c r="B70" s="51"/>
      <c r="C70" s="38"/>
      <c r="D70" s="38"/>
      <c r="E70" s="41" t="s">
        <v>329</v>
      </c>
      <c r="F70" s="41"/>
      <c r="G70" s="41"/>
      <c r="H70" s="41"/>
      <c r="I70" s="38"/>
      <c r="J70" s="38"/>
      <c r="K70" s="41" t="s">
        <v>329</v>
      </c>
      <c r="L70" s="41"/>
      <c r="M70" s="41"/>
      <c r="N70" s="41"/>
      <c r="O70" s="38"/>
      <c r="P70" s="38"/>
      <c r="Q70" s="41" t="s">
        <v>333</v>
      </c>
      <c r="R70" s="41"/>
      <c r="S70" s="41"/>
      <c r="T70" s="41"/>
      <c r="U70" s="38"/>
      <c r="V70" s="38"/>
      <c r="W70" s="41" t="s">
        <v>330</v>
      </c>
      <c r="X70" s="41"/>
      <c r="Y70" s="41"/>
      <c r="Z70" s="41"/>
      <c r="AA70" s="38"/>
      <c r="AB70" s="38"/>
      <c r="AC70" s="41" t="s">
        <v>69</v>
      </c>
      <c r="AD70" s="41"/>
      <c r="AE70" s="41"/>
      <c r="AF70" s="41"/>
      <c r="AG70" s="38"/>
      <c r="AH70" s="38"/>
      <c r="AI70" s="41" t="s">
        <v>69</v>
      </c>
      <c r="AJ70" s="41"/>
      <c r="AK70" s="41"/>
      <c r="AL70" s="41"/>
      <c r="AM70" s="38"/>
      <c r="AN70" s="38"/>
      <c r="AO70" s="41" t="s">
        <v>333</v>
      </c>
      <c r="AP70" s="41"/>
      <c r="AQ70" s="41"/>
      <c r="AR70" s="41"/>
      <c r="AS70" s="38"/>
    </row>
    <row r="71" spans="1:52">
      <c r="A71" s="16"/>
      <c r="B71" s="51"/>
      <c r="C71" s="38"/>
      <c r="D71" s="38"/>
      <c r="E71" s="41" t="s">
        <v>330</v>
      </c>
      <c r="F71" s="41"/>
      <c r="G71" s="41"/>
      <c r="H71" s="41"/>
      <c r="I71" s="38"/>
      <c r="J71" s="38"/>
      <c r="K71" s="41" t="s">
        <v>330</v>
      </c>
      <c r="L71" s="41"/>
      <c r="M71" s="41"/>
      <c r="N71" s="41"/>
      <c r="O71" s="38"/>
      <c r="P71" s="38"/>
      <c r="Q71" s="41" t="s">
        <v>330</v>
      </c>
      <c r="R71" s="41"/>
      <c r="S71" s="41"/>
      <c r="T71" s="41"/>
      <c r="U71" s="38"/>
      <c r="V71" s="38"/>
      <c r="W71" s="15"/>
      <c r="X71" s="15"/>
      <c r="Y71" s="15"/>
      <c r="Z71" s="15"/>
      <c r="AA71" s="38"/>
      <c r="AB71" s="38"/>
      <c r="AC71" s="15"/>
      <c r="AD71" s="15"/>
      <c r="AE71" s="15"/>
      <c r="AF71" s="15"/>
      <c r="AG71" s="38"/>
      <c r="AH71" s="38"/>
      <c r="AI71" s="15"/>
      <c r="AJ71" s="15"/>
      <c r="AK71" s="15"/>
      <c r="AL71" s="15"/>
      <c r="AM71" s="38"/>
      <c r="AN71" s="38"/>
      <c r="AO71" s="41" t="s">
        <v>330</v>
      </c>
      <c r="AP71" s="41"/>
      <c r="AQ71" s="41"/>
      <c r="AR71" s="41"/>
      <c r="AS71" s="38"/>
    </row>
    <row r="72" spans="1:52">
      <c r="A72" s="16"/>
      <c r="B72" s="51"/>
      <c r="C72" s="38"/>
      <c r="D72" s="38"/>
      <c r="E72" s="15"/>
      <c r="F72" s="15"/>
      <c r="G72" s="15"/>
      <c r="H72" s="15"/>
      <c r="I72" s="38"/>
      <c r="J72" s="38"/>
      <c r="K72" s="15"/>
      <c r="L72" s="15"/>
      <c r="M72" s="15"/>
      <c r="N72" s="15"/>
      <c r="O72" s="38"/>
      <c r="P72" s="38"/>
      <c r="Q72" s="15"/>
      <c r="R72" s="15"/>
      <c r="S72" s="15"/>
      <c r="T72" s="15"/>
      <c r="U72" s="38"/>
      <c r="V72" s="38"/>
      <c r="W72" s="15"/>
      <c r="X72" s="15"/>
      <c r="Y72" s="15"/>
      <c r="Z72" s="15"/>
      <c r="AA72" s="38"/>
      <c r="AB72" s="38"/>
      <c r="AC72" s="15"/>
      <c r="AD72" s="15"/>
      <c r="AE72" s="15"/>
      <c r="AF72" s="15"/>
      <c r="AG72" s="38"/>
      <c r="AH72" s="38"/>
      <c r="AI72" s="15"/>
      <c r="AJ72" s="15"/>
      <c r="AK72" s="15"/>
      <c r="AL72" s="15"/>
      <c r="AM72" s="38"/>
      <c r="AN72" s="38"/>
      <c r="AO72" s="41" t="s">
        <v>317</v>
      </c>
      <c r="AP72" s="41"/>
      <c r="AQ72" s="41"/>
      <c r="AR72" s="41"/>
      <c r="AS72" s="38"/>
    </row>
    <row r="73" spans="1:52" ht="15.75" thickBot="1">
      <c r="A73" s="16"/>
      <c r="B73" s="53"/>
      <c r="C73" s="40"/>
      <c r="D73" s="40"/>
      <c r="E73" s="54"/>
      <c r="F73" s="54"/>
      <c r="G73" s="54"/>
      <c r="H73" s="54"/>
      <c r="I73" s="40"/>
      <c r="J73" s="40"/>
      <c r="K73" s="54"/>
      <c r="L73" s="54"/>
      <c r="M73" s="54"/>
      <c r="N73" s="54"/>
      <c r="O73" s="40"/>
      <c r="P73" s="40"/>
      <c r="Q73" s="54"/>
      <c r="R73" s="54"/>
      <c r="S73" s="54"/>
      <c r="T73" s="54"/>
      <c r="U73" s="40"/>
      <c r="V73" s="40"/>
      <c r="W73" s="54"/>
      <c r="X73" s="54"/>
      <c r="Y73" s="54"/>
      <c r="Z73" s="54"/>
      <c r="AA73" s="40"/>
      <c r="AB73" s="40"/>
      <c r="AC73" s="54"/>
      <c r="AD73" s="54"/>
      <c r="AE73" s="54"/>
      <c r="AF73" s="54"/>
      <c r="AG73" s="40"/>
      <c r="AH73" s="40"/>
      <c r="AI73" s="54"/>
      <c r="AJ73" s="54"/>
      <c r="AK73" s="54"/>
      <c r="AL73" s="54"/>
      <c r="AM73" s="40"/>
      <c r="AN73" s="40"/>
      <c r="AO73" s="43" t="s">
        <v>335</v>
      </c>
      <c r="AP73" s="43"/>
      <c r="AQ73" s="43"/>
      <c r="AR73" s="43"/>
      <c r="AS73" s="40"/>
    </row>
    <row r="74" spans="1:52">
      <c r="A74" s="16"/>
      <c r="B74" s="62" t="s">
        <v>239</v>
      </c>
      <c r="C74" s="62" t="s">
        <v>239</v>
      </c>
      <c r="D74" s="62" t="s">
        <v>239</v>
      </c>
      <c r="E74" s="66" t="s">
        <v>323</v>
      </c>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2" t="s">
        <v>239</v>
      </c>
    </row>
    <row r="75" spans="1:52">
      <c r="A75" s="16"/>
      <c r="B75" s="49" t="s">
        <v>279</v>
      </c>
      <c r="C75" s="11" t="s">
        <v>239</v>
      </c>
      <c r="D75" s="11" t="s">
        <v>239</v>
      </c>
      <c r="E75" s="11" t="s">
        <v>239</v>
      </c>
      <c r="F75" s="26" t="s">
        <v>250</v>
      </c>
      <c r="G75" s="27">
        <v>138</v>
      </c>
      <c r="H75" s="11" t="s">
        <v>239</v>
      </c>
      <c r="I75" s="11" t="s">
        <v>239</v>
      </c>
      <c r="J75" s="11" t="s">
        <v>239</v>
      </c>
      <c r="K75" s="11" t="s">
        <v>239</v>
      </c>
      <c r="L75" s="26" t="s">
        <v>250</v>
      </c>
      <c r="M75" s="27" t="s">
        <v>253</v>
      </c>
      <c r="N75" s="11" t="s">
        <v>239</v>
      </c>
      <c r="O75" s="11" t="s">
        <v>239</v>
      </c>
      <c r="P75" s="11" t="s">
        <v>239</v>
      </c>
      <c r="Q75" s="11" t="s">
        <v>239</v>
      </c>
      <c r="R75" s="26" t="s">
        <v>250</v>
      </c>
      <c r="S75" s="27">
        <v>369</v>
      </c>
      <c r="T75" s="11" t="s">
        <v>239</v>
      </c>
      <c r="U75" s="11" t="s">
        <v>239</v>
      </c>
      <c r="V75" s="11" t="s">
        <v>239</v>
      </c>
      <c r="W75" s="11" t="s">
        <v>239</v>
      </c>
      <c r="X75" s="26" t="s">
        <v>250</v>
      </c>
      <c r="Y75" s="27">
        <v>507</v>
      </c>
      <c r="Z75" s="11" t="s">
        <v>239</v>
      </c>
      <c r="AA75" s="11" t="s">
        <v>239</v>
      </c>
      <c r="AB75" s="11" t="s">
        <v>239</v>
      </c>
      <c r="AC75" s="11" t="s">
        <v>239</v>
      </c>
      <c r="AD75" s="26" t="s">
        <v>250</v>
      </c>
      <c r="AE75" s="29">
        <v>33019</v>
      </c>
      <c r="AF75" s="11" t="s">
        <v>239</v>
      </c>
      <c r="AG75" s="11" t="s">
        <v>239</v>
      </c>
      <c r="AH75" s="11" t="s">
        <v>239</v>
      </c>
      <c r="AI75" s="11" t="s">
        <v>239</v>
      </c>
      <c r="AJ75" s="26" t="s">
        <v>250</v>
      </c>
      <c r="AK75" s="29">
        <v>33526</v>
      </c>
      <c r="AL75" s="11" t="s">
        <v>239</v>
      </c>
      <c r="AM75" s="11" t="s">
        <v>239</v>
      </c>
      <c r="AN75" s="11" t="s">
        <v>239</v>
      </c>
      <c r="AO75" s="28" t="s">
        <v>239</v>
      </c>
      <c r="AP75" s="26" t="s">
        <v>250</v>
      </c>
      <c r="AQ75" s="27" t="s">
        <v>253</v>
      </c>
      <c r="AR75" s="28" t="s">
        <v>239</v>
      </c>
      <c r="AS75" s="11" t="s">
        <v>239</v>
      </c>
    </row>
    <row r="76" spans="1:52">
      <c r="A76" s="16"/>
      <c r="B76" s="49" t="s">
        <v>280</v>
      </c>
      <c r="C76" s="11" t="s">
        <v>239</v>
      </c>
      <c r="D76" s="11" t="s">
        <v>239</v>
      </c>
      <c r="E76" s="11" t="s">
        <v>239</v>
      </c>
      <c r="F76" s="26" t="s">
        <v>239</v>
      </c>
      <c r="G76" s="27" t="s">
        <v>253</v>
      </c>
      <c r="H76" s="11" t="s">
        <v>239</v>
      </c>
      <c r="I76" s="11" t="s">
        <v>239</v>
      </c>
      <c r="J76" s="11" t="s">
        <v>239</v>
      </c>
      <c r="K76" s="11" t="s">
        <v>239</v>
      </c>
      <c r="L76" s="26" t="s">
        <v>239</v>
      </c>
      <c r="M76" s="27" t="s">
        <v>253</v>
      </c>
      <c r="N76" s="11" t="s">
        <v>239</v>
      </c>
      <c r="O76" s="11" t="s">
        <v>239</v>
      </c>
      <c r="P76" s="11" t="s">
        <v>239</v>
      </c>
      <c r="Q76" s="11" t="s">
        <v>239</v>
      </c>
      <c r="R76" s="26" t="s">
        <v>239</v>
      </c>
      <c r="S76" s="27" t="s">
        <v>253</v>
      </c>
      <c r="T76" s="11" t="s">
        <v>239</v>
      </c>
      <c r="U76" s="11" t="s">
        <v>239</v>
      </c>
      <c r="V76" s="11" t="s">
        <v>239</v>
      </c>
      <c r="W76" s="11" t="s">
        <v>239</v>
      </c>
      <c r="X76" s="26" t="s">
        <v>239</v>
      </c>
      <c r="Y76" s="27" t="s">
        <v>253</v>
      </c>
      <c r="Z76" s="11" t="s">
        <v>239</v>
      </c>
      <c r="AA76" s="11" t="s">
        <v>239</v>
      </c>
      <c r="AB76" s="11" t="s">
        <v>239</v>
      </c>
      <c r="AC76" s="11" t="s">
        <v>239</v>
      </c>
      <c r="AD76" s="26" t="s">
        <v>239</v>
      </c>
      <c r="AE76" s="29">
        <v>5549</v>
      </c>
      <c r="AF76" s="11" t="s">
        <v>239</v>
      </c>
      <c r="AG76" s="11" t="s">
        <v>239</v>
      </c>
      <c r="AH76" s="11" t="s">
        <v>239</v>
      </c>
      <c r="AI76" s="11" t="s">
        <v>239</v>
      </c>
      <c r="AJ76" s="26" t="s">
        <v>239</v>
      </c>
      <c r="AK76" s="29">
        <v>5549</v>
      </c>
      <c r="AL76" s="11" t="s">
        <v>239</v>
      </c>
      <c r="AM76" s="11" t="s">
        <v>239</v>
      </c>
      <c r="AN76" s="11" t="s">
        <v>239</v>
      </c>
      <c r="AO76" s="28" t="s">
        <v>239</v>
      </c>
      <c r="AP76" s="26" t="s">
        <v>239</v>
      </c>
      <c r="AQ76" s="27" t="s">
        <v>253</v>
      </c>
      <c r="AR76" s="28" t="s">
        <v>239</v>
      </c>
      <c r="AS76" s="11" t="s">
        <v>239</v>
      </c>
    </row>
    <row r="77" spans="1:52">
      <c r="A77" s="16"/>
      <c r="B77" s="49" t="s">
        <v>281</v>
      </c>
      <c r="C77" s="11" t="s">
        <v>239</v>
      </c>
      <c r="D77" s="11" t="s">
        <v>239</v>
      </c>
      <c r="E77" s="11" t="s">
        <v>239</v>
      </c>
      <c r="F77" s="26" t="s">
        <v>239</v>
      </c>
      <c r="G77" s="27" t="s">
        <v>253</v>
      </c>
      <c r="H77" s="11" t="s">
        <v>239</v>
      </c>
      <c r="I77" s="11" t="s">
        <v>239</v>
      </c>
      <c r="J77" s="11" t="s">
        <v>239</v>
      </c>
      <c r="K77" s="11" t="s">
        <v>239</v>
      </c>
      <c r="L77" s="26" t="s">
        <v>239</v>
      </c>
      <c r="M77" s="27">
        <v>198</v>
      </c>
      <c r="N77" s="11" t="s">
        <v>239</v>
      </c>
      <c r="O77" s="11" t="s">
        <v>239</v>
      </c>
      <c r="P77" s="11" t="s">
        <v>239</v>
      </c>
      <c r="Q77" s="11" t="s">
        <v>239</v>
      </c>
      <c r="R77" s="26" t="s">
        <v>239</v>
      </c>
      <c r="S77" s="27" t="s">
        <v>253</v>
      </c>
      <c r="T77" s="11" t="s">
        <v>239</v>
      </c>
      <c r="U77" s="11" t="s">
        <v>239</v>
      </c>
      <c r="V77" s="11" t="s">
        <v>239</v>
      </c>
      <c r="W77" s="11" t="s">
        <v>239</v>
      </c>
      <c r="X77" s="26" t="s">
        <v>239</v>
      </c>
      <c r="Y77" s="27">
        <v>198</v>
      </c>
      <c r="Z77" s="11" t="s">
        <v>239</v>
      </c>
      <c r="AA77" s="11" t="s">
        <v>239</v>
      </c>
      <c r="AB77" s="11" t="s">
        <v>239</v>
      </c>
      <c r="AC77" s="11" t="s">
        <v>239</v>
      </c>
      <c r="AD77" s="26" t="s">
        <v>239</v>
      </c>
      <c r="AE77" s="27">
        <v>492</v>
      </c>
      <c r="AF77" s="11" t="s">
        <v>239</v>
      </c>
      <c r="AG77" s="11" t="s">
        <v>239</v>
      </c>
      <c r="AH77" s="11" t="s">
        <v>239</v>
      </c>
      <c r="AI77" s="11" t="s">
        <v>239</v>
      </c>
      <c r="AJ77" s="26" t="s">
        <v>239</v>
      </c>
      <c r="AK77" s="27">
        <v>690</v>
      </c>
      <c r="AL77" s="11" t="s">
        <v>239</v>
      </c>
      <c r="AM77" s="11" t="s">
        <v>239</v>
      </c>
      <c r="AN77" s="11" t="s">
        <v>239</v>
      </c>
      <c r="AO77" s="28" t="s">
        <v>239</v>
      </c>
      <c r="AP77" s="26" t="s">
        <v>239</v>
      </c>
      <c r="AQ77" s="27" t="s">
        <v>253</v>
      </c>
      <c r="AR77" s="28" t="s">
        <v>239</v>
      </c>
      <c r="AS77" s="11" t="s">
        <v>239</v>
      </c>
    </row>
    <row r="78" spans="1:52">
      <c r="A78" s="16"/>
      <c r="B78" s="49" t="s">
        <v>336</v>
      </c>
      <c r="C78" s="11" t="s">
        <v>239</v>
      </c>
      <c r="D78" s="11" t="s">
        <v>239</v>
      </c>
      <c r="E78" s="11" t="s">
        <v>239</v>
      </c>
      <c r="F78" s="26" t="s">
        <v>239</v>
      </c>
      <c r="G78" s="27" t="s">
        <v>253</v>
      </c>
      <c r="H78" s="11" t="s">
        <v>239</v>
      </c>
      <c r="I78" s="11" t="s">
        <v>239</v>
      </c>
      <c r="J78" s="11" t="s">
        <v>239</v>
      </c>
      <c r="K78" s="11" t="s">
        <v>239</v>
      </c>
      <c r="L78" s="26" t="s">
        <v>239</v>
      </c>
      <c r="M78" s="27" t="s">
        <v>253</v>
      </c>
      <c r="N78" s="11" t="s">
        <v>239</v>
      </c>
      <c r="O78" s="11" t="s">
        <v>239</v>
      </c>
      <c r="P78" s="11" t="s">
        <v>239</v>
      </c>
      <c r="Q78" s="11" t="s">
        <v>239</v>
      </c>
      <c r="R78" s="26" t="s">
        <v>239</v>
      </c>
      <c r="S78" s="27" t="s">
        <v>253</v>
      </c>
      <c r="T78" s="11" t="s">
        <v>239</v>
      </c>
      <c r="U78" s="11" t="s">
        <v>239</v>
      </c>
      <c r="V78" s="11" t="s">
        <v>239</v>
      </c>
      <c r="W78" s="11" t="s">
        <v>239</v>
      </c>
      <c r="X78" s="26" t="s">
        <v>239</v>
      </c>
      <c r="Y78" s="27" t="s">
        <v>253</v>
      </c>
      <c r="Z78" s="11" t="s">
        <v>239</v>
      </c>
      <c r="AA78" s="11" t="s">
        <v>239</v>
      </c>
      <c r="AB78" s="11" t="s">
        <v>239</v>
      </c>
      <c r="AC78" s="11" t="s">
        <v>239</v>
      </c>
      <c r="AD78" s="26" t="s">
        <v>239</v>
      </c>
      <c r="AE78" s="27">
        <v>543</v>
      </c>
      <c r="AF78" s="11" t="s">
        <v>239</v>
      </c>
      <c r="AG78" s="11" t="s">
        <v>239</v>
      </c>
      <c r="AH78" s="11" t="s">
        <v>239</v>
      </c>
      <c r="AI78" s="11" t="s">
        <v>239</v>
      </c>
      <c r="AJ78" s="26" t="s">
        <v>239</v>
      </c>
      <c r="AK78" s="27">
        <v>543</v>
      </c>
      <c r="AL78" s="11" t="s">
        <v>239</v>
      </c>
      <c r="AM78" s="11" t="s">
        <v>239</v>
      </c>
      <c r="AN78" s="11" t="s">
        <v>239</v>
      </c>
      <c r="AO78" s="28" t="s">
        <v>239</v>
      </c>
      <c r="AP78" s="26" t="s">
        <v>239</v>
      </c>
      <c r="AQ78" s="27" t="s">
        <v>253</v>
      </c>
      <c r="AR78" s="28" t="s">
        <v>239</v>
      </c>
      <c r="AS78" s="11" t="s">
        <v>239</v>
      </c>
    </row>
    <row r="79" spans="1:52" ht="15.75" thickBot="1">
      <c r="A79" s="16"/>
      <c r="B79" s="25" t="s">
        <v>239</v>
      </c>
      <c r="C79" s="11" t="s">
        <v>239</v>
      </c>
      <c r="D79" s="11" t="s">
        <v>239</v>
      </c>
      <c r="E79" s="11" t="s">
        <v>239</v>
      </c>
      <c r="F79" s="35" t="s">
        <v>250</v>
      </c>
      <c r="G79" s="48">
        <v>138</v>
      </c>
      <c r="H79" s="11" t="s">
        <v>239</v>
      </c>
      <c r="I79" s="11" t="s">
        <v>239</v>
      </c>
      <c r="J79" s="11" t="s">
        <v>239</v>
      </c>
      <c r="K79" s="11" t="s">
        <v>239</v>
      </c>
      <c r="L79" s="35" t="s">
        <v>250</v>
      </c>
      <c r="M79" s="48">
        <v>198</v>
      </c>
      <c r="N79" s="11" t="s">
        <v>239</v>
      </c>
      <c r="O79" s="11" t="s">
        <v>239</v>
      </c>
      <c r="P79" s="11" t="s">
        <v>239</v>
      </c>
      <c r="Q79" s="11" t="s">
        <v>239</v>
      </c>
      <c r="R79" s="35" t="s">
        <v>250</v>
      </c>
      <c r="S79" s="48">
        <v>369</v>
      </c>
      <c r="T79" s="11" t="s">
        <v>239</v>
      </c>
      <c r="U79" s="11" t="s">
        <v>239</v>
      </c>
      <c r="V79" s="11" t="s">
        <v>239</v>
      </c>
      <c r="W79" s="11" t="s">
        <v>239</v>
      </c>
      <c r="X79" s="35" t="s">
        <v>250</v>
      </c>
      <c r="Y79" s="48">
        <v>705</v>
      </c>
      <c r="Z79" s="11" t="s">
        <v>239</v>
      </c>
      <c r="AA79" s="11" t="s">
        <v>239</v>
      </c>
      <c r="AB79" s="11" t="s">
        <v>239</v>
      </c>
      <c r="AC79" s="11" t="s">
        <v>239</v>
      </c>
      <c r="AD79" s="35" t="s">
        <v>250</v>
      </c>
      <c r="AE79" s="36">
        <v>39603</v>
      </c>
      <c r="AF79" s="11" t="s">
        <v>239</v>
      </c>
      <c r="AG79" s="11" t="s">
        <v>239</v>
      </c>
      <c r="AH79" s="11" t="s">
        <v>239</v>
      </c>
      <c r="AI79" s="11" t="s">
        <v>239</v>
      </c>
      <c r="AJ79" s="35" t="s">
        <v>250</v>
      </c>
      <c r="AK79" s="36">
        <v>40308</v>
      </c>
      <c r="AL79" s="11" t="s">
        <v>239</v>
      </c>
      <c r="AM79" s="11" t="s">
        <v>239</v>
      </c>
      <c r="AN79" s="11" t="s">
        <v>239</v>
      </c>
      <c r="AO79" s="28" t="s">
        <v>239</v>
      </c>
      <c r="AP79" s="35" t="s">
        <v>250</v>
      </c>
      <c r="AQ79" s="48" t="s">
        <v>253</v>
      </c>
      <c r="AR79" s="28" t="s">
        <v>239</v>
      </c>
      <c r="AS79" s="11" t="s">
        <v>239</v>
      </c>
    </row>
    <row r="80" spans="1:52" ht="15.75" thickTop="1">
      <c r="A80" s="16"/>
      <c r="B80" s="20" t="s">
        <v>239</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row>
    <row r="81" spans="1:52">
      <c r="A81" s="16"/>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row>
    <row r="82" spans="1:52" ht="15.75" thickBot="1">
      <c r="A82" s="16" t="s">
        <v>629</v>
      </c>
      <c r="B82" s="23" t="s">
        <v>239</v>
      </c>
      <c r="C82" s="23" t="s">
        <v>239</v>
      </c>
      <c r="D82" s="23" t="s">
        <v>239</v>
      </c>
      <c r="E82" s="37" t="s">
        <v>277</v>
      </c>
      <c r="F82" s="37"/>
      <c r="G82" s="37"/>
      <c r="H82" s="37"/>
      <c r="I82" s="37"/>
      <c r="J82" s="37"/>
      <c r="K82" s="37"/>
      <c r="L82" s="37"/>
      <c r="M82" s="37"/>
      <c r="N82" s="37"/>
      <c r="O82" s="23" t="s">
        <v>239</v>
      </c>
    </row>
    <row r="83" spans="1:52" ht="15.75" thickBot="1">
      <c r="A83" s="16"/>
      <c r="B83" s="24" t="s">
        <v>239</v>
      </c>
      <c r="C83" s="23" t="s">
        <v>239</v>
      </c>
      <c r="D83" s="23" t="s">
        <v>239</v>
      </c>
      <c r="E83" s="45">
        <v>2014</v>
      </c>
      <c r="F83" s="45"/>
      <c r="G83" s="45"/>
      <c r="H83" s="45"/>
      <c r="I83" s="23" t="s">
        <v>239</v>
      </c>
      <c r="J83" s="23" t="s">
        <v>239</v>
      </c>
      <c r="K83" s="45">
        <v>2013</v>
      </c>
      <c r="L83" s="45"/>
      <c r="M83" s="45"/>
      <c r="N83" s="45"/>
      <c r="O83" s="23" t="s">
        <v>239</v>
      </c>
    </row>
    <row r="84" spans="1:52">
      <c r="A84" s="16"/>
      <c r="B84" s="62" t="s">
        <v>239</v>
      </c>
      <c r="C84" s="62" t="s">
        <v>239</v>
      </c>
      <c r="D84" s="62" t="s">
        <v>239</v>
      </c>
      <c r="E84" s="66" t="s">
        <v>323</v>
      </c>
      <c r="F84" s="66"/>
      <c r="G84" s="66"/>
      <c r="H84" s="66"/>
      <c r="I84" s="66"/>
      <c r="J84" s="66"/>
      <c r="K84" s="66"/>
      <c r="L84" s="66"/>
      <c r="M84" s="66"/>
      <c r="N84" s="66"/>
      <c r="O84" s="62" t="s">
        <v>239</v>
      </c>
    </row>
    <row r="85" spans="1:52">
      <c r="A85" s="16"/>
      <c r="B85" s="49" t="s">
        <v>279</v>
      </c>
      <c r="C85" s="11" t="s">
        <v>239</v>
      </c>
      <c r="D85" s="11" t="s">
        <v>239</v>
      </c>
      <c r="E85" s="11" t="s">
        <v>239</v>
      </c>
      <c r="F85" s="26" t="s">
        <v>250</v>
      </c>
      <c r="G85" s="27">
        <v>432</v>
      </c>
      <c r="H85" s="11" t="s">
        <v>239</v>
      </c>
      <c r="I85" s="11" t="s">
        <v>239</v>
      </c>
      <c r="J85" s="11" t="s">
        <v>239</v>
      </c>
      <c r="K85" s="28" t="s">
        <v>239</v>
      </c>
      <c r="L85" s="26" t="s">
        <v>250</v>
      </c>
      <c r="M85" s="27">
        <v>369</v>
      </c>
      <c r="N85" s="28" t="s">
        <v>239</v>
      </c>
      <c r="O85" s="11" t="s">
        <v>239</v>
      </c>
    </row>
    <row r="86" spans="1:52">
      <c r="A86" s="16"/>
      <c r="B86" s="49" t="s">
        <v>280</v>
      </c>
      <c r="C86" s="11" t="s">
        <v>239</v>
      </c>
      <c r="D86" s="11" t="s">
        <v>239</v>
      </c>
      <c r="E86" s="11" t="s">
        <v>239</v>
      </c>
      <c r="F86" s="26" t="s">
        <v>239</v>
      </c>
      <c r="G86" s="27" t="s">
        <v>253</v>
      </c>
      <c r="H86" s="11" t="s">
        <v>239</v>
      </c>
      <c r="I86" s="11" t="s">
        <v>239</v>
      </c>
      <c r="J86" s="11" t="s">
        <v>239</v>
      </c>
      <c r="K86" s="28" t="s">
        <v>239</v>
      </c>
      <c r="L86" s="26" t="s">
        <v>239</v>
      </c>
      <c r="M86" s="27" t="s">
        <v>253</v>
      </c>
      <c r="N86" s="28" t="s">
        <v>239</v>
      </c>
      <c r="O86" s="11" t="s">
        <v>239</v>
      </c>
    </row>
    <row r="87" spans="1:52">
      <c r="A87" s="16"/>
      <c r="B87" s="49" t="s">
        <v>281</v>
      </c>
      <c r="C87" s="11" t="s">
        <v>239</v>
      </c>
      <c r="D87" s="11" t="s">
        <v>239</v>
      </c>
      <c r="E87" s="11" t="s">
        <v>239</v>
      </c>
      <c r="F87" s="26" t="s">
        <v>239</v>
      </c>
      <c r="G87" s="27" t="s">
        <v>253</v>
      </c>
      <c r="H87" s="11" t="s">
        <v>239</v>
      </c>
      <c r="I87" s="11" t="s">
        <v>239</v>
      </c>
      <c r="J87" s="11" t="s">
        <v>239</v>
      </c>
      <c r="K87" s="28" t="s">
        <v>239</v>
      </c>
      <c r="L87" s="26" t="s">
        <v>239</v>
      </c>
      <c r="M87" s="27" t="s">
        <v>253</v>
      </c>
      <c r="N87" s="28" t="s">
        <v>239</v>
      </c>
      <c r="O87" s="11" t="s">
        <v>239</v>
      </c>
    </row>
    <row r="88" spans="1:52" ht="15.75" thickBot="1">
      <c r="A88" s="16"/>
      <c r="B88" s="50" t="s">
        <v>336</v>
      </c>
      <c r="C88" s="31" t="s">
        <v>239</v>
      </c>
      <c r="D88" s="31" t="s">
        <v>239</v>
      </c>
      <c r="E88" s="31" t="s">
        <v>239</v>
      </c>
      <c r="F88" s="32" t="s">
        <v>239</v>
      </c>
      <c r="G88" s="34" t="s">
        <v>253</v>
      </c>
      <c r="H88" s="31" t="s">
        <v>239</v>
      </c>
      <c r="I88" s="31" t="s">
        <v>239</v>
      </c>
      <c r="J88" s="31" t="s">
        <v>239</v>
      </c>
      <c r="K88" s="30" t="s">
        <v>239</v>
      </c>
      <c r="L88" s="32" t="s">
        <v>239</v>
      </c>
      <c r="M88" s="34" t="s">
        <v>253</v>
      </c>
      <c r="N88" s="30" t="s">
        <v>239</v>
      </c>
      <c r="O88" s="31" t="s">
        <v>239</v>
      </c>
    </row>
    <row r="89" spans="1:52">
      <c r="A89" s="16"/>
      <c r="B89" s="28" t="s">
        <v>339</v>
      </c>
      <c r="C89" s="11" t="s">
        <v>239</v>
      </c>
      <c r="D89" s="11" t="s">
        <v>239</v>
      </c>
      <c r="E89" s="11" t="s">
        <v>239</v>
      </c>
      <c r="F89" s="26" t="s">
        <v>239</v>
      </c>
      <c r="G89" s="27">
        <v>432</v>
      </c>
      <c r="H89" s="11" t="s">
        <v>239</v>
      </c>
      <c r="I89" s="11" t="s">
        <v>239</v>
      </c>
      <c r="J89" s="11" t="s">
        <v>239</v>
      </c>
      <c r="K89" s="28" t="s">
        <v>239</v>
      </c>
      <c r="L89" s="26" t="s">
        <v>239</v>
      </c>
      <c r="M89" s="27">
        <v>369</v>
      </c>
      <c r="N89" s="28" t="s">
        <v>239</v>
      </c>
      <c r="O89" s="11" t="s">
        <v>239</v>
      </c>
    </row>
    <row r="90" spans="1:52" ht="15.75" thickBot="1">
      <c r="A90" s="16"/>
      <c r="B90" s="50" t="s">
        <v>340</v>
      </c>
      <c r="C90" s="31" t="s">
        <v>239</v>
      </c>
      <c r="D90" s="31" t="s">
        <v>239</v>
      </c>
      <c r="E90" s="31" t="s">
        <v>239</v>
      </c>
      <c r="F90" s="32" t="s">
        <v>239</v>
      </c>
      <c r="G90" s="34" t="s">
        <v>253</v>
      </c>
      <c r="H90" s="31" t="s">
        <v>239</v>
      </c>
      <c r="I90" s="31" t="s">
        <v>239</v>
      </c>
      <c r="J90" s="31" t="s">
        <v>239</v>
      </c>
      <c r="K90" s="30" t="s">
        <v>239</v>
      </c>
      <c r="L90" s="32" t="s">
        <v>239</v>
      </c>
      <c r="M90" s="34" t="s">
        <v>253</v>
      </c>
      <c r="N90" s="30" t="s">
        <v>239</v>
      </c>
      <c r="O90" s="31" t="s">
        <v>239</v>
      </c>
    </row>
    <row r="91" spans="1:52" ht="15.75" thickBot="1">
      <c r="A91" s="16"/>
      <c r="B91" s="28" t="s">
        <v>341</v>
      </c>
      <c r="C91" s="11" t="s">
        <v>239</v>
      </c>
      <c r="D91" s="11" t="s">
        <v>239</v>
      </c>
      <c r="E91" s="11" t="s">
        <v>239</v>
      </c>
      <c r="F91" s="35" t="s">
        <v>250</v>
      </c>
      <c r="G91" s="48">
        <v>432</v>
      </c>
      <c r="H91" s="11" t="s">
        <v>239</v>
      </c>
      <c r="I91" s="11" t="s">
        <v>239</v>
      </c>
      <c r="J91" s="11" t="s">
        <v>239</v>
      </c>
      <c r="K91" s="28" t="s">
        <v>239</v>
      </c>
      <c r="L91" s="35" t="s">
        <v>250</v>
      </c>
      <c r="M91" s="48">
        <v>369</v>
      </c>
      <c r="N91" s="28" t="s">
        <v>239</v>
      </c>
      <c r="O91" s="11" t="s">
        <v>239</v>
      </c>
    </row>
    <row r="92" spans="1:52" ht="15.75" thickTop="1">
      <c r="A92" s="16"/>
      <c r="B92" s="20" t="s">
        <v>239</v>
      </c>
      <c r="C92" s="20"/>
      <c r="D92" s="20"/>
      <c r="E92" s="20"/>
      <c r="F92" s="20"/>
      <c r="G92" s="20"/>
      <c r="H92" s="20"/>
      <c r="I92" s="20"/>
      <c r="J92" s="20"/>
      <c r="K92" s="20"/>
      <c r="L92" s="20"/>
      <c r="M92" s="20"/>
      <c r="N92" s="20"/>
      <c r="O92" s="20"/>
      <c r="P92" s="20"/>
      <c r="Q92" s="20"/>
    </row>
    <row r="93" spans="1:52">
      <c r="A93" s="16"/>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row>
    <row r="94" spans="1:52" ht="15.75" thickBot="1">
      <c r="A94" s="16" t="s">
        <v>630</v>
      </c>
      <c r="B94" s="23" t="s">
        <v>239</v>
      </c>
      <c r="C94" s="23" t="s">
        <v>239</v>
      </c>
      <c r="D94" s="23" t="s">
        <v>239</v>
      </c>
      <c r="E94" s="37" t="s">
        <v>344</v>
      </c>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23" t="s">
        <v>239</v>
      </c>
    </row>
    <row r="95" spans="1:52" ht="15.75" thickBot="1">
      <c r="A95" s="16"/>
      <c r="B95" s="24" t="s">
        <v>239</v>
      </c>
      <c r="C95" s="23" t="s">
        <v>239</v>
      </c>
      <c r="D95" s="23" t="s">
        <v>239</v>
      </c>
      <c r="E95" s="45" t="s">
        <v>316</v>
      </c>
      <c r="F95" s="45"/>
      <c r="G95" s="45"/>
      <c r="H95" s="45"/>
      <c r="I95" s="45"/>
      <c r="J95" s="45"/>
      <c r="K95" s="45"/>
      <c r="L95" s="45"/>
      <c r="M95" s="45"/>
      <c r="N95" s="45"/>
      <c r="O95" s="45"/>
      <c r="P95" s="45"/>
      <c r="Q95" s="45"/>
      <c r="R95" s="45"/>
      <c r="S95" s="45"/>
      <c r="T95" s="45"/>
      <c r="U95" s="23" t="s">
        <v>239</v>
      </c>
      <c r="V95" s="44" t="s">
        <v>239</v>
      </c>
      <c r="W95" s="65" t="s">
        <v>92</v>
      </c>
      <c r="X95" s="65"/>
      <c r="Y95" s="65"/>
      <c r="Z95" s="65"/>
      <c r="AA95" s="44" t="s">
        <v>239</v>
      </c>
      <c r="AB95" s="44" t="s">
        <v>239</v>
      </c>
      <c r="AC95" s="65" t="s">
        <v>345</v>
      </c>
      <c r="AD95" s="65"/>
      <c r="AE95" s="65"/>
      <c r="AF95" s="65"/>
      <c r="AG95" s="44" t="s">
        <v>239</v>
      </c>
      <c r="AH95" s="44" t="s">
        <v>239</v>
      </c>
      <c r="AI95" s="65" t="s">
        <v>117</v>
      </c>
      <c r="AJ95" s="65"/>
      <c r="AK95" s="65"/>
      <c r="AL95" s="65"/>
      <c r="AM95" s="39" t="s">
        <v>239</v>
      </c>
    </row>
    <row r="96" spans="1:52">
      <c r="A96" s="16"/>
      <c r="B96" s="52" t="s">
        <v>239</v>
      </c>
      <c r="C96" s="39" t="s">
        <v>239</v>
      </c>
      <c r="D96" s="39" t="s">
        <v>239</v>
      </c>
      <c r="E96" s="42" t="s">
        <v>318</v>
      </c>
      <c r="F96" s="42"/>
      <c r="G96" s="42"/>
      <c r="H96" s="42"/>
      <c r="I96" s="44" t="s">
        <v>239</v>
      </c>
      <c r="J96" s="44" t="s">
        <v>239</v>
      </c>
      <c r="K96" s="42" t="s">
        <v>285</v>
      </c>
      <c r="L96" s="42"/>
      <c r="M96" s="42"/>
      <c r="N96" s="42"/>
      <c r="O96" s="44" t="s">
        <v>239</v>
      </c>
      <c r="P96" s="44" t="s">
        <v>239</v>
      </c>
      <c r="Q96" s="42" t="s">
        <v>346</v>
      </c>
      <c r="R96" s="42"/>
      <c r="S96" s="42"/>
      <c r="T96" s="42"/>
      <c r="U96" s="39" t="s">
        <v>239</v>
      </c>
      <c r="V96" s="38"/>
      <c r="W96" s="64"/>
      <c r="X96" s="64"/>
      <c r="Y96" s="64"/>
      <c r="Z96" s="64"/>
      <c r="AA96" s="38"/>
      <c r="AB96" s="38"/>
      <c r="AC96" s="64"/>
      <c r="AD96" s="64"/>
      <c r="AE96" s="64"/>
      <c r="AF96" s="64"/>
      <c r="AG96" s="38"/>
      <c r="AH96" s="38"/>
      <c r="AI96" s="64"/>
      <c r="AJ96" s="64"/>
      <c r="AK96" s="64"/>
      <c r="AL96" s="64"/>
      <c r="AM96" s="38"/>
    </row>
    <row r="97" spans="1:52">
      <c r="A97" s="16"/>
      <c r="B97" s="51"/>
      <c r="C97" s="38"/>
      <c r="D97" s="38"/>
      <c r="E97" s="41" t="s">
        <v>319</v>
      </c>
      <c r="F97" s="41"/>
      <c r="G97" s="41"/>
      <c r="H97" s="41"/>
      <c r="I97" s="38"/>
      <c r="J97" s="38"/>
      <c r="K97" s="41" t="s">
        <v>317</v>
      </c>
      <c r="L97" s="41"/>
      <c r="M97" s="41"/>
      <c r="N97" s="41"/>
      <c r="O97" s="38"/>
      <c r="P97" s="38"/>
      <c r="Q97" s="41" t="s">
        <v>347</v>
      </c>
      <c r="R97" s="41"/>
      <c r="S97" s="41"/>
      <c r="T97" s="41"/>
      <c r="U97" s="38"/>
      <c r="V97" s="38"/>
      <c r="W97" s="64"/>
      <c r="X97" s="64"/>
      <c r="Y97" s="64"/>
      <c r="Z97" s="64"/>
      <c r="AA97" s="38"/>
      <c r="AB97" s="38"/>
      <c r="AC97" s="64"/>
      <c r="AD97" s="64"/>
      <c r="AE97" s="64"/>
      <c r="AF97" s="64"/>
      <c r="AG97" s="38"/>
      <c r="AH97" s="38"/>
      <c r="AI97" s="64"/>
      <c r="AJ97" s="64"/>
      <c r="AK97" s="64"/>
      <c r="AL97" s="64"/>
      <c r="AM97" s="38"/>
    </row>
    <row r="98" spans="1:52" ht="15.75" thickBot="1">
      <c r="A98" s="16"/>
      <c r="B98" s="53"/>
      <c r="C98" s="40"/>
      <c r="D98" s="40"/>
      <c r="E98" s="54"/>
      <c r="F98" s="54"/>
      <c r="G98" s="54"/>
      <c r="H98" s="54"/>
      <c r="I98" s="40"/>
      <c r="J98" s="40"/>
      <c r="K98" s="43" t="s">
        <v>321</v>
      </c>
      <c r="L98" s="43"/>
      <c r="M98" s="43"/>
      <c r="N98" s="43"/>
      <c r="O98" s="40"/>
      <c r="P98" s="40"/>
      <c r="Q98" s="54"/>
      <c r="R98" s="54"/>
      <c r="S98" s="54"/>
      <c r="T98" s="54"/>
      <c r="U98" s="40"/>
      <c r="V98" s="40"/>
      <c r="W98" s="37"/>
      <c r="X98" s="37"/>
      <c r="Y98" s="37"/>
      <c r="Z98" s="37"/>
      <c r="AA98" s="40"/>
      <c r="AB98" s="40"/>
      <c r="AC98" s="37"/>
      <c r="AD98" s="37"/>
      <c r="AE98" s="37"/>
      <c r="AF98" s="37"/>
      <c r="AG98" s="40"/>
      <c r="AH98" s="40"/>
      <c r="AI98" s="37"/>
      <c r="AJ98" s="37"/>
      <c r="AK98" s="37"/>
      <c r="AL98" s="37"/>
      <c r="AM98" s="40"/>
    </row>
    <row r="99" spans="1:52">
      <c r="A99" s="16"/>
      <c r="B99" s="62" t="s">
        <v>239</v>
      </c>
      <c r="C99" s="62" t="s">
        <v>239</v>
      </c>
      <c r="D99" s="62" t="s">
        <v>239</v>
      </c>
      <c r="E99" s="66" t="s">
        <v>323</v>
      </c>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2" t="s">
        <v>239</v>
      </c>
    </row>
    <row r="100" spans="1:52">
      <c r="A100" s="16"/>
      <c r="B100" s="49" t="s">
        <v>348</v>
      </c>
      <c r="C100" s="11" t="s">
        <v>239</v>
      </c>
      <c r="D100" s="11" t="s">
        <v>239</v>
      </c>
      <c r="E100" s="28" t="s">
        <v>239</v>
      </c>
      <c r="F100" s="26" t="s">
        <v>250</v>
      </c>
      <c r="G100" s="27">
        <v>295</v>
      </c>
      <c r="H100" s="28" t="s">
        <v>239</v>
      </c>
      <c r="I100" s="11" t="s">
        <v>239</v>
      </c>
      <c r="J100" s="11" t="s">
        <v>239</v>
      </c>
      <c r="K100" s="67" t="s">
        <v>239</v>
      </c>
      <c r="L100" s="26" t="s">
        <v>250</v>
      </c>
      <c r="M100" s="27">
        <v>34</v>
      </c>
      <c r="N100" s="67" t="s">
        <v>239</v>
      </c>
      <c r="O100" s="11" t="s">
        <v>239</v>
      </c>
      <c r="P100" s="11" t="s">
        <v>239</v>
      </c>
      <c r="Q100" s="11" t="s">
        <v>239</v>
      </c>
      <c r="R100" s="26" t="s">
        <v>250</v>
      </c>
      <c r="S100" s="27">
        <v>6</v>
      </c>
      <c r="T100" s="11" t="s">
        <v>239</v>
      </c>
      <c r="U100" s="11" t="s">
        <v>239</v>
      </c>
      <c r="V100" s="11" t="s">
        <v>239</v>
      </c>
      <c r="W100" s="11" t="s">
        <v>239</v>
      </c>
      <c r="X100" s="26" t="s">
        <v>250</v>
      </c>
      <c r="Y100" s="27">
        <v>5</v>
      </c>
      <c r="Z100" s="11" t="s">
        <v>239</v>
      </c>
      <c r="AA100" s="11" t="s">
        <v>239</v>
      </c>
      <c r="AB100" s="11" t="s">
        <v>239</v>
      </c>
      <c r="AC100" s="28" t="s">
        <v>239</v>
      </c>
      <c r="AD100" s="26" t="s">
        <v>250</v>
      </c>
      <c r="AE100" s="27" t="s">
        <v>253</v>
      </c>
      <c r="AF100" s="28" t="s">
        <v>239</v>
      </c>
      <c r="AG100" s="11" t="s">
        <v>239</v>
      </c>
      <c r="AH100" s="11" t="s">
        <v>239</v>
      </c>
      <c r="AI100" s="11" t="s">
        <v>239</v>
      </c>
      <c r="AJ100" s="26" t="s">
        <v>250</v>
      </c>
      <c r="AK100" s="27">
        <v>340</v>
      </c>
      <c r="AL100" s="11" t="s">
        <v>239</v>
      </c>
      <c r="AM100" s="11" t="s">
        <v>239</v>
      </c>
    </row>
    <row r="101" spans="1:52" ht="15.75" thickBot="1">
      <c r="A101" s="16"/>
      <c r="B101" s="50" t="s">
        <v>78</v>
      </c>
      <c r="C101" s="31" t="s">
        <v>239</v>
      </c>
      <c r="D101" s="31" t="s">
        <v>239</v>
      </c>
      <c r="E101" s="30" t="s">
        <v>239</v>
      </c>
      <c r="F101" s="32" t="s">
        <v>239</v>
      </c>
      <c r="G101" s="34">
        <v>-37</v>
      </c>
      <c r="H101" s="30" t="s">
        <v>239</v>
      </c>
      <c r="I101" s="31" t="s">
        <v>239</v>
      </c>
      <c r="J101" s="31" t="s">
        <v>239</v>
      </c>
      <c r="K101" s="68" t="s">
        <v>239</v>
      </c>
      <c r="L101" s="32" t="s">
        <v>239</v>
      </c>
      <c r="M101" s="34">
        <v>57</v>
      </c>
      <c r="N101" s="68" t="s">
        <v>239</v>
      </c>
      <c r="O101" s="31" t="s">
        <v>239</v>
      </c>
      <c r="P101" s="31" t="s">
        <v>239</v>
      </c>
      <c r="Q101" s="31" t="s">
        <v>239</v>
      </c>
      <c r="R101" s="32" t="s">
        <v>239</v>
      </c>
      <c r="S101" s="34">
        <v>-3</v>
      </c>
      <c r="T101" s="31" t="s">
        <v>239</v>
      </c>
      <c r="U101" s="31" t="s">
        <v>239</v>
      </c>
      <c r="V101" s="31" t="s">
        <v>239</v>
      </c>
      <c r="W101" s="31" t="s">
        <v>239</v>
      </c>
      <c r="X101" s="32" t="s">
        <v>239</v>
      </c>
      <c r="Y101" s="34">
        <v>27</v>
      </c>
      <c r="Z101" s="31" t="s">
        <v>239</v>
      </c>
      <c r="AA101" s="31" t="s">
        <v>239</v>
      </c>
      <c r="AB101" s="31" t="s">
        <v>239</v>
      </c>
      <c r="AC101" s="30" t="s">
        <v>239</v>
      </c>
      <c r="AD101" s="32" t="s">
        <v>239</v>
      </c>
      <c r="AE101" s="34">
        <v>12</v>
      </c>
      <c r="AF101" s="30" t="s">
        <v>239</v>
      </c>
      <c r="AG101" s="31" t="s">
        <v>239</v>
      </c>
      <c r="AH101" s="31" t="s">
        <v>239</v>
      </c>
      <c r="AI101" s="31" t="s">
        <v>239</v>
      </c>
      <c r="AJ101" s="32" t="s">
        <v>239</v>
      </c>
      <c r="AK101" s="34">
        <v>56</v>
      </c>
      <c r="AL101" s="31" t="s">
        <v>239</v>
      </c>
      <c r="AM101" s="31" t="s">
        <v>239</v>
      </c>
    </row>
    <row r="102" spans="1:52" ht="15.75" thickBot="1">
      <c r="A102" s="16"/>
      <c r="B102" s="49" t="s">
        <v>349</v>
      </c>
      <c r="C102" s="11" t="s">
        <v>239</v>
      </c>
      <c r="D102" s="11" t="s">
        <v>239</v>
      </c>
      <c r="E102" s="28" t="s">
        <v>239</v>
      </c>
      <c r="F102" s="35" t="s">
        <v>250</v>
      </c>
      <c r="G102" s="48">
        <v>258</v>
      </c>
      <c r="H102" s="28" t="s">
        <v>239</v>
      </c>
      <c r="I102" s="11" t="s">
        <v>239</v>
      </c>
      <c r="J102" s="11" t="s">
        <v>239</v>
      </c>
      <c r="K102" s="67" t="s">
        <v>239</v>
      </c>
      <c r="L102" s="35" t="s">
        <v>250</v>
      </c>
      <c r="M102" s="48">
        <v>91</v>
      </c>
      <c r="N102" s="67" t="s">
        <v>239</v>
      </c>
      <c r="O102" s="11" t="s">
        <v>239</v>
      </c>
      <c r="P102" s="11" t="s">
        <v>239</v>
      </c>
      <c r="Q102" s="11" t="s">
        <v>239</v>
      </c>
      <c r="R102" s="35" t="s">
        <v>250</v>
      </c>
      <c r="S102" s="48">
        <v>3</v>
      </c>
      <c r="T102" s="11" t="s">
        <v>239</v>
      </c>
      <c r="U102" s="11" t="s">
        <v>239</v>
      </c>
      <c r="V102" s="11" t="s">
        <v>239</v>
      </c>
      <c r="W102" s="11" t="s">
        <v>239</v>
      </c>
      <c r="X102" s="35" t="s">
        <v>250</v>
      </c>
      <c r="Y102" s="48">
        <v>32</v>
      </c>
      <c r="Z102" s="11" t="s">
        <v>239</v>
      </c>
      <c r="AA102" s="11" t="s">
        <v>239</v>
      </c>
      <c r="AB102" s="11" t="s">
        <v>239</v>
      </c>
      <c r="AC102" s="28" t="s">
        <v>239</v>
      </c>
      <c r="AD102" s="35" t="s">
        <v>250</v>
      </c>
      <c r="AE102" s="48">
        <v>12</v>
      </c>
      <c r="AF102" s="28" t="s">
        <v>239</v>
      </c>
      <c r="AG102" s="11" t="s">
        <v>239</v>
      </c>
      <c r="AH102" s="11" t="s">
        <v>239</v>
      </c>
      <c r="AI102" s="11" t="s">
        <v>239</v>
      </c>
      <c r="AJ102" s="35" t="s">
        <v>250</v>
      </c>
      <c r="AK102" s="48">
        <v>396</v>
      </c>
      <c r="AL102" s="11" t="s">
        <v>239</v>
      </c>
      <c r="AM102" s="11" t="s">
        <v>239</v>
      </c>
    </row>
    <row r="103" spans="1:52" ht="15.75" thickTop="1">
      <c r="A103" s="16"/>
      <c r="B103" s="20" t="s">
        <v>239</v>
      </c>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row>
    <row r="104" spans="1:52">
      <c r="A104" s="16"/>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row>
    <row r="105" spans="1:52" ht="15.75" thickBot="1">
      <c r="A105" s="16"/>
      <c r="B105" s="23" t="s">
        <v>239</v>
      </c>
      <c r="C105" s="23" t="s">
        <v>239</v>
      </c>
      <c r="D105" s="23" t="s">
        <v>239</v>
      </c>
      <c r="E105" s="37" t="s">
        <v>350</v>
      </c>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23" t="s">
        <v>239</v>
      </c>
    </row>
    <row r="106" spans="1:52" ht="15.75" thickBot="1">
      <c r="A106" s="16"/>
      <c r="B106" s="24" t="s">
        <v>239</v>
      </c>
      <c r="C106" s="23" t="s">
        <v>239</v>
      </c>
      <c r="D106" s="23" t="s">
        <v>239</v>
      </c>
      <c r="E106" s="45" t="s">
        <v>316</v>
      </c>
      <c r="F106" s="45"/>
      <c r="G106" s="45"/>
      <c r="H106" s="45"/>
      <c r="I106" s="45"/>
      <c r="J106" s="45"/>
      <c r="K106" s="45"/>
      <c r="L106" s="45"/>
      <c r="M106" s="45"/>
      <c r="N106" s="45"/>
      <c r="O106" s="45"/>
      <c r="P106" s="45"/>
      <c r="Q106" s="45"/>
      <c r="R106" s="45"/>
      <c r="S106" s="45"/>
      <c r="T106" s="45"/>
      <c r="U106" s="23" t="s">
        <v>239</v>
      </c>
      <c r="V106" s="44" t="s">
        <v>239</v>
      </c>
      <c r="W106" s="65" t="s">
        <v>92</v>
      </c>
      <c r="X106" s="65"/>
      <c r="Y106" s="65"/>
      <c r="Z106" s="65"/>
      <c r="AA106" s="44" t="s">
        <v>239</v>
      </c>
      <c r="AB106" s="44" t="s">
        <v>239</v>
      </c>
      <c r="AC106" s="65" t="s">
        <v>345</v>
      </c>
      <c r="AD106" s="65"/>
      <c r="AE106" s="65"/>
      <c r="AF106" s="65"/>
      <c r="AG106" s="44" t="s">
        <v>239</v>
      </c>
      <c r="AH106" s="44" t="s">
        <v>239</v>
      </c>
      <c r="AI106" s="65" t="s">
        <v>117</v>
      </c>
      <c r="AJ106" s="65"/>
      <c r="AK106" s="65"/>
      <c r="AL106" s="65"/>
      <c r="AM106" s="39" t="s">
        <v>239</v>
      </c>
    </row>
    <row r="107" spans="1:52">
      <c r="A107" s="16"/>
      <c r="B107" s="52" t="s">
        <v>239</v>
      </c>
      <c r="C107" s="39" t="s">
        <v>239</v>
      </c>
      <c r="D107" s="39" t="s">
        <v>239</v>
      </c>
      <c r="E107" s="42" t="s">
        <v>318</v>
      </c>
      <c r="F107" s="42"/>
      <c r="G107" s="42"/>
      <c r="H107" s="42"/>
      <c r="I107" s="44" t="s">
        <v>239</v>
      </c>
      <c r="J107" s="44" t="s">
        <v>239</v>
      </c>
      <c r="K107" s="42" t="s">
        <v>285</v>
      </c>
      <c r="L107" s="42"/>
      <c r="M107" s="42"/>
      <c r="N107" s="42"/>
      <c r="O107" s="44" t="s">
        <v>239</v>
      </c>
      <c r="P107" s="44" t="s">
        <v>239</v>
      </c>
      <c r="Q107" s="42" t="s">
        <v>346</v>
      </c>
      <c r="R107" s="42"/>
      <c r="S107" s="42"/>
      <c r="T107" s="42"/>
      <c r="U107" s="39" t="s">
        <v>239</v>
      </c>
      <c r="V107" s="38"/>
      <c r="W107" s="64"/>
      <c r="X107" s="64"/>
      <c r="Y107" s="64"/>
      <c r="Z107" s="64"/>
      <c r="AA107" s="38"/>
      <c r="AB107" s="38"/>
      <c r="AC107" s="64"/>
      <c r="AD107" s="64"/>
      <c r="AE107" s="64"/>
      <c r="AF107" s="64"/>
      <c r="AG107" s="38"/>
      <c r="AH107" s="38"/>
      <c r="AI107" s="64"/>
      <c r="AJ107" s="64"/>
      <c r="AK107" s="64"/>
      <c r="AL107" s="64"/>
      <c r="AM107" s="38"/>
    </row>
    <row r="108" spans="1:52">
      <c r="A108" s="16"/>
      <c r="B108" s="51"/>
      <c r="C108" s="38"/>
      <c r="D108" s="38"/>
      <c r="E108" s="41" t="s">
        <v>319</v>
      </c>
      <c r="F108" s="41"/>
      <c r="G108" s="41"/>
      <c r="H108" s="41"/>
      <c r="I108" s="38"/>
      <c r="J108" s="38"/>
      <c r="K108" s="41" t="s">
        <v>317</v>
      </c>
      <c r="L108" s="41"/>
      <c r="M108" s="41"/>
      <c r="N108" s="41"/>
      <c r="O108" s="38"/>
      <c r="P108" s="38"/>
      <c r="Q108" s="41" t="s">
        <v>347</v>
      </c>
      <c r="R108" s="41"/>
      <c r="S108" s="41"/>
      <c r="T108" s="41"/>
      <c r="U108" s="38"/>
      <c r="V108" s="38"/>
      <c r="W108" s="64"/>
      <c r="X108" s="64"/>
      <c r="Y108" s="64"/>
      <c r="Z108" s="64"/>
      <c r="AA108" s="38"/>
      <c r="AB108" s="38"/>
      <c r="AC108" s="64"/>
      <c r="AD108" s="64"/>
      <c r="AE108" s="64"/>
      <c r="AF108" s="64"/>
      <c r="AG108" s="38"/>
      <c r="AH108" s="38"/>
      <c r="AI108" s="64"/>
      <c r="AJ108" s="64"/>
      <c r="AK108" s="64"/>
      <c r="AL108" s="64"/>
      <c r="AM108" s="38"/>
    </row>
    <row r="109" spans="1:52" ht="15.75" thickBot="1">
      <c r="A109" s="16"/>
      <c r="B109" s="53"/>
      <c r="C109" s="40"/>
      <c r="D109" s="40"/>
      <c r="E109" s="54"/>
      <c r="F109" s="54"/>
      <c r="G109" s="54"/>
      <c r="H109" s="54"/>
      <c r="I109" s="40"/>
      <c r="J109" s="40"/>
      <c r="K109" s="43" t="s">
        <v>321</v>
      </c>
      <c r="L109" s="43"/>
      <c r="M109" s="43"/>
      <c r="N109" s="43"/>
      <c r="O109" s="40"/>
      <c r="P109" s="40"/>
      <c r="Q109" s="54"/>
      <c r="R109" s="54"/>
      <c r="S109" s="54"/>
      <c r="T109" s="54"/>
      <c r="U109" s="40"/>
      <c r="V109" s="40"/>
      <c r="W109" s="37"/>
      <c r="X109" s="37"/>
      <c r="Y109" s="37"/>
      <c r="Z109" s="37"/>
      <c r="AA109" s="40"/>
      <c r="AB109" s="40"/>
      <c r="AC109" s="37"/>
      <c r="AD109" s="37"/>
      <c r="AE109" s="37"/>
      <c r="AF109" s="37"/>
      <c r="AG109" s="40"/>
      <c r="AH109" s="40"/>
      <c r="AI109" s="37"/>
      <c r="AJ109" s="37"/>
      <c r="AK109" s="37"/>
      <c r="AL109" s="37"/>
      <c r="AM109" s="40"/>
    </row>
    <row r="110" spans="1:52">
      <c r="A110" s="16"/>
      <c r="B110" s="62" t="s">
        <v>239</v>
      </c>
      <c r="C110" s="62" t="s">
        <v>239</v>
      </c>
      <c r="D110" s="62" t="s">
        <v>239</v>
      </c>
      <c r="E110" s="66" t="s">
        <v>323</v>
      </c>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2" t="s">
        <v>239</v>
      </c>
    </row>
    <row r="111" spans="1:52">
      <c r="A111" s="16"/>
      <c r="B111" s="49" t="s">
        <v>348</v>
      </c>
      <c r="C111" s="11" t="s">
        <v>239</v>
      </c>
      <c r="D111" s="11" t="s">
        <v>239</v>
      </c>
      <c r="E111" s="28" t="s">
        <v>239</v>
      </c>
      <c r="F111" s="26" t="s">
        <v>250</v>
      </c>
      <c r="G111" s="27">
        <v>128</v>
      </c>
      <c r="H111" s="28" t="s">
        <v>239</v>
      </c>
      <c r="I111" s="11" t="s">
        <v>239</v>
      </c>
      <c r="J111" s="11" t="s">
        <v>239</v>
      </c>
      <c r="K111" s="28" t="s">
        <v>239</v>
      </c>
      <c r="L111" s="26" t="s">
        <v>250</v>
      </c>
      <c r="M111" s="27">
        <v>59</v>
      </c>
      <c r="N111" s="28" t="s">
        <v>239</v>
      </c>
      <c r="O111" s="11" t="s">
        <v>239</v>
      </c>
      <c r="P111" s="11" t="s">
        <v>239</v>
      </c>
      <c r="Q111" s="11" t="s">
        <v>239</v>
      </c>
      <c r="R111" s="26" t="s">
        <v>250</v>
      </c>
      <c r="S111" s="27">
        <v>5</v>
      </c>
      <c r="T111" s="11" t="s">
        <v>239</v>
      </c>
      <c r="U111" s="11" t="s">
        <v>239</v>
      </c>
      <c r="V111" s="11" t="s">
        <v>239</v>
      </c>
      <c r="W111" s="11" t="s">
        <v>239</v>
      </c>
      <c r="X111" s="26" t="s">
        <v>250</v>
      </c>
      <c r="Y111" s="27">
        <v>4</v>
      </c>
      <c r="Z111" s="11" t="s">
        <v>239</v>
      </c>
      <c r="AA111" s="11" t="s">
        <v>239</v>
      </c>
      <c r="AB111" s="11" t="s">
        <v>239</v>
      </c>
      <c r="AC111" s="28" t="s">
        <v>239</v>
      </c>
      <c r="AD111" s="26" t="s">
        <v>250</v>
      </c>
      <c r="AE111" s="27">
        <v>118</v>
      </c>
      <c r="AF111" s="28" t="s">
        <v>239</v>
      </c>
      <c r="AG111" s="11" t="s">
        <v>239</v>
      </c>
      <c r="AH111" s="11" t="s">
        <v>239</v>
      </c>
      <c r="AI111" s="11" t="s">
        <v>239</v>
      </c>
      <c r="AJ111" s="26" t="s">
        <v>250</v>
      </c>
      <c r="AK111" s="27">
        <v>314</v>
      </c>
      <c r="AL111" s="11" t="s">
        <v>239</v>
      </c>
      <c r="AM111" s="11" t="s">
        <v>239</v>
      </c>
    </row>
    <row r="112" spans="1:52">
      <c r="A112" s="16"/>
      <c r="B112" s="49" t="s">
        <v>78</v>
      </c>
      <c r="C112" s="11" t="s">
        <v>239</v>
      </c>
      <c r="D112" s="11" t="s">
        <v>239</v>
      </c>
      <c r="E112" s="28" t="s">
        <v>239</v>
      </c>
      <c r="F112" s="26" t="s">
        <v>239</v>
      </c>
      <c r="G112" s="27">
        <v>167</v>
      </c>
      <c r="H112" s="28" t="s">
        <v>239</v>
      </c>
      <c r="I112" s="11" t="s">
        <v>239</v>
      </c>
      <c r="J112" s="11" t="s">
        <v>239</v>
      </c>
      <c r="K112" s="28" t="s">
        <v>239</v>
      </c>
      <c r="L112" s="26" t="s">
        <v>239</v>
      </c>
      <c r="M112" s="27">
        <v>-25</v>
      </c>
      <c r="N112" s="28" t="s">
        <v>239</v>
      </c>
      <c r="O112" s="11" t="s">
        <v>239</v>
      </c>
      <c r="P112" s="11" t="s">
        <v>239</v>
      </c>
      <c r="Q112" s="11" t="s">
        <v>239</v>
      </c>
      <c r="R112" s="26" t="s">
        <v>239</v>
      </c>
      <c r="S112" s="27">
        <v>1</v>
      </c>
      <c r="T112" s="11" t="s">
        <v>239</v>
      </c>
      <c r="U112" s="11" t="s">
        <v>239</v>
      </c>
      <c r="V112" s="11" t="s">
        <v>239</v>
      </c>
      <c r="W112" s="11" t="s">
        <v>239</v>
      </c>
      <c r="X112" s="26" t="s">
        <v>239</v>
      </c>
      <c r="Y112" s="27" t="s">
        <v>253</v>
      </c>
      <c r="Z112" s="11" t="s">
        <v>239</v>
      </c>
      <c r="AA112" s="11" t="s">
        <v>239</v>
      </c>
      <c r="AB112" s="11" t="s">
        <v>239</v>
      </c>
      <c r="AC112" s="28" t="s">
        <v>239</v>
      </c>
      <c r="AD112" s="26" t="s">
        <v>239</v>
      </c>
      <c r="AE112" s="27">
        <v>-118</v>
      </c>
      <c r="AF112" s="28" t="s">
        <v>239</v>
      </c>
      <c r="AG112" s="11" t="s">
        <v>239</v>
      </c>
      <c r="AH112" s="11" t="s">
        <v>239</v>
      </c>
      <c r="AI112" s="11" t="s">
        <v>239</v>
      </c>
      <c r="AJ112" s="26" t="s">
        <v>239</v>
      </c>
      <c r="AK112" s="27">
        <v>25</v>
      </c>
      <c r="AL112" s="11" t="s">
        <v>239</v>
      </c>
      <c r="AM112" s="11" t="s">
        <v>239</v>
      </c>
    </row>
    <row r="113" spans="1:45" ht="15.75" thickBot="1">
      <c r="A113" s="16"/>
      <c r="B113" s="63" t="s">
        <v>295</v>
      </c>
      <c r="C113" s="47" t="s">
        <v>239</v>
      </c>
      <c r="D113" s="47" t="s">
        <v>239</v>
      </c>
      <c r="E113" s="46" t="s">
        <v>239</v>
      </c>
      <c r="F113" s="32" t="s">
        <v>239</v>
      </c>
      <c r="G113" s="34" t="s">
        <v>253</v>
      </c>
      <c r="H113" s="46" t="s">
        <v>239</v>
      </c>
      <c r="I113" s="47" t="s">
        <v>239</v>
      </c>
      <c r="J113" s="47" t="s">
        <v>239</v>
      </c>
      <c r="K113" s="46" t="s">
        <v>239</v>
      </c>
      <c r="L113" s="32" t="s">
        <v>239</v>
      </c>
      <c r="M113" s="34" t="s">
        <v>253</v>
      </c>
      <c r="N113" s="46" t="s">
        <v>239</v>
      </c>
      <c r="O113" s="47" t="s">
        <v>239</v>
      </c>
      <c r="P113" s="47" t="s">
        <v>239</v>
      </c>
      <c r="Q113" s="47" t="s">
        <v>239</v>
      </c>
      <c r="R113" s="32" t="s">
        <v>239</v>
      </c>
      <c r="S113" s="34" t="s">
        <v>253</v>
      </c>
      <c r="T113" s="47" t="s">
        <v>239</v>
      </c>
      <c r="U113" s="47" t="s">
        <v>239</v>
      </c>
      <c r="V113" s="47" t="s">
        <v>239</v>
      </c>
      <c r="W113" s="47" t="s">
        <v>239</v>
      </c>
      <c r="X113" s="32" t="s">
        <v>239</v>
      </c>
      <c r="Y113" s="34">
        <v>1</v>
      </c>
      <c r="Z113" s="47" t="s">
        <v>239</v>
      </c>
      <c r="AA113" s="47" t="s">
        <v>239</v>
      </c>
      <c r="AB113" s="47" t="s">
        <v>239</v>
      </c>
      <c r="AC113" s="46" t="s">
        <v>239</v>
      </c>
      <c r="AD113" s="32" t="s">
        <v>239</v>
      </c>
      <c r="AE113" s="34" t="s">
        <v>253</v>
      </c>
      <c r="AF113" s="46" t="s">
        <v>239</v>
      </c>
      <c r="AG113" s="47" t="s">
        <v>239</v>
      </c>
      <c r="AH113" s="47" t="s">
        <v>239</v>
      </c>
      <c r="AI113" s="47" t="s">
        <v>239</v>
      </c>
      <c r="AJ113" s="32" t="s">
        <v>239</v>
      </c>
      <c r="AK113" s="34">
        <v>1</v>
      </c>
      <c r="AL113" s="47" t="s">
        <v>239</v>
      </c>
      <c r="AM113" s="47" t="s">
        <v>239</v>
      </c>
    </row>
    <row r="114" spans="1:45" ht="15.75" thickBot="1">
      <c r="A114" s="16"/>
      <c r="B114" s="49" t="s">
        <v>349</v>
      </c>
      <c r="C114" s="11" t="s">
        <v>239</v>
      </c>
      <c r="D114" s="11" t="s">
        <v>239</v>
      </c>
      <c r="E114" s="28" t="s">
        <v>239</v>
      </c>
      <c r="F114" s="35" t="s">
        <v>250</v>
      </c>
      <c r="G114" s="48">
        <v>295</v>
      </c>
      <c r="H114" s="28" t="s">
        <v>239</v>
      </c>
      <c r="I114" s="11" t="s">
        <v>239</v>
      </c>
      <c r="J114" s="11" t="s">
        <v>239</v>
      </c>
      <c r="K114" s="28" t="s">
        <v>239</v>
      </c>
      <c r="L114" s="35" t="s">
        <v>250</v>
      </c>
      <c r="M114" s="48">
        <v>34</v>
      </c>
      <c r="N114" s="28" t="s">
        <v>239</v>
      </c>
      <c r="O114" s="11" t="s">
        <v>239</v>
      </c>
      <c r="P114" s="11" t="s">
        <v>239</v>
      </c>
      <c r="Q114" s="11" t="s">
        <v>239</v>
      </c>
      <c r="R114" s="35" t="s">
        <v>250</v>
      </c>
      <c r="S114" s="48">
        <v>6</v>
      </c>
      <c r="T114" s="11" t="s">
        <v>239</v>
      </c>
      <c r="U114" s="11" t="s">
        <v>239</v>
      </c>
      <c r="V114" s="11" t="s">
        <v>239</v>
      </c>
      <c r="W114" s="11" t="s">
        <v>239</v>
      </c>
      <c r="X114" s="35" t="s">
        <v>250</v>
      </c>
      <c r="Y114" s="48">
        <v>5</v>
      </c>
      <c r="Z114" s="11" t="s">
        <v>239</v>
      </c>
      <c r="AA114" s="11" t="s">
        <v>239</v>
      </c>
      <c r="AB114" s="11" t="s">
        <v>239</v>
      </c>
      <c r="AC114" s="28" t="s">
        <v>239</v>
      </c>
      <c r="AD114" s="35" t="s">
        <v>250</v>
      </c>
      <c r="AE114" s="48" t="s">
        <v>253</v>
      </c>
      <c r="AF114" s="28" t="s">
        <v>239</v>
      </c>
      <c r="AG114" s="11" t="s">
        <v>239</v>
      </c>
      <c r="AH114" s="11" t="s">
        <v>239</v>
      </c>
      <c r="AI114" s="11" t="s">
        <v>239</v>
      </c>
      <c r="AJ114" s="35" t="s">
        <v>250</v>
      </c>
      <c r="AK114" s="48">
        <v>340</v>
      </c>
      <c r="AL114" s="11" t="s">
        <v>239</v>
      </c>
      <c r="AM114" s="11" t="s">
        <v>239</v>
      </c>
    </row>
    <row r="115" spans="1:45" ht="15.75" thickTop="1">
      <c r="A115" s="16"/>
      <c r="B115" s="20" t="s">
        <v>239</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row>
  </sheetData>
  <mergeCells count="266">
    <mergeCell ref="A55:A81"/>
    <mergeCell ref="B81:AZ81"/>
    <mergeCell ref="A82:A93"/>
    <mergeCell ref="B93:AZ93"/>
    <mergeCell ref="A94:A115"/>
    <mergeCell ref="B104:AZ104"/>
    <mergeCell ref="U107:U109"/>
    <mergeCell ref="E110:AL110"/>
    <mergeCell ref="B115:AS115"/>
    <mergeCell ref="A1:A2"/>
    <mergeCell ref="B1:AZ1"/>
    <mergeCell ref="B2:AZ2"/>
    <mergeCell ref="B3:AZ3"/>
    <mergeCell ref="A4:A22"/>
    <mergeCell ref="A23:A30"/>
    <mergeCell ref="A31:A54"/>
    <mergeCell ref="K108:N108"/>
    <mergeCell ref="K109:N109"/>
    <mergeCell ref="O107:O109"/>
    <mergeCell ref="P107:P109"/>
    <mergeCell ref="Q107:T107"/>
    <mergeCell ref="Q108:T108"/>
    <mergeCell ref="Q109:T109"/>
    <mergeCell ref="AM106:AM109"/>
    <mergeCell ref="B107:B109"/>
    <mergeCell ref="C107:C109"/>
    <mergeCell ref="D107:D109"/>
    <mergeCell ref="E107:H107"/>
    <mergeCell ref="E108:H108"/>
    <mergeCell ref="E109:H109"/>
    <mergeCell ref="I107:I109"/>
    <mergeCell ref="J107:J109"/>
    <mergeCell ref="K107:N107"/>
    <mergeCell ref="E105:AL105"/>
    <mergeCell ref="E106:T106"/>
    <mergeCell ref="V106:V109"/>
    <mergeCell ref="W106:Z109"/>
    <mergeCell ref="AA106:AA109"/>
    <mergeCell ref="AB106:AB109"/>
    <mergeCell ref="AC106:AF109"/>
    <mergeCell ref="AG106:AG109"/>
    <mergeCell ref="AH106:AH109"/>
    <mergeCell ref="AI106:AL109"/>
    <mergeCell ref="Q96:T96"/>
    <mergeCell ref="Q97:T97"/>
    <mergeCell ref="Q98:T98"/>
    <mergeCell ref="U96:U98"/>
    <mergeCell ref="E99:AL99"/>
    <mergeCell ref="B103:AS103"/>
    <mergeCell ref="J96:J98"/>
    <mergeCell ref="K96:N96"/>
    <mergeCell ref="K97:N97"/>
    <mergeCell ref="K98:N98"/>
    <mergeCell ref="O96:O98"/>
    <mergeCell ref="P96:P98"/>
    <mergeCell ref="AH95:AH98"/>
    <mergeCell ref="AI95:AL98"/>
    <mergeCell ref="AM95:AM98"/>
    <mergeCell ref="B96:B98"/>
    <mergeCell ref="C96:C98"/>
    <mergeCell ref="D96:D98"/>
    <mergeCell ref="E96:H96"/>
    <mergeCell ref="E97:H97"/>
    <mergeCell ref="E98:H98"/>
    <mergeCell ref="I96:I98"/>
    <mergeCell ref="E84:N84"/>
    <mergeCell ref="B92:Q92"/>
    <mergeCell ref="E94:AL94"/>
    <mergeCell ref="E95:T95"/>
    <mergeCell ref="V95:V98"/>
    <mergeCell ref="W95:Z98"/>
    <mergeCell ref="AA95:AA98"/>
    <mergeCell ref="AB95:AB98"/>
    <mergeCell ref="AC95:AF98"/>
    <mergeCell ref="AG95:AG98"/>
    <mergeCell ref="AS69:AS73"/>
    <mergeCell ref="E74:AR74"/>
    <mergeCell ref="B80:AZ80"/>
    <mergeCell ref="E82:N82"/>
    <mergeCell ref="E83:H83"/>
    <mergeCell ref="K83:N83"/>
    <mergeCell ref="AM69:AM73"/>
    <mergeCell ref="AN69:AN73"/>
    <mergeCell ref="AO69:AR69"/>
    <mergeCell ref="AO70:AR70"/>
    <mergeCell ref="AO71:AR71"/>
    <mergeCell ref="AO72:AR72"/>
    <mergeCell ref="AO73:AR73"/>
    <mergeCell ref="AG69:AG73"/>
    <mergeCell ref="AH69:AH73"/>
    <mergeCell ref="AI69:AL69"/>
    <mergeCell ref="AI70:AL70"/>
    <mergeCell ref="AI71:AL71"/>
    <mergeCell ref="AI72:AL72"/>
    <mergeCell ref="AI73:AL73"/>
    <mergeCell ref="AA69:AA73"/>
    <mergeCell ref="AB69:AB73"/>
    <mergeCell ref="AC69:AF69"/>
    <mergeCell ref="AC70:AF70"/>
    <mergeCell ref="AC71:AF71"/>
    <mergeCell ref="AC72:AF72"/>
    <mergeCell ref="AC73:AF73"/>
    <mergeCell ref="U69:U73"/>
    <mergeCell ref="V69:V73"/>
    <mergeCell ref="W69:Z69"/>
    <mergeCell ref="W70:Z70"/>
    <mergeCell ref="W71:Z71"/>
    <mergeCell ref="W72:Z72"/>
    <mergeCell ref="W73:Z73"/>
    <mergeCell ref="O69:O73"/>
    <mergeCell ref="P69:P73"/>
    <mergeCell ref="Q69:T69"/>
    <mergeCell ref="Q70:T70"/>
    <mergeCell ref="Q71:T71"/>
    <mergeCell ref="Q72:T72"/>
    <mergeCell ref="Q73:T73"/>
    <mergeCell ref="E72:H72"/>
    <mergeCell ref="E73:H73"/>
    <mergeCell ref="I69:I73"/>
    <mergeCell ref="J69:J73"/>
    <mergeCell ref="K69:N69"/>
    <mergeCell ref="K70:N70"/>
    <mergeCell ref="K71:N71"/>
    <mergeCell ref="K72:N72"/>
    <mergeCell ref="K73:N73"/>
    <mergeCell ref="AS56:AS60"/>
    <mergeCell ref="E61:AR61"/>
    <mergeCell ref="B67:AZ67"/>
    <mergeCell ref="E68:AR68"/>
    <mergeCell ref="B69:B73"/>
    <mergeCell ref="C69:C73"/>
    <mergeCell ref="D69:D73"/>
    <mergeCell ref="E69:H69"/>
    <mergeCell ref="E70:H70"/>
    <mergeCell ref="E71:H71"/>
    <mergeCell ref="AM56:AM60"/>
    <mergeCell ref="AN56:AN60"/>
    <mergeCell ref="AO56:AR56"/>
    <mergeCell ref="AO57:AR57"/>
    <mergeCell ref="AO58:AR58"/>
    <mergeCell ref="AO59:AR59"/>
    <mergeCell ref="AO60:AR60"/>
    <mergeCell ref="AG56:AG60"/>
    <mergeCell ref="AH56:AH60"/>
    <mergeCell ref="AI56:AL56"/>
    <mergeCell ref="AI57:AL57"/>
    <mergeCell ref="AI58:AL58"/>
    <mergeCell ref="AI59:AL59"/>
    <mergeCell ref="AI60:AL60"/>
    <mergeCell ref="AA56:AA60"/>
    <mergeCell ref="AB56:AB60"/>
    <mergeCell ref="AC56:AF56"/>
    <mergeCell ref="AC57:AF57"/>
    <mergeCell ref="AC58:AF58"/>
    <mergeCell ref="AC59:AF59"/>
    <mergeCell ref="AC60:AF60"/>
    <mergeCell ref="U56:U60"/>
    <mergeCell ref="V56:V60"/>
    <mergeCell ref="W56:Z56"/>
    <mergeCell ref="W57:Z57"/>
    <mergeCell ref="W58:Z58"/>
    <mergeCell ref="W59:Z59"/>
    <mergeCell ref="W60:Z60"/>
    <mergeCell ref="O56:O60"/>
    <mergeCell ref="P56:P60"/>
    <mergeCell ref="Q56:T56"/>
    <mergeCell ref="Q57:T57"/>
    <mergeCell ref="Q58:T58"/>
    <mergeCell ref="Q59:T59"/>
    <mergeCell ref="Q60:T60"/>
    <mergeCell ref="E59:H59"/>
    <mergeCell ref="E60:H60"/>
    <mergeCell ref="I56:I60"/>
    <mergeCell ref="J56:J60"/>
    <mergeCell ref="K56:N56"/>
    <mergeCell ref="K57:N57"/>
    <mergeCell ref="K58:N58"/>
    <mergeCell ref="K59:N59"/>
    <mergeCell ref="K60:N60"/>
    <mergeCell ref="U46:U48"/>
    <mergeCell ref="E49:AF49"/>
    <mergeCell ref="B54:AL54"/>
    <mergeCell ref="E55:AR55"/>
    <mergeCell ref="B56:B60"/>
    <mergeCell ref="C56:C60"/>
    <mergeCell ref="D56:D60"/>
    <mergeCell ref="E56:H56"/>
    <mergeCell ref="E57:H57"/>
    <mergeCell ref="E58:H58"/>
    <mergeCell ref="K46:N46"/>
    <mergeCell ref="K47:N47"/>
    <mergeCell ref="K48:N48"/>
    <mergeCell ref="O46:O48"/>
    <mergeCell ref="P46:P48"/>
    <mergeCell ref="Q46:T48"/>
    <mergeCell ref="AC44:AF48"/>
    <mergeCell ref="AG44:AG48"/>
    <mergeCell ref="B46:B48"/>
    <mergeCell ref="C46:C48"/>
    <mergeCell ref="D46:D48"/>
    <mergeCell ref="E46:H46"/>
    <mergeCell ref="E47:H47"/>
    <mergeCell ref="E48:H48"/>
    <mergeCell ref="I46:I48"/>
    <mergeCell ref="J46:J48"/>
    <mergeCell ref="W45:Z45"/>
    <mergeCell ref="W46:Z46"/>
    <mergeCell ref="W47:Z47"/>
    <mergeCell ref="W48:Z48"/>
    <mergeCell ref="AA44:AA48"/>
    <mergeCell ref="AB44:AB48"/>
    <mergeCell ref="E37:AF37"/>
    <mergeCell ref="B42:AL42"/>
    <mergeCell ref="E43:AF43"/>
    <mergeCell ref="B44:B45"/>
    <mergeCell ref="C44:C45"/>
    <mergeCell ref="D44:D45"/>
    <mergeCell ref="E44:T45"/>
    <mergeCell ref="U44:U45"/>
    <mergeCell ref="V44:V48"/>
    <mergeCell ref="W44:Z44"/>
    <mergeCell ref="K35:N35"/>
    <mergeCell ref="K36:N36"/>
    <mergeCell ref="O34:O36"/>
    <mergeCell ref="P34:P36"/>
    <mergeCell ref="Q34:T36"/>
    <mergeCell ref="U34:U36"/>
    <mergeCell ref="AG32:AG36"/>
    <mergeCell ref="B34:B36"/>
    <mergeCell ref="C34:C36"/>
    <mergeCell ref="D34:D36"/>
    <mergeCell ref="E34:H34"/>
    <mergeCell ref="E35:H35"/>
    <mergeCell ref="E36:H36"/>
    <mergeCell ref="I34:I36"/>
    <mergeCell ref="J34:J36"/>
    <mergeCell ref="K34:N34"/>
    <mergeCell ref="W34:Z34"/>
    <mergeCell ref="W35:Z35"/>
    <mergeCell ref="W36:Z36"/>
    <mergeCell ref="AA32:AA36"/>
    <mergeCell ref="AB32:AB36"/>
    <mergeCell ref="AC32:AF36"/>
    <mergeCell ref="B30:Q30"/>
    <mergeCell ref="E31:AF31"/>
    <mergeCell ref="B32:B33"/>
    <mergeCell ref="C32:C33"/>
    <mergeCell ref="D32:D33"/>
    <mergeCell ref="E32:T33"/>
    <mergeCell ref="U32:U33"/>
    <mergeCell ref="V32:V36"/>
    <mergeCell ref="W32:Z32"/>
    <mergeCell ref="W33:Z33"/>
    <mergeCell ref="D17:I17"/>
    <mergeCell ref="J17:O17"/>
    <mergeCell ref="B22:Q22"/>
    <mergeCell ref="E23:N23"/>
    <mergeCell ref="E24:H24"/>
    <mergeCell ref="K24:N24"/>
    <mergeCell ref="E4:N4"/>
    <mergeCell ref="E5:H5"/>
    <mergeCell ref="K5:N5"/>
    <mergeCell ref="D6:I6"/>
    <mergeCell ref="J6:O6"/>
    <mergeCell ref="D11:I11"/>
    <mergeCell ref="J11:O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cols>
    <col min="1" max="1" width="36.5703125" bestFit="1" customWidth="1"/>
    <col min="2" max="2" width="30.28515625" bestFit="1" customWidth="1"/>
    <col min="3" max="5" width="1" bestFit="1" customWidth="1"/>
    <col min="6" max="6" width="2" bestFit="1" customWidth="1"/>
    <col min="7" max="7" width="9.42578125" bestFit="1" customWidth="1"/>
    <col min="8" max="11" width="1" bestFit="1" customWidth="1"/>
    <col min="12" max="12" width="2" bestFit="1" customWidth="1"/>
    <col min="13" max="13" width="9.42578125" bestFit="1" customWidth="1"/>
    <col min="14" max="15" width="1" bestFit="1" customWidth="1"/>
  </cols>
  <sheetData>
    <row r="1" spans="1:17" ht="15" customHeight="1">
      <c r="A1" s="8" t="s">
        <v>631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352</v>
      </c>
      <c r="B3" s="15"/>
      <c r="C3" s="15"/>
      <c r="D3" s="15"/>
      <c r="E3" s="15"/>
      <c r="F3" s="15"/>
      <c r="G3" s="15"/>
      <c r="H3" s="15"/>
      <c r="I3" s="15"/>
      <c r="J3" s="15"/>
      <c r="K3" s="15"/>
      <c r="L3" s="15"/>
      <c r="M3" s="15"/>
      <c r="N3" s="15"/>
      <c r="O3" s="15"/>
      <c r="P3" s="15"/>
      <c r="Q3" s="15"/>
    </row>
    <row r="4" spans="1:17" ht="15.75" thickBot="1">
      <c r="A4" s="16" t="s">
        <v>632</v>
      </c>
      <c r="B4" s="23" t="s">
        <v>239</v>
      </c>
      <c r="C4" s="23" t="s">
        <v>239</v>
      </c>
      <c r="D4" s="23" t="s">
        <v>239</v>
      </c>
      <c r="E4" s="37" t="s">
        <v>277</v>
      </c>
      <c r="F4" s="37"/>
      <c r="G4" s="37"/>
      <c r="H4" s="37"/>
      <c r="I4" s="37"/>
      <c r="J4" s="37"/>
      <c r="K4" s="37"/>
      <c r="L4" s="37"/>
      <c r="M4" s="37"/>
      <c r="N4" s="37"/>
      <c r="O4" s="23" t="s">
        <v>239</v>
      </c>
    </row>
    <row r="5" spans="1:17" ht="15.75" thickBot="1">
      <c r="A5" s="16"/>
      <c r="B5" s="24" t="s">
        <v>239</v>
      </c>
      <c r="C5" s="23" t="s">
        <v>239</v>
      </c>
      <c r="D5" s="23" t="s">
        <v>239</v>
      </c>
      <c r="E5" s="45">
        <v>2014</v>
      </c>
      <c r="F5" s="45"/>
      <c r="G5" s="45"/>
      <c r="H5" s="45"/>
      <c r="I5" s="23" t="s">
        <v>239</v>
      </c>
      <c r="J5" s="23" t="s">
        <v>239</v>
      </c>
      <c r="K5" s="45">
        <v>2013</v>
      </c>
      <c r="L5" s="45"/>
      <c r="M5" s="45"/>
      <c r="N5" s="45"/>
      <c r="O5" s="23" t="s">
        <v>239</v>
      </c>
    </row>
    <row r="6" spans="1:17">
      <c r="A6" s="16"/>
      <c r="B6" s="49" t="s">
        <v>354</v>
      </c>
      <c r="C6" s="11" t="s">
        <v>239</v>
      </c>
      <c r="D6" s="11" t="s">
        <v>239</v>
      </c>
      <c r="E6" s="11" t="s">
        <v>239</v>
      </c>
      <c r="F6" s="26" t="s">
        <v>250</v>
      </c>
      <c r="G6" s="29">
        <v>766939</v>
      </c>
      <c r="H6" s="11" t="s">
        <v>239</v>
      </c>
      <c r="I6" s="11" t="s">
        <v>239</v>
      </c>
      <c r="J6" s="11" t="s">
        <v>239</v>
      </c>
      <c r="K6" s="11" t="s">
        <v>239</v>
      </c>
      <c r="L6" s="26" t="s">
        <v>250</v>
      </c>
      <c r="M6" s="29">
        <v>766939</v>
      </c>
      <c r="N6" s="11" t="s">
        <v>239</v>
      </c>
      <c r="O6" s="11" t="s">
        <v>239</v>
      </c>
    </row>
    <row r="7" spans="1:17">
      <c r="A7" s="16"/>
      <c r="B7" s="49" t="s">
        <v>355</v>
      </c>
      <c r="C7" s="11" t="s">
        <v>239</v>
      </c>
      <c r="D7" s="11" t="s">
        <v>239</v>
      </c>
      <c r="E7" s="11" t="s">
        <v>239</v>
      </c>
      <c r="F7" s="26" t="s">
        <v>239</v>
      </c>
      <c r="G7" s="29">
        <v>2452621</v>
      </c>
      <c r="H7" s="11" t="s">
        <v>239</v>
      </c>
      <c r="I7" s="11" t="s">
        <v>239</v>
      </c>
      <c r="J7" s="11" t="s">
        <v>239</v>
      </c>
      <c r="K7" s="11" t="s">
        <v>239</v>
      </c>
      <c r="L7" s="26" t="s">
        <v>239</v>
      </c>
      <c r="M7" s="29">
        <v>2387547</v>
      </c>
      <c r="N7" s="11" t="s">
        <v>239</v>
      </c>
      <c r="O7" s="11" t="s">
        <v>239</v>
      </c>
    </row>
    <row r="8" spans="1:17" ht="15.75" thickBot="1">
      <c r="A8" s="16"/>
      <c r="B8" s="63" t="s">
        <v>192</v>
      </c>
      <c r="C8" s="47" t="s">
        <v>239</v>
      </c>
      <c r="D8" s="47" t="s">
        <v>239</v>
      </c>
      <c r="E8" s="47" t="s">
        <v>239</v>
      </c>
      <c r="F8" s="32" t="s">
        <v>239</v>
      </c>
      <c r="G8" s="33">
        <v>885434</v>
      </c>
      <c r="H8" s="47" t="s">
        <v>239</v>
      </c>
      <c r="I8" s="47" t="s">
        <v>239</v>
      </c>
      <c r="J8" s="47" t="s">
        <v>239</v>
      </c>
      <c r="K8" s="47" t="s">
        <v>239</v>
      </c>
      <c r="L8" s="32" t="s">
        <v>239</v>
      </c>
      <c r="M8" s="33">
        <v>788252</v>
      </c>
      <c r="N8" s="47" t="s">
        <v>239</v>
      </c>
      <c r="O8" s="47" t="s">
        <v>239</v>
      </c>
    </row>
    <row r="9" spans="1:17">
      <c r="A9" s="16"/>
      <c r="B9" s="25" t="s">
        <v>239</v>
      </c>
      <c r="C9" s="11" t="s">
        <v>239</v>
      </c>
      <c r="D9" s="11" t="s">
        <v>239</v>
      </c>
      <c r="E9" s="11" t="s">
        <v>239</v>
      </c>
      <c r="F9" s="26" t="s">
        <v>239</v>
      </c>
      <c r="G9" s="29">
        <v>4104994</v>
      </c>
      <c r="H9" s="11" t="s">
        <v>239</v>
      </c>
      <c r="I9" s="11" t="s">
        <v>239</v>
      </c>
      <c r="J9" s="11" t="s">
        <v>239</v>
      </c>
      <c r="K9" s="11" t="s">
        <v>239</v>
      </c>
      <c r="L9" s="26" t="s">
        <v>239</v>
      </c>
      <c r="M9" s="29">
        <v>3942738</v>
      </c>
      <c r="N9" s="11" t="s">
        <v>239</v>
      </c>
      <c r="O9" s="11" t="s">
        <v>239</v>
      </c>
    </row>
    <row r="10" spans="1:17" ht="15.75" thickBot="1">
      <c r="A10" s="16"/>
      <c r="B10" s="63" t="s">
        <v>356</v>
      </c>
      <c r="C10" s="47" t="s">
        <v>239</v>
      </c>
      <c r="D10" s="47" t="s">
        <v>239</v>
      </c>
      <c r="E10" s="47" t="s">
        <v>239</v>
      </c>
      <c r="F10" s="32" t="s">
        <v>239</v>
      </c>
      <c r="G10" s="33">
        <v>-2492965</v>
      </c>
      <c r="H10" s="47" t="s">
        <v>239</v>
      </c>
      <c r="I10" s="47" t="s">
        <v>239</v>
      </c>
      <c r="J10" s="47" t="s">
        <v>239</v>
      </c>
      <c r="K10" s="47" t="s">
        <v>239</v>
      </c>
      <c r="L10" s="32" t="s">
        <v>239</v>
      </c>
      <c r="M10" s="33">
        <v>-2340287</v>
      </c>
      <c r="N10" s="47" t="s">
        <v>239</v>
      </c>
      <c r="O10" s="47" t="s">
        <v>239</v>
      </c>
    </row>
    <row r="11" spans="1:17" ht="15.75" thickBot="1">
      <c r="A11" s="16"/>
      <c r="B11" s="25" t="s">
        <v>239</v>
      </c>
      <c r="C11" s="11" t="s">
        <v>239</v>
      </c>
      <c r="D11" s="11" t="s">
        <v>239</v>
      </c>
      <c r="E11" s="11" t="s">
        <v>239</v>
      </c>
      <c r="F11" s="35" t="s">
        <v>250</v>
      </c>
      <c r="G11" s="36">
        <v>1612029</v>
      </c>
      <c r="H11" s="11" t="s">
        <v>239</v>
      </c>
      <c r="I11" s="11" t="s">
        <v>239</v>
      </c>
      <c r="J11" s="11" t="s">
        <v>239</v>
      </c>
      <c r="K11" s="11" t="s">
        <v>239</v>
      </c>
      <c r="L11" s="35" t="s">
        <v>250</v>
      </c>
      <c r="M11" s="36">
        <v>1602451</v>
      </c>
      <c r="N11" s="11" t="s">
        <v>239</v>
      </c>
      <c r="O11" s="11" t="s">
        <v>239</v>
      </c>
    </row>
    <row r="12" spans="1:17" ht="15.75" thickTop="1">
      <c r="A12" s="16"/>
      <c r="B12" s="20" t="s">
        <v>239</v>
      </c>
      <c r="C12" s="20"/>
      <c r="D12" s="20"/>
      <c r="E12" s="20"/>
      <c r="F12" s="20"/>
      <c r="G12" s="20"/>
      <c r="H12" s="20"/>
      <c r="I12" s="20"/>
      <c r="J12" s="20"/>
      <c r="K12" s="20"/>
      <c r="L12" s="20"/>
      <c r="M12" s="20"/>
      <c r="N12" s="20"/>
      <c r="O12" s="20"/>
      <c r="P12" s="20"/>
      <c r="Q12" s="20"/>
    </row>
  </sheetData>
  <mergeCells count="9">
    <mergeCell ref="E4:N4"/>
    <mergeCell ref="E5:H5"/>
    <mergeCell ref="K5:N5"/>
    <mergeCell ref="B12:Q12"/>
    <mergeCell ref="A1:A2"/>
    <mergeCell ref="B1:Q1"/>
    <mergeCell ref="B2:Q2"/>
    <mergeCell ref="B3:Q3"/>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6.5703125" bestFit="1" customWidth="1"/>
    <col min="2" max="2" width="23.140625" bestFit="1" customWidth="1"/>
    <col min="3" max="5" width="1" bestFit="1" customWidth="1"/>
    <col min="6" max="6" width="2" bestFit="1" customWidth="1"/>
    <col min="7" max="7" width="7.42578125" bestFit="1" customWidth="1"/>
    <col min="8" max="11" width="1" bestFit="1" customWidth="1"/>
    <col min="12" max="12" width="2" bestFit="1" customWidth="1"/>
    <col min="13" max="13" width="7.42578125" bestFit="1" customWidth="1"/>
    <col min="14" max="15" width="1" bestFit="1" customWidth="1"/>
  </cols>
  <sheetData>
    <row r="1" spans="1:17" ht="15" customHeight="1">
      <c r="A1" s="8" t="s">
        <v>633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359</v>
      </c>
      <c r="B3" s="15"/>
      <c r="C3" s="15"/>
      <c r="D3" s="15"/>
      <c r="E3" s="15"/>
      <c r="F3" s="15"/>
      <c r="G3" s="15"/>
      <c r="H3" s="15"/>
      <c r="I3" s="15"/>
      <c r="J3" s="15"/>
      <c r="K3" s="15"/>
      <c r="L3" s="15"/>
      <c r="M3" s="15"/>
      <c r="N3" s="15"/>
      <c r="O3" s="15"/>
      <c r="P3" s="15"/>
      <c r="Q3" s="15"/>
    </row>
    <row r="4" spans="1:17">
      <c r="A4" s="16" t="s">
        <v>634</v>
      </c>
      <c r="B4" s="107" t="s">
        <v>635</v>
      </c>
      <c r="C4" s="107"/>
      <c r="D4" s="107"/>
      <c r="E4" s="107"/>
      <c r="F4" s="107"/>
      <c r="G4" s="107"/>
      <c r="H4" s="107"/>
      <c r="I4" s="107"/>
      <c r="J4" s="107"/>
      <c r="K4" s="107"/>
      <c r="L4" s="107"/>
      <c r="M4" s="107"/>
      <c r="N4" s="107"/>
      <c r="O4" s="107"/>
      <c r="P4" s="107"/>
      <c r="Q4" s="107"/>
    </row>
    <row r="5" spans="1:17" ht="15.75" thickBot="1">
      <c r="A5" s="16"/>
      <c r="B5" s="23" t="s">
        <v>239</v>
      </c>
      <c r="C5" s="23" t="s">
        <v>239</v>
      </c>
      <c r="D5" s="23" t="s">
        <v>239</v>
      </c>
      <c r="E5" s="37" t="s">
        <v>277</v>
      </c>
      <c r="F5" s="37"/>
      <c r="G5" s="37"/>
      <c r="H5" s="37"/>
      <c r="I5" s="37"/>
      <c r="J5" s="37"/>
      <c r="K5" s="37"/>
      <c r="L5" s="37"/>
      <c r="M5" s="37"/>
      <c r="N5" s="37"/>
      <c r="O5" s="23" t="s">
        <v>239</v>
      </c>
    </row>
    <row r="6" spans="1:17" ht="15.75" thickBot="1">
      <c r="A6" s="16"/>
      <c r="B6" s="24" t="s">
        <v>239</v>
      </c>
      <c r="C6" s="23" t="s">
        <v>239</v>
      </c>
      <c r="D6" s="23" t="s">
        <v>239</v>
      </c>
      <c r="E6" s="45">
        <v>2014</v>
      </c>
      <c r="F6" s="45"/>
      <c r="G6" s="45"/>
      <c r="H6" s="45"/>
      <c r="I6" s="23" t="s">
        <v>239</v>
      </c>
      <c r="J6" s="23" t="s">
        <v>239</v>
      </c>
      <c r="K6" s="45">
        <v>2013</v>
      </c>
      <c r="L6" s="45"/>
      <c r="M6" s="45"/>
      <c r="N6" s="45"/>
      <c r="O6" s="23" t="s">
        <v>239</v>
      </c>
    </row>
    <row r="7" spans="1:17">
      <c r="A7" s="16"/>
      <c r="B7" s="49" t="s">
        <v>69</v>
      </c>
      <c r="C7" s="11" t="s">
        <v>239</v>
      </c>
      <c r="D7" s="11" t="s">
        <v>239</v>
      </c>
      <c r="E7" s="11" t="s">
        <v>239</v>
      </c>
      <c r="F7" s="26" t="s">
        <v>250</v>
      </c>
      <c r="G7" s="29">
        <v>137154</v>
      </c>
      <c r="H7" s="11" t="s">
        <v>239</v>
      </c>
      <c r="I7" s="11" t="s">
        <v>239</v>
      </c>
      <c r="J7" s="11" t="s">
        <v>239</v>
      </c>
      <c r="K7" s="11" t="s">
        <v>239</v>
      </c>
      <c r="L7" s="26" t="s">
        <v>250</v>
      </c>
      <c r="M7" s="29">
        <v>140967</v>
      </c>
      <c r="N7" s="11" t="s">
        <v>239</v>
      </c>
      <c r="O7" s="11" t="s">
        <v>239</v>
      </c>
    </row>
    <row r="8" spans="1:17">
      <c r="A8" s="16"/>
      <c r="B8" s="49" t="s">
        <v>71</v>
      </c>
      <c r="C8" s="11" t="s">
        <v>239</v>
      </c>
      <c r="D8" s="11" t="s">
        <v>239</v>
      </c>
      <c r="E8" s="11" t="s">
        <v>239</v>
      </c>
      <c r="F8" s="26" t="s">
        <v>239</v>
      </c>
      <c r="G8" s="29">
        <v>89211</v>
      </c>
      <c r="H8" s="11" t="s">
        <v>239</v>
      </c>
      <c r="I8" s="11" t="s">
        <v>239</v>
      </c>
      <c r="J8" s="11" t="s">
        <v>239</v>
      </c>
      <c r="K8" s="11" t="s">
        <v>239</v>
      </c>
      <c r="L8" s="26" t="s">
        <v>239</v>
      </c>
      <c r="M8" s="29">
        <v>107666</v>
      </c>
      <c r="N8" s="11" t="s">
        <v>239</v>
      </c>
      <c r="O8" s="11" t="s">
        <v>239</v>
      </c>
    </row>
    <row r="9" spans="1:17" ht="15.75" thickBot="1">
      <c r="A9" s="16"/>
      <c r="B9" s="63" t="s">
        <v>70</v>
      </c>
      <c r="C9" s="47" t="s">
        <v>239</v>
      </c>
      <c r="D9" s="47" t="s">
        <v>239</v>
      </c>
      <c r="E9" s="47" t="s">
        <v>239</v>
      </c>
      <c r="F9" s="32" t="s">
        <v>239</v>
      </c>
      <c r="G9" s="33">
        <v>49206</v>
      </c>
      <c r="H9" s="47" t="s">
        <v>239</v>
      </c>
      <c r="I9" s="47" t="s">
        <v>239</v>
      </c>
      <c r="J9" s="47" t="s">
        <v>239</v>
      </c>
      <c r="K9" s="47" t="s">
        <v>239</v>
      </c>
      <c r="L9" s="32" t="s">
        <v>239</v>
      </c>
      <c r="M9" s="33">
        <v>19163</v>
      </c>
      <c r="N9" s="47" t="s">
        <v>239</v>
      </c>
      <c r="O9" s="47" t="s">
        <v>239</v>
      </c>
    </row>
    <row r="10" spans="1:17" ht="15.75" thickBot="1">
      <c r="A10" s="16"/>
      <c r="B10" s="25" t="s">
        <v>239</v>
      </c>
      <c r="C10" s="11" t="s">
        <v>239</v>
      </c>
      <c r="D10" s="11" t="s">
        <v>239</v>
      </c>
      <c r="E10" s="11" t="s">
        <v>239</v>
      </c>
      <c r="F10" s="35" t="s">
        <v>250</v>
      </c>
      <c r="G10" s="36">
        <v>275571</v>
      </c>
      <c r="H10" s="11" t="s">
        <v>239</v>
      </c>
      <c r="I10" s="11" t="s">
        <v>239</v>
      </c>
      <c r="J10" s="11" t="s">
        <v>239</v>
      </c>
      <c r="K10" s="11" t="s">
        <v>239</v>
      </c>
      <c r="L10" s="35" t="s">
        <v>250</v>
      </c>
      <c r="M10" s="36">
        <v>267796</v>
      </c>
      <c r="N10" s="11" t="s">
        <v>239</v>
      </c>
      <c r="O10" s="11" t="s">
        <v>239</v>
      </c>
    </row>
    <row r="11" spans="1:17" ht="15.75" thickTop="1">
      <c r="A11" s="16"/>
      <c r="B11" s="20" t="s">
        <v>239</v>
      </c>
      <c r="C11" s="20"/>
      <c r="D11" s="20"/>
      <c r="E11" s="20"/>
      <c r="F11" s="20"/>
      <c r="G11" s="20"/>
      <c r="H11" s="20"/>
      <c r="I11" s="20"/>
      <c r="J11" s="20"/>
      <c r="K11" s="20"/>
      <c r="L11" s="20"/>
      <c r="M11" s="20"/>
      <c r="N11" s="20"/>
      <c r="O11" s="20"/>
      <c r="P11" s="20"/>
      <c r="Q11" s="20"/>
    </row>
  </sheetData>
  <mergeCells count="10">
    <mergeCell ref="E5:N5"/>
    <mergeCell ref="E6:H6"/>
    <mergeCell ref="K6:N6"/>
    <mergeCell ref="B11:Q11"/>
    <mergeCell ref="A1:A2"/>
    <mergeCell ref="B1:Q1"/>
    <mergeCell ref="B2:Q2"/>
    <mergeCell ref="B3:Q3"/>
    <mergeCell ref="A4:A11"/>
    <mergeCell ref="B4:Q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showGridLines="0" workbookViewId="0"/>
  </sheetViews>
  <sheetFormatPr defaultRowHeight="15"/>
  <cols>
    <col min="1" max="1" width="36.5703125" bestFit="1" customWidth="1"/>
    <col min="2" max="2" width="24.85546875" bestFit="1" customWidth="1"/>
    <col min="3" max="4" width="1.5703125" bestFit="1" customWidth="1"/>
    <col min="5" max="5" width="3.5703125" bestFit="1" customWidth="1"/>
    <col min="6" max="6" width="2" bestFit="1" customWidth="1"/>
    <col min="7" max="7" width="7.42578125" bestFit="1" customWidth="1"/>
    <col min="8" max="8" width="3.5703125" bestFit="1" customWidth="1"/>
    <col min="9" max="11" width="1" bestFit="1" customWidth="1"/>
    <col min="12" max="12" width="2" bestFit="1" customWidth="1"/>
    <col min="13" max="13" width="9.85546875" bestFit="1" customWidth="1"/>
    <col min="14" max="14" width="1" bestFit="1" customWidth="1"/>
    <col min="15" max="15" width="1.5703125" bestFit="1" customWidth="1"/>
    <col min="16" max="16" width="1" bestFit="1" customWidth="1"/>
    <col min="17" max="17" width="3.5703125" bestFit="1" customWidth="1"/>
    <col min="18" max="18" width="1" bestFit="1" customWidth="1"/>
    <col min="19" max="19" width="5.7109375" bestFit="1" customWidth="1"/>
    <col min="20" max="20" width="3.5703125" bestFit="1" customWidth="1"/>
    <col min="21" max="23" width="1" bestFit="1" customWidth="1"/>
    <col min="24" max="24" width="2" bestFit="1" customWidth="1"/>
    <col min="25" max="25" width="9.85546875" bestFit="1" customWidth="1"/>
    <col min="26" max="27" width="1" bestFit="1" customWidth="1"/>
  </cols>
  <sheetData>
    <row r="1" spans="1:31" ht="15" customHeight="1">
      <c r="A1" s="8" t="s">
        <v>636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362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15.75" thickBot="1">
      <c r="A4" s="16" t="s">
        <v>637</v>
      </c>
      <c r="B4" s="23" t="s">
        <v>239</v>
      </c>
      <c r="C4" s="23" t="s">
        <v>239</v>
      </c>
      <c r="D4" s="23" t="s">
        <v>239</v>
      </c>
      <c r="E4" s="37" t="s">
        <v>277</v>
      </c>
      <c r="F4" s="37"/>
      <c r="G4" s="37"/>
      <c r="H4" s="37"/>
      <c r="I4" s="37"/>
      <c r="J4" s="37"/>
      <c r="K4" s="37"/>
      <c r="L4" s="37"/>
      <c r="M4" s="37"/>
      <c r="N4" s="37"/>
      <c r="O4" s="37"/>
      <c r="P4" s="37"/>
      <c r="Q4" s="37"/>
      <c r="R4" s="37"/>
      <c r="S4" s="37"/>
      <c r="T4" s="37"/>
      <c r="U4" s="37"/>
      <c r="V4" s="37"/>
      <c r="W4" s="37"/>
      <c r="X4" s="37"/>
      <c r="Y4" s="37"/>
      <c r="Z4" s="37"/>
      <c r="AA4" s="23" t="s">
        <v>239</v>
      </c>
    </row>
    <row r="5" spans="1:31" ht="15.75" thickBot="1">
      <c r="A5" s="16"/>
      <c r="B5" s="24" t="s">
        <v>239</v>
      </c>
      <c r="C5" s="23" t="s">
        <v>239</v>
      </c>
      <c r="D5" s="23" t="s">
        <v>239</v>
      </c>
      <c r="E5" s="45">
        <v>2014</v>
      </c>
      <c r="F5" s="45"/>
      <c r="G5" s="45"/>
      <c r="H5" s="45"/>
      <c r="I5" s="45"/>
      <c r="J5" s="45"/>
      <c r="K5" s="45"/>
      <c r="L5" s="45"/>
      <c r="M5" s="45"/>
      <c r="N5" s="45"/>
      <c r="O5" s="23" t="s">
        <v>239</v>
      </c>
      <c r="P5" s="23" t="s">
        <v>239</v>
      </c>
      <c r="Q5" s="45">
        <v>2013</v>
      </c>
      <c r="R5" s="45"/>
      <c r="S5" s="45"/>
      <c r="T5" s="45"/>
      <c r="U5" s="45"/>
      <c r="V5" s="45"/>
      <c r="W5" s="45"/>
      <c r="X5" s="45"/>
      <c r="Y5" s="45"/>
      <c r="Z5" s="45"/>
      <c r="AA5" s="23" t="s">
        <v>239</v>
      </c>
    </row>
    <row r="6" spans="1:31">
      <c r="A6" s="16"/>
      <c r="B6" s="52" t="s">
        <v>239</v>
      </c>
      <c r="C6" s="39" t="s">
        <v>239</v>
      </c>
      <c r="D6" s="39" t="s">
        <v>239</v>
      </c>
      <c r="E6" s="42" t="s">
        <v>364</v>
      </c>
      <c r="F6" s="42"/>
      <c r="G6" s="42"/>
      <c r="H6" s="42"/>
      <c r="I6" s="44" t="s">
        <v>239</v>
      </c>
      <c r="J6" s="44" t="s">
        <v>239</v>
      </c>
      <c r="K6" s="65" t="s">
        <v>367</v>
      </c>
      <c r="L6" s="65"/>
      <c r="M6" s="65"/>
      <c r="N6" s="65"/>
      <c r="O6" s="39" t="s">
        <v>239</v>
      </c>
      <c r="P6" s="39" t="s">
        <v>239</v>
      </c>
      <c r="Q6" s="42" t="s">
        <v>364</v>
      </c>
      <c r="R6" s="42"/>
      <c r="S6" s="42"/>
      <c r="T6" s="42"/>
      <c r="U6" s="44" t="s">
        <v>239</v>
      </c>
      <c r="V6" s="44" t="s">
        <v>239</v>
      </c>
      <c r="W6" s="65" t="s">
        <v>367</v>
      </c>
      <c r="X6" s="65"/>
      <c r="Y6" s="65"/>
      <c r="Z6" s="65"/>
      <c r="AA6" s="39" t="s">
        <v>239</v>
      </c>
    </row>
    <row r="7" spans="1:31">
      <c r="A7" s="16"/>
      <c r="B7" s="51"/>
      <c r="C7" s="38"/>
      <c r="D7" s="38"/>
      <c r="E7" s="41" t="s">
        <v>365</v>
      </c>
      <c r="F7" s="41"/>
      <c r="G7" s="41"/>
      <c r="H7" s="41"/>
      <c r="I7" s="38"/>
      <c r="J7" s="38"/>
      <c r="K7" s="64"/>
      <c r="L7" s="64"/>
      <c r="M7" s="64"/>
      <c r="N7" s="64"/>
      <c r="O7" s="38"/>
      <c r="P7" s="38"/>
      <c r="Q7" s="41" t="s">
        <v>365</v>
      </c>
      <c r="R7" s="41"/>
      <c r="S7" s="41"/>
      <c r="T7" s="41"/>
      <c r="U7" s="38"/>
      <c r="V7" s="38"/>
      <c r="W7" s="64"/>
      <c r="X7" s="64"/>
      <c r="Y7" s="64"/>
      <c r="Z7" s="64"/>
      <c r="AA7" s="38"/>
    </row>
    <row r="8" spans="1:31" ht="15.75" thickBot="1">
      <c r="A8" s="16"/>
      <c r="B8" s="53"/>
      <c r="C8" s="40"/>
      <c r="D8" s="40"/>
      <c r="E8" s="43" t="s">
        <v>366</v>
      </c>
      <c r="F8" s="43"/>
      <c r="G8" s="43"/>
      <c r="H8" s="43"/>
      <c r="I8" s="40"/>
      <c r="J8" s="40"/>
      <c r="K8" s="37"/>
      <c r="L8" s="37"/>
      <c r="M8" s="37"/>
      <c r="N8" s="37"/>
      <c r="O8" s="40"/>
      <c r="P8" s="40"/>
      <c r="Q8" s="43" t="s">
        <v>366</v>
      </c>
      <c r="R8" s="43"/>
      <c r="S8" s="43"/>
      <c r="T8" s="43"/>
      <c r="U8" s="40"/>
      <c r="V8" s="40"/>
      <c r="W8" s="37"/>
      <c r="X8" s="37"/>
      <c r="Y8" s="37"/>
      <c r="Z8" s="37"/>
      <c r="AA8" s="40"/>
    </row>
    <row r="9" spans="1:31">
      <c r="A9" s="16"/>
      <c r="B9" s="49" t="s">
        <v>368</v>
      </c>
      <c r="C9" s="11" t="s">
        <v>239</v>
      </c>
      <c r="D9" s="11" t="s">
        <v>239</v>
      </c>
      <c r="E9" s="67" t="s">
        <v>239</v>
      </c>
      <c r="F9" s="26" t="s">
        <v>239</v>
      </c>
      <c r="G9" s="69">
        <v>0</v>
      </c>
      <c r="H9" s="67" t="s">
        <v>239</v>
      </c>
      <c r="I9" s="11" t="s">
        <v>239</v>
      </c>
      <c r="J9" s="11" t="s">
        <v>239</v>
      </c>
      <c r="K9" s="11" t="s">
        <v>239</v>
      </c>
      <c r="L9" s="26" t="s">
        <v>250</v>
      </c>
      <c r="M9" s="29">
        <v>4736482</v>
      </c>
      <c r="N9" s="11" t="s">
        <v>239</v>
      </c>
      <c r="O9" s="11" t="s">
        <v>239</v>
      </c>
      <c r="P9" s="11" t="s">
        <v>239</v>
      </c>
      <c r="Q9" s="67" t="s">
        <v>239</v>
      </c>
      <c r="R9" s="26" t="s">
        <v>239</v>
      </c>
      <c r="S9" s="69">
        <v>0</v>
      </c>
      <c r="T9" s="67" t="s">
        <v>239</v>
      </c>
      <c r="U9" s="11" t="s">
        <v>239</v>
      </c>
      <c r="V9" s="11" t="s">
        <v>239</v>
      </c>
      <c r="W9" s="11" t="s">
        <v>239</v>
      </c>
      <c r="X9" s="26" t="s">
        <v>250</v>
      </c>
      <c r="Y9" s="29">
        <v>3575695</v>
      </c>
      <c r="Z9" s="11" t="s">
        <v>239</v>
      </c>
      <c r="AA9" s="11" t="s">
        <v>239</v>
      </c>
    </row>
    <row r="10" spans="1:31">
      <c r="A10" s="16"/>
      <c r="B10" s="49" t="s">
        <v>369</v>
      </c>
      <c r="C10" s="11" t="s">
        <v>239</v>
      </c>
      <c r="D10" s="11" t="s">
        <v>239</v>
      </c>
      <c r="E10" s="67" t="s">
        <v>239</v>
      </c>
      <c r="F10" s="26" t="s">
        <v>239</v>
      </c>
      <c r="G10" s="69">
        <v>5.0000000000000001E-4</v>
      </c>
      <c r="H10" s="67" t="s">
        <v>239</v>
      </c>
      <c r="I10" s="11" t="s">
        <v>239</v>
      </c>
      <c r="J10" s="11" t="s">
        <v>239</v>
      </c>
      <c r="K10" s="11" t="s">
        <v>239</v>
      </c>
      <c r="L10" s="26" t="s">
        <v>239</v>
      </c>
      <c r="M10" s="29">
        <v>10730326</v>
      </c>
      <c r="N10" s="11" t="s">
        <v>239</v>
      </c>
      <c r="O10" s="11" t="s">
        <v>239</v>
      </c>
      <c r="P10" s="11" t="s">
        <v>239</v>
      </c>
      <c r="Q10" s="67" t="s">
        <v>239</v>
      </c>
      <c r="R10" s="26" t="s">
        <v>239</v>
      </c>
      <c r="S10" s="69">
        <v>5.0000000000000001E-4</v>
      </c>
      <c r="T10" s="67" t="s">
        <v>239</v>
      </c>
      <c r="U10" s="11" t="s">
        <v>239</v>
      </c>
      <c r="V10" s="11" t="s">
        <v>239</v>
      </c>
      <c r="W10" s="11" t="s">
        <v>239</v>
      </c>
      <c r="X10" s="26" t="s">
        <v>239</v>
      </c>
      <c r="Y10" s="29">
        <v>9577864</v>
      </c>
      <c r="Z10" s="11" t="s">
        <v>239</v>
      </c>
      <c r="AA10" s="11" t="s">
        <v>239</v>
      </c>
    </row>
    <row r="11" spans="1:31">
      <c r="A11" s="16"/>
      <c r="B11" s="49" t="s">
        <v>370</v>
      </c>
      <c r="C11" s="11" t="s">
        <v>239</v>
      </c>
      <c r="D11" s="11" t="s">
        <v>239</v>
      </c>
      <c r="E11" s="67" t="s">
        <v>239</v>
      </c>
      <c r="F11" s="26" t="s">
        <v>239</v>
      </c>
      <c r="G11" s="69">
        <v>1E-3</v>
      </c>
      <c r="H11" s="67" t="s">
        <v>239</v>
      </c>
      <c r="I11" s="11" t="s">
        <v>239</v>
      </c>
      <c r="J11" s="11" t="s">
        <v>239</v>
      </c>
      <c r="K11" s="11" t="s">
        <v>239</v>
      </c>
      <c r="L11" s="26" t="s">
        <v>239</v>
      </c>
      <c r="M11" s="29">
        <v>21479246</v>
      </c>
      <c r="N11" s="11" t="s">
        <v>239</v>
      </c>
      <c r="O11" s="11" t="s">
        <v>239</v>
      </c>
      <c r="P11" s="11" t="s">
        <v>239</v>
      </c>
      <c r="Q11" s="67" t="s">
        <v>239</v>
      </c>
      <c r="R11" s="26" t="s">
        <v>239</v>
      </c>
      <c r="S11" s="69">
        <v>1E-3</v>
      </c>
      <c r="T11" s="67" t="s">
        <v>239</v>
      </c>
      <c r="U11" s="11" t="s">
        <v>239</v>
      </c>
      <c r="V11" s="11" t="s">
        <v>239</v>
      </c>
      <c r="W11" s="11" t="s">
        <v>239</v>
      </c>
      <c r="X11" s="26" t="s">
        <v>239</v>
      </c>
      <c r="Y11" s="29">
        <v>20445862</v>
      </c>
      <c r="Z11" s="11" t="s">
        <v>239</v>
      </c>
      <c r="AA11" s="11" t="s">
        <v>239</v>
      </c>
    </row>
    <row r="12" spans="1:31">
      <c r="A12" s="16"/>
      <c r="B12" s="49" t="s">
        <v>371</v>
      </c>
      <c r="C12" s="11" t="s">
        <v>239</v>
      </c>
      <c r="D12" s="11" t="s">
        <v>239</v>
      </c>
      <c r="E12" s="67" t="s">
        <v>239</v>
      </c>
      <c r="F12" s="26" t="s">
        <v>239</v>
      </c>
      <c r="G12" s="69">
        <v>1.5E-3</v>
      </c>
      <c r="H12" s="67" t="s">
        <v>239</v>
      </c>
      <c r="I12" s="11" t="s">
        <v>239</v>
      </c>
      <c r="J12" s="11" t="s">
        <v>239</v>
      </c>
      <c r="K12" s="11" t="s">
        <v>239</v>
      </c>
      <c r="L12" s="26" t="s">
        <v>239</v>
      </c>
      <c r="M12" s="29">
        <v>7443330</v>
      </c>
      <c r="N12" s="11" t="s">
        <v>239</v>
      </c>
      <c r="O12" s="11" t="s">
        <v>239</v>
      </c>
      <c r="P12" s="11" t="s">
        <v>239</v>
      </c>
      <c r="Q12" s="67" t="s">
        <v>239</v>
      </c>
      <c r="R12" s="26" t="s">
        <v>239</v>
      </c>
      <c r="S12" s="69">
        <v>1.5E-3</v>
      </c>
      <c r="T12" s="67" t="s">
        <v>239</v>
      </c>
      <c r="U12" s="11" t="s">
        <v>239</v>
      </c>
      <c r="V12" s="11" t="s">
        <v>239</v>
      </c>
      <c r="W12" s="11" t="s">
        <v>239</v>
      </c>
      <c r="X12" s="26" t="s">
        <v>239</v>
      </c>
      <c r="Y12" s="29">
        <v>8491734</v>
      </c>
      <c r="Z12" s="11" t="s">
        <v>239</v>
      </c>
      <c r="AA12" s="11" t="s">
        <v>239</v>
      </c>
    </row>
    <row r="13" spans="1:31" ht="15.75" thickBot="1">
      <c r="A13" s="16"/>
      <c r="B13" s="63" t="s">
        <v>372</v>
      </c>
      <c r="C13" s="47" t="s">
        <v>239</v>
      </c>
      <c r="D13" s="47" t="s">
        <v>239</v>
      </c>
      <c r="E13" s="70" t="s">
        <v>239</v>
      </c>
      <c r="F13" s="71" t="s">
        <v>239</v>
      </c>
      <c r="G13" s="72">
        <v>1E-3</v>
      </c>
      <c r="H13" s="70" t="s">
        <v>239</v>
      </c>
      <c r="I13" s="47" t="s">
        <v>239</v>
      </c>
      <c r="J13" s="47" t="s">
        <v>239</v>
      </c>
      <c r="K13" s="47" t="s">
        <v>239</v>
      </c>
      <c r="L13" s="32" t="s">
        <v>239</v>
      </c>
      <c r="M13" s="33">
        <v>3464679</v>
      </c>
      <c r="N13" s="47" t="s">
        <v>239</v>
      </c>
      <c r="O13" s="47" t="s">
        <v>239</v>
      </c>
      <c r="P13" s="47" t="s">
        <v>239</v>
      </c>
      <c r="Q13" s="70" t="s">
        <v>239</v>
      </c>
      <c r="R13" s="71" t="s">
        <v>239</v>
      </c>
      <c r="S13" s="72">
        <v>1E-3</v>
      </c>
      <c r="T13" s="70" t="s">
        <v>239</v>
      </c>
      <c r="U13" s="47" t="s">
        <v>239</v>
      </c>
      <c r="V13" s="47" t="s">
        <v>239</v>
      </c>
      <c r="W13" s="47" t="s">
        <v>239</v>
      </c>
      <c r="X13" s="32" t="s">
        <v>239</v>
      </c>
      <c r="Y13" s="33">
        <v>3339699</v>
      </c>
      <c r="Z13" s="47" t="s">
        <v>239</v>
      </c>
      <c r="AA13" s="47" t="s">
        <v>239</v>
      </c>
    </row>
    <row r="14" spans="1:31">
      <c r="A14" s="16"/>
      <c r="B14" s="25" t="s">
        <v>239</v>
      </c>
      <c r="C14" s="11" t="s">
        <v>239</v>
      </c>
      <c r="D14" s="11" t="s">
        <v>239</v>
      </c>
      <c r="E14" s="67" t="s">
        <v>239</v>
      </c>
      <c r="F14" s="26" t="s">
        <v>239</v>
      </c>
      <c r="G14" s="27" t="s">
        <v>239</v>
      </c>
      <c r="H14" s="67" t="s">
        <v>239</v>
      </c>
      <c r="I14" s="11" t="s">
        <v>239</v>
      </c>
      <c r="J14" s="11" t="s">
        <v>239</v>
      </c>
      <c r="K14" s="11" t="s">
        <v>239</v>
      </c>
      <c r="L14" s="26" t="s">
        <v>239</v>
      </c>
      <c r="M14" s="29">
        <v>47854063</v>
      </c>
      <c r="N14" s="11" t="s">
        <v>239</v>
      </c>
      <c r="O14" s="11" t="s">
        <v>239</v>
      </c>
      <c r="P14" s="11" t="s">
        <v>239</v>
      </c>
      <c r="Q14" s="67" t="s">
        <v>239</v>
      </c>
      <c r="R14" s="26" t="s">
        <v>239</v>
      </c>
      <c r="S14" s="27" t="s">
        <v>239</v>
      </c>
      <c r="T14" s="67" t="s">
        <v>239</v>
      </c>
      <c r="U14" s="11" t="s">
        <v>239</v>
      </c>
      <c r="V14" s="11" t="s">
        <v>239</v>
      </c>
      <c r="W14" s="11" t="s">
        <v>239</v>
      </c>
      <c r="X14" s="26" t="s">
        <v>239</v>
      </c>
      <c r="Y14" s="29">
        <v>45430854</v>
      </c>
      <c r="Z14" s="11" t="s">
        <v>239</v>
      </c>
      <c r="AA14" s="11" t="s">
        <v>239</v>
      </c>
    </row>
    <row r="15" spans="1:31" ht="15.75" thickBot="1">
      <c r="A15" s="16"/>
      <c r="B15" s="73" t="s">
        <v>373</v>
      </c>
      <c r="C15" s="11" t="s">
        <v>239</v>
      </c>
      <c r="D15" s="11" t="s">
        <v>239</v>
      </c>
      <c r="E15" s="67" t="s">
        <v>239</v>
      </c>
      <c r="F15" s="74" t="s">
        <v>239</v>
      </c>
      <c r="G15" s="75">
        <v>1.04E-2</v>
      </c>
      <c r="H15" s="67" t="s">
        <v>239</v>
      </c>
      <c r="I15" s="11" t="s">
        <v>239</v>
      </c>
      <c r="J15" s="11" t="s">
        <v>239</v>
      </c>
      <c r="K15" s="11" t="s">
        <v>239</v>
      </c>
      <c r="L15" s="76" t="s">
        <v>239</v>
      </c>
      <c r="M15" s="77">
        <v>31701353</v>
      </c>
      <c r="N15" s="11" t="s">
        <v>239</v>
      </c>
      <c r="O15" s="11" t="s">
        <v>239</v>
      </c>
      <c r="P15" s="11" t="s">
        <v>239</v>
      </c>
      <c r="Q15" s="67" t="s">
        <v>239</v>
      </c>
      <c r="R15" s="74" t="s">
        <v>239</v>
      </c>
      <c r="S15" s="75">
        <v>1.47E-2</v>
      </c>
      <c r="T15" s="67" t="s">
        <v>239</v>
      </c>
      <c r="U15" s="11" t="s">
        <v>239</v>
      </c>
      <c r="V15" s="47" t="s">
        <v>239</v>
      </c>
      <c r="W15" s="47" t="s">
        <v>239</v>
      </c>
      <c r="X15" s="32" t="s">
        <v>239</v>
      </c>
      <c r="Y15" s="33">
        <v>32593750</v>
      </c>
      <c r="Z15" s="47" t="s">
        <v>239</v>
      </c>
      <c r="AA15" s="47" t="s">
        <v>239</v>
      </c>
    </row>
    <row r="16" spans="1:31" ht="16.5" thickTop="1" thickBot="1">
      <c r="A16" s="16"/>
      <c r="B16" s="25" t="s">
        <v>239</v>
      </c>
      <c r="C16" s="11" t="s">
        <v>239</v>
      </c>
      <c r="D16" s="11" t="s">
        <v>239</v>
      </c>
      <c r="E16" s="67" t="s">
        <v>239</v>
      </c>
      <c r="F16" s="26" t="s">
        <v>239</v>
      </c>
      <c r="G16" s="69">
        <v>4.5999999999999999E-3</v>
      </c>
      <c r="H16" s="67" t="s">
        <v>239</v>
      </c>
      <c r="I16" s="11" t="s">
        <v>239</v>
      </c>
      <c r="J16" s="11" t="s">
        <v>239</v>
      </c>
      <c r="K16" s="11" t="s">
        <v>239</v>
      </c>
      <c r="L16" s="35" t="s">
        <v>250</v>
      </c>
      <c r="M16" s="36">
        <v>79555416</v>
      </c>
      <c r="N16" s="11" t="s">
        <v>239</v>
      </c>
      <c r="O16" s="11" t="s">
        <v>239</v>
      </c>
      <c r="P16" s="11" t="s">
        <v>239</v>
      </c>
      <c r="Q16" s="67" t="s">
        <v>239</v>
      </c>
      <c r="R16" s="26" t="s">
        <v>239</v>
      </c>
      <c r="S16" s="69">
        <v>7.1999999999999998E-3</v>
      </c>
      <c r="T16" s="67" t="s">
        <v>239</v>
      </c>
      <c r="U16" s="11" t="s">
        <v>239</v>
      </c>
      <c r="V16" s="11" t="s">
        <v>239</v>
      </c>
      <c r="W16" s="11" t="s">
        <v>239</v>
      </c>
      <c r="X16" s="35" t="s">
        <v>250</v>
      </c>
      <c r="Y16" s="36">
        <v>78024604</v>
      </c>
      <c r="Z16" s="11" t="s">
        <v>239</v>
      </c>
      <c r="AA16" s="11" t="s">
        <v>239</v>
      </c>
    </row>
    <row r="17" spans="1:31" ht="15.75" thickTop="1">
      <c r="A17" s="16"/>
      <c r="B17" s="20" t="s">
        <v>239</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8" spans="1:31" ht="15.75" thickBot="1">
      <c r="A18" s="16" t="s">
        <v>638</v>
      </c>
      <c r="B18" s="24" t="s">
        <v>239</v>
      </c>
      <c r="C18" s="23" t="s">
        <v>239</v>
      </c>
      <c r="D18" s="23" t="s">
        <v>239</v>
      </c>
      <c r="E18" s="37">
        <v>2014</v>
      </c>
      <c r="F18" s="37"/>
      <c r="G18" s="37"/>
      <c r="H18" s="37"/>
      <c r="I18" s="23" t="s">
        <v>239</v>
      </c>
      <c r="J18" s="23" t="s">
        <v>239</v>
      </c>
      <c r="K18" s="37">
        <v>2013</v>
      </c>
      <c r="L18" s="37"/>
      <c r="M18" s="37"/>
      <c r="N18" s="37"/>
      <c r="O18" s="23" t="s">
        <v>239</v>
      </c>
    </row>
    <row r="19" spans="1:31">
      <c r="A19" s="16"/>
      <c r="B19" s="62" t="s">
        <v>239</v>
      </c>
      <c r="C19" s="62" t="s">
        <v>239</v>
      </c>
      <c r="D19" s="62" t="s">
        <v>239</v>
      </c>
      <c r="E19" s="66" t="s">
        <v>323</v>
      </c>
      <c r="F19" s="66"/>
      <c r="G19" s="66"/>
      <c r="H19" s="66"/>
      <c r="I19" s="66"/>
      <c r="J19" s="66"/>
      <c r="K19" s="66"/>
      <c r="L19" s="66"/>
      <c r="M19" s="66"/>
      <c r="N19" s="66"/>
      <c r="O19" s="62" t="s">
        <v>239</v>
      </c>
    </row>
    <row r="20" spans="1:31">
      <c r="A20" s="16"/>
      <c r="B20" s="49" t="s">
        <v>375</v>
      </c>
      <c r="C20" s="11" t="s">
        <v>239</v>
      </c>
      <c r="D20" s="11" t="s">
        <v>239</v>
      </c>
      <c r="E20" s="11" t="s">
        <v>239</v>
      </c>
      <c r="F20" s="26" t="s">
        <v>250</v>
      </c>
      <c r="G20" s="29">
        <v>13953</v>
      </c>
      <c r="H20" s="11" t="s">
        <v>239</v>
      </c>
      <c r="I20" s="11" t="s">
        <v>239</v>
      </c>
      <c r="J20" s="11" t="s">
        <v>239</v>
      </c>
      <c r="K20" s="11" t="s">
        <v>239</v>
      </c>
      <c r="L20" s="26" t="s">
        <v>250</v>
      </c>
      <c r="M20" s="29">
        <v>19416</v>
      </c>
      <c r="N20" s="11" t="s">
        <v>239</v>
      </c>
      <c r="O20" s="11" t="s">
        <v>239</v>
      </c>
    </row>
    <row r="21" spans="1:31">
      <c r="A21" s="16"/>
      <c r="B21" s="49" t="s">
        <v>376</v>
      </c>
      <c r="C21" s="11" t="s">
        <v>239</v>
      </c>
      <c r="D21" s="11" t="s">
        <v>239</v>
      </c>
      <c r="E21" s="11" t="s">
        <v>239</v>
      </c>
      <c r="F21" s="26" t="s">
        <v>239</v>
      </c>
      <c r="G21" s="29">
        <v>15532</v>
      </c>
      <c r="H21" s="11" t="s">
        <v>239</v>
      </c>
      <c r="I21" s="11" t="s">
        <v>239</v>
      </c>
      <c r="J21" s="11" t="s">
        <v>239</v>
      </c>
      <c r="K21" s="11" t="s">
        <v>239</v>
      </c>
      <c r="L21" s="26" t="s">
        <v>239</v>
      </c>
      <c r="M21" s="29">
        <v>9239</v>
      </c>
      <c r="N21" s="11" t="s">
        <v>239</v>
      </c>
      <c r="O21" s="11" t="s">
        <v>239</v>
      </c>
    </row>
    <row r="22" spans="1:31" ht="15.75" thickBot="1">
      <c r="A22" s="16"/>
      <c r="B22" s="63" t="s">
        <v>377</v>
      </c>
      <c r="C22" s="47" t="s">
        <v>239</v>
      </c>
      <c r="D22" s="47" t="s">
        <v>239</v>
      </c>
      <c r="E22" s="47" t="s">
        <v>239</v>
      </c>
      <c r="F22" s="32" t="s">
        <v>239</v>
      </c>
      <c r="G22" s="33">
        <v>2216</v>
      </c>
      <c r="H22" s="47" t="s">
        <v>239</v>
      </c>
      <c r="I22" s="47" t="s">
        <v>239</v>
      </c>
      <c r="J22" s="47" t="s">
        <v>239</v>
      </c>
      <c r="K22" s="47" t="s">
        <v>239</v>
      </c>
      <c r="L22" s="32" t="s">
        <v>239</v>
      </c>
      <c r="M22" s="33">
        <v>3939</v>
      </c>
      <c r="N22" s="47" t="s">
        <v>239</v>
      </c>
      <c r="O22" s="47" t="s">
        <v>239</v>
      </c>
    </row>
    <row r="23" spans="1:31" ht="15.75" thickBot="1">
      <c r="A23" s="16"/>
      <c r="B23" s="25" t="s">
        <v>239</v>
      </c>
      <c r="C23" s="11" t="s">
        <v>239</v>
      </c>
      <c r="D23" s="11" t="s">
        <v>239</v>
      </c>
      <c r="E23" s="11" t="s">
        <v>239</v>
      </c>
      <c r="F23" s="35" t="s">
        <v>250</v>
      </c>
      <c r="G23" s="36">
        <v>31701</v>
      </c>
      <c r="H23" s="11" t="s">
        <v>239</v>
      </c>
      <c r="I23" s="11" t="s">
        <v>239</v>
      </c>
      <c r="J23" s="11" t="s">
        <v>239</v>
      </c>
      <c r="K23" s="11" t="s">
        <v>239</v>
      </c>
      <c r="L23" s="35" t="s">
        <v>250</v>
      </c>
      <c r="M23" s="36">
        <v>32594</v>
      </c>
      <c r="N23" s="11" t="s">
        <v>239</v>
      </c>
      <c r="O23" s="11" t="s">
        <v>239</v>
      </c>
    </row>
    <row r="24" spans="1:31" ht="15.75" thickTop="1">
      <c r="A24" s="16"/>
      <c r="B24" s="20" t="s">
        <v>239</v>
      </c>
      <c r="C24" s="20"/>
      <c r="D24" s="20"/>
      <c r="E24" s="20"/>
      <c r="F24" s="20"/>
      <c r="G24" s="20"/>
      <c r="H24" s="20"/>
      <c r="I24" s="20"/>
      <c r="J24" s="20"/>
      <c r="K24" s="20"/>
      <c r="L24" s="20"/>
      <c r="M24" s="20"/>
      <c r="N24" s="20"/>
      <c r="O24" s="20"/>
      <c r="P24" s="20"/>
      <c r="Q24" s="20"/>
    </row>
    <row r="25" spans="1:31" ht="15.75" thickBot="1">
      <c r="A25" s="16" t="s">
        <v>639</v>
      </c>
      <c r="B25" s="23" t="s">
        <v>239</v>
      </c>
      <c r="C25" s="23" t="s">
        <v>239</v>
      </c>
      <c r="D25" s="23" t="s">
        <v>239</v>
      </c>
      <c r="E25" s="37" t="s">
        <v>292</v>
      </c>
      <c r="F25" s="37"/>
      <c r="G25" s="37"/>
      <c r="H25" s="37"/>
      <c r="I25" s="37"/>
      <c r="J25" s="37"/>
      <c r="K25" s="37"/>
      <c r="L25" s="37"/>
      <c r="M25" s="37"/>
      <c r="N25" s="37"/>
      <c r="O25" s="23" t="s">
        <v>239</v>
      </c>
    </row>
    <row r="26" spans="1:31" ht="15.75" thickBot="1">
      <c r="A26" s="16"/>
      <c r="B26" s="24" t="s">
        <v>239</v>
      </c>
      <c r="C26" s="23" t="s">
        <v>239</v>
      </c>
      <c r="D26" s="23" t="s">
        <v>239</v>
      </c>
      <c r="E26" s="45">
        <v>2014</v>
      </c>
      <c r="F26" s="45"/>
      <c r="G26" s="45"/>
      <c r="H26" s="45"/>
      <c r="I26" s="23" t="s">
        <v>239</v>
      </c>
      <c r="J26" s="23" t="s">
        <v>239</v>
      </c>
      <c r="K26" s="45">
        <v>2013</v>
      </c>
      <c r="L26" s="45"/>
      <c r="M26" s="45"/>
      <c r="N26" s="45"/>
      <c r="O26" s="23" t="s">
        <v>239</v>
      </c>
    </row>
    <row r="27" spans="1:31">
      <c r="A27" s="16"/>
      <c r="B27" s="49" t="s">
        <v>380</v>
      </c>
      <c r="C27" s="11" t="s">
        <v>239</v>
      </c>
      <c r="D27" s="11" t="s">
        <v>239</v>
      </c>
      <c r="E27" s="11" t="s">
        <v>239</v>
      </c>
      <c r="F27" s="26" t="s">
        <v>250</v>
      </c>
      <c r="G27" s="29">
        <v>5663</v>
      </c>
      <c r="H27" s="11" t="s">
        <v>239</v>
      </c>
      <c r="I27" s="11" t="s">
        <v>239</v>
      </c>
      <c r="J27" s="11" t="s">
        <v>239</v>
      </c>
      <c r="K27" s="11" t="s">
        <v>239</v>
      </c>
      <c r="L27" s="26" t="s">
        <v>250</v>
      </c>
      <c r="M27" s="29">
        <v>5033</v>
      </c>
      <c r="N27" s="11" t="s">
        <v>239</v>
      </c>
      <c r="O27" s="11" t="s">
        <v>239</v>
      </c>
    </row>
    <row r="28" spans="1:31">
      <c r="A28" s="16"/>
      <c r="B28" s="49" t="s">
        <v>381</v>
      </c>
      <c r="C28" s="11" t="s">
        <v>239</v>
      </c>
      <c r="D28" s="11" t="s">
        <v>239</v>
      </c>
      <c r="E28" s="11" t="s">
        <v>239</v>
      </c>
      <c r="F28" s="26" t="s">
        <v>239</v>
      </c>
      <c r="G28" s="29">
        <v>31955</v>
      </c>
      <c r="H28" s="11" t="s">
        <v>239</v>
      </c>
      <c r="I28" s="11" t="s">
        <v>239</v>
      </c>
      <c r="J28" s="11" t="s">
        <v>239</v>
      </c>
      <c r="K28" s="11" t="s">
        <v>239</v>
      </c>
      <c r="L28" s="26" t="s">
        <v>239</v>
      </c>
      <c r="M28" s="29">
        <v>33579</v>
      </c>
      <c r="N28" s="11" t="s">
        <v>239</v>
      </c>
      <c r="O28" s="11" t="s">
        <v>239</v>
      </c>
    </row>
    <row r="29" spans="1:31">
      <c r="A29" s="16"/>
      <c r="B29" s="49" t="s">
        <v>372</v>
      </c>
      <c r="C29" s="11" t="s">
        <v>239</v>
      </c>
      <c r="D29" s="11" t="s">
        <v>239</v>
      </c>
      <c r="E29" s="11" t="s">
        <v>239</v>
      </c>
      <c r="F29" s="26" t="s">
        <v>239</v>
      </c>
      <c r="G29" s="29">
        <v>3426</v>
      </c>
      <c r="H29" s="11" t="s">
        <v>239</v>
      </c>
      <c r="I29" s="11" t="s">
        <v>239</v>
      </c>
      <c r="J29" s="11" t="s">
        <v>239</v>
      </c>
      <c r="K29" s="11" t="s">
        <v>239</v>
      </c>
      <c r="L29" s="26" t="s">
        <v>239</v>
      </c>
      <c r="M29" s="29">
        <v>3397</v>
      </c>
      <c r="N29" s="11" t="s">
        <v>239</v>
      </c>
      <c r="O29" s="11" t="s">
        <v>239</v>
      </c>
    </row>
    <row r="30" spans="1:31" ht="15.75" thickBot="1">
      <c r="A30" s="16"/>
      <c r="B30" s="50" t="s">
        <v>373</v>
      </c>
      <c r="C30" s="31" t="s">
        <v>239</v>
      </c>
      <c r="D30" s="31" t="s">
        <v>239</v>
      </c>
      <c r="E30" s="31" t="s">
        <v>239</v>
      </c>
      <c r="F30" s="32" t="s">
        <v>239</v>
      </c>
      <c r="G30" s="33">
        <v>355676</v>
      </c>
      <c r="H30" s="31" t="s">
        <v>239</v>
      </c>
      <c r="I30" s="31" t="s">
        <v>239</v>
      </c>
      <c r="J30" s="31" t="s">
        <v>239</v>
      </c>
      <c r="K30" s="31" t="s">
        <v>239</v>
      </c>
      <c r="L30" s="32" t="s">
        <v>239</v>
      </c>
      <c r="M30" s="33">
        <v>531891</v>
      </c>
      <c r="N30" s="31" t="s">
        <v>239</v>
      </c>
      <c r="O30" s="31" t="s">
        <v>239</v>
      </c>
    </row>
    <row r="31" spans="1:31" ht="15.75" thickBot="1">
      <c r="A31" s="16"/>
      <c r="B31" s="25" t="s">
        <v>239</v>
      </c>
      <c r="C31" s="11" t="s">
        <v>239</v>
      </c>
      <c r="D31" s="11" t="s">
        <v>239</v>
      </c>
      <c r="E31" s="11" t="s">
        <v>239</v>
      </c>
      <c r="F31" s="35" t="s">
        <v>250</v>
      </c>
      <c r="G31" s="36">
        <v>396720</v>
      </c>
      <c r="H31" s="11" t="s">
        <v>239</v>
      </c>
      <c r="I31" s="11" t="s">
        <v>239</v>
      </c>
      <c r="J31" s="11" t="s">
        <v>239</v>
      </c>
      <c r="K31" s="11" t="s">
        <v>239</v>
      </c>
      <c r="L31" s="35" t="s">
        <v>250</v>
      </c>
      <c r="M31" s="36">
        <v>573900</v>
      </c>
      <c r="N31" s="11" t="s">
        <v>239</v>
      </c>
      <c r="O31" s="11" t="s">
        <v>239</v>
      </c>
    </row>
    <row r="32" spans="1:31" ht="15.75" thickTop="1">
      <c r="A32" s="16"/>
      <c r="B32" s="20" t="s">
        <v>239</v>
      </c>
      <c r="C32" s="20"/>
      <c r="D32" s="20"/>
      <c r="E32" s="20"/>
      <c r="F32" s="20"/>
      <c r="G32" s="20"/>
      <c r="H32" s="20"/>
      <c r="I32" s="20"/>
      <c r="J32" s="20"/>
      <c r="K32" s="20"/>
      <c r="L32" s="20"/>
      <c r="M32" s="20"/>
      <c r="N32" s="20"/>
      <c r="O32" s="20"/>
      <c r="P32" s="20"/>
      <c r="Q32" s="20"/>
    </row>
  </sheetData>
  <mergeCells count="37">
    <mergeCell ref="A25:A32"/>
    <mergeCell ref="A1:A2"/>
    <mergeCell ref="B1:AE1"/>
    <mergeCell ref="B2:AE2"/>
    <mergeCell ref="B3:AE3"/>
    <mergeCell ref="A4:A17"/>
    <mergeCell ref="A18:A24"/>
    <mergeCell ref="E19:N19"/>
    <mergeCell ref="B24:Q24"/>
    <mergeCell ref="E25:N25"/>
    <mergeCell ref="E26:H26"/>
    <mergeCell ref="K26:N26"/>
    <mergeCell ref="B32:Q32"/>
    <mergeCell ref="U6:U8"/>
    <mergeCell ref="V6:V8"/>
    <mergeCell ref="W6:Z8"/>
    <mergeCell ref="AA6:AA8"/>
    <mergeCell ref="B17:AE17"/>
    <mergeCell ref="E18:H18"/>
    <mergeCell ref="K18:N18"/>
    <mergeCell ref="J6:J8"/>
    <mergeCell ref="K6:N8"/>
    <mergeCell ref="O6:O8"/>
    <mergeCell ref="P6:P8"/>
    <mergeCell ref="Q6:T6"/>
    <mergeCell ref="Q7:T7"/>
    <mergeCell ref="Q8:T8"/>
    <mergeCell ref="E4:Z4"/>
    <mergeCell ref="E5:N5"/>
    <mergeCell ref="Q5:Z5"/>
    <mergeCell ref="B6:B8"/>
    <mergeCell ref="C6:C8"/>
    <mergeCell ref="D6:D8"/>
    <mergeCell ref="E6:H6"/>
    <mergeCell ref="E7:H7"/>
    <mergeCell ref="E8:H8"/>
    <mergeCell ref="I6: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5" width="1" bestFit="1" customWidth="1"/>
    <col min="6" max="6" width="2" bestFit="1" customWidth="1"/>
    <col min="7" max="7" width="8.85546875" bestFit="1" customWidth="1"/>
    <col min="8" max="11" width="1" bestFit="1" customWidth="1"/>
    <col min="12" max="12" width="2" bestFit="1" customWidth="1"/>
    <col min="13" max="13" width="8.85546875" bestFit="1" customWidth="1"/>
    <col min="14" max="15" width="1" bestFit="1" customWidth="1"/>
  </cols>
  <sheetData>
    <row r="1" spans="1:17" ht="15" customHeight="1">
      <c r="A1" s="8" t="s">
        <v>640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383</v>
      </c>
      <c r="B3" s="15"/>
      <c r="C3" s="15"/>
      <c r="D3" s="15"/>
      <c r="E3" s="15"/>
      <c r="F3" s="15"/>
      <c r="G3" s="15"/>
      <c r="H3" s="15"/>
      <c r="I3" s="15"/>
      <c r="J3" s="15"/>
      <c r="K3" s="15"/>
      <c r="L3" s="15"/>
      <c r="M3" s="15"/>
      <c r="N3" s="15"/>
      <c r="O3" s="15"/>
      <c r="P3" s="15"/>
      <c r="Q3" s="15"/>
    </row>
    <row r="4" spans="1:17" ht="15.75" thickBot="1">
      <c r="A4" s="16" t="s">
        <v>641</v>
      </c>
      <c r="B4" s="23" t="s">
        <v>239</v>
      </c>
      <c r="C4" s="23" t="s">
        <v>239</v>
      </c>
      <c r="D4" s="23" t="s">
        <v>239</v>
      </c>
      <c r="E4" s="37" t="s">
        <v>292</v>
      </c>
      <c r="F4" s="37"/>
      <c r="G4" s="37"/>
      <c r="H4" s="37"/>
      <c r="I4" s="37"/>
      <c r="J4" s="37"/>
      <c r="K4" s="37"/>
      <c r="L4" s="37"/>
      <c r="M4" s="37"/>
      <c r="N4" s="37"/>
      <c r="O4" s="23" t="s">
        <v>239</v>
      </c>
    </row>
    <row r="5" spans="1:17" ht="15.75" thickBot="1">
      <c r="A5" s="16"/>
      <c r="B5" s="24" t="s">
        <v>239</v>
      </c>
      <c r="C5" s="23" t="s">
        <v>239</v>
      </c>
      <c r="D5" s="23" t="s">
        <v>239</v>
      </c>
      <c r="E5" s="45">
        <v>2014</v>
      </c>
      <c r="F5" s="45"/>
      <c r="G5" s="45"/>
      <c r="H5" s="45"/>
      <c r="I5" s="23" t="s">
        <v>239</v>
      </c>
      <c r="J5" s="23" t="s">
        <v>239</v>
      </c>
      <c r="K5" s="45">
        <v>2013</v>
      </c>
      <c r="L5" s="45"/>
      <c r="M5" s="45"/>
      <c r="N5" s="45"/>
      <c r="O5" s="23" t="s">
        <v>239</v>
      </c>
    </row>
    <row r="6" spans="1:17">
      <c r="A6" s="16"/>
      <c r="B6" s="11" t="s">
        <v>386</v>
      </c>
      <c r="C6" s="11" t="s">
        <v>239</v>
      </c>
      <c r="D6" s="20" t="s">
        <v>239</v>
      </c>
      <c r="E6" s="20"/>
      <c r="F6" s="20"/>
      <c r="G6" s="20"/>
      <c r="H6" s="20"/>
      <c r="I6" s="20"/>
      <c r="J6" s="20" t="s">
        <v>239</v>
      </c>
      <c r="K6" s="20"/>
      <c r="L6" s="20"/>
      <c r="M6" s="20"/>
      <c r="N6" s="20"/>
      <c r="O6" s="20"/>
    </row>
    <row r="7" spans="1:17">
      <c r="A7" s="16"/>
      <c r="B7" s="28" t="s">
        <v>387</v>
      </c>
      <c r="C7" s="11" t="s">
        <v>239</v>
      </c>
      <c r="D7" s="11" t="s">
        <v>239</v>
      </c>
      <c r="E7" s="11" t="s">
        <v>239</v>
      </c>
      <c r="F7" s="26" t="s">
        <v>250</v>
      </c>
      <c r="G7" s="29">
        <v>-7412</v>
      </c>
      <c r="H7" s="11" t="s">
        <v>239</v>
      </c>
      <c r="I7" s="11" t="s">
        <v>239</v>
      </c>
      <c r="J7" s="11" t="s">
        <v>239</v>
      </c>
      <c r="K7" s="11" t="s">
        <v>239</v>
      </c>
      <c r="L7" s="26" t="s">
        <v>250</v>
      </c>
      <c r="M7" s="29">
        <v>11570</v>
      </c>
      <c r="N7" s="11" t="s">
        <v>239</v>
      </c>
      <c r="O7" s="11" t="s">
        <v>239</v>
      </c>
    </row>
    <row r="8" spans="1:17" ht="15.75" thickBot="1">
      <c r="A8" s="16"/>
      <c r="B8" s="46" t="s">
        <v>388</v>
      </c>
      <c r="C8" s="47" t="s">
        <v>239</v>
      </c>
      <c r="D8" s="47" t="s">
        <v>239</v>
      </c>
      <c r="E8" s="47" t="s">
        <v>239</v>
      </c>
      <c r="F8" s="32" t="s">
        <v>239</v>
      </c>
      <c r="G8" s="33">
        <v>9088</v>
      </c>
      <c r="H8" s="47" t="s">
        <v>239</v>
      </c>
      <c r="I8" s="47" t="s">
        <v>239</v>
      </c>
      <c r="J8" s="47" t="s">
        <v>239</v>
      </c>
      <c r="K8" s="47" t="s">
        <v>239</v>
      </c>
      <c r="L8" s="32" t="s">
        <v>239</v>
      </c>
      <c r="M8" s="33">
        <v>11251</v>
      </c>
      <c r="N8" s="47" t="s">
        <v>239</v>
      </c>
      <c r="O8" s="47" t="s">
        <v>239</v>
      </c>
    </row>
    <row r="9" spans="1:17" ht="15.75" thickBot="1">
      <c r="A9" s="16"/>
      <c r="B9" s="56" t="s">
        <v>239</v>
      </c>
      <c r="C9" s="31" t="s">
        <v>239</v>
      </c>
      <c r="D9" s="31" t="s">
        <v>239</v>
      </c>
      <c r="E9" s="31" t="s">
        <v>239</v>
      </c>
      <c r="F9" s="32" t="s">
        <v>239</v>
      </c>
      <c r="G9" s="33">
        <v>1676</v>
      </c>
      <c r="H9" s="31" t="s">
        <v>239</v>
      </c>
      <c r="I9" s="31" t="s">
        <v>239</v>
      </c>
      <c r="J9" s="31" t="s">
        <v>239</v>
      </c>
      <c r="K9" s="31" t="s">
        <v>239</v>
      </c>
      <c r="L9" s="32" t="s">
        <v>239</v>
      </c>
      <c r="M9" s="33">
        <v>22821</v>
      </c>
      <c r="N9" s="31" t="s">
        <v>239</v>
      </c>
      <c r="O9" s="31" t="s">
        <v>239</v>
      </c>
    </row>
    <row r="10" spans="1:17">
      <c r="A10" s="16"/>
      <c r="B10" s="11" t="s">
        <v>389</v>
      </c>
      <c r="C10" s="11" t="s">
        <v>239</v>
      </c>
      <c r="D10" s="20" t="s">
        <v>239</v>
      </c>
      <c r="E10" s="20"/>
      <c r="F10" s="20"/>
      <c r="G10" s="20"/>
      <c r="H10" s="20"/>
      <c r="I10" s="20"/>
      <c r="J10" s="20" t="s">
        <v>239</v>
      </c>
      <c r="K10" s="20"/>
      <c r="L10" s="20"/>
      <c r="M10" s="20"/>
      <c r="N10" s="20"/>
      <c r="O10" s="20"/>
    </row>
    <row r="11" spans="1:17">
      <c r="A11" s="16"/>
      <c r="B11" s="28" t="s">
        <v>387</v>
      </c>
      <c r="C11" s="11" t="s">
        <v>239</v>
      </c>
      <c r="D11" s="11" t="s">
        <v>239</v>
      </c>
      <c r="E11" s="11" t="s">
        <v>239</v>
      </c>
      <c r="F11" s="26" t="s">
        <v>239</v>
      </c>
      <c r="G11" s="29">
        <v>-142187</v>
      </c>
      <c r="H11" s="11" t="s">
        <v>239</v>
      </c>
      <c r="I11" s="11" t="s">
        <v>239</v>
      </c>
      <c r="J11" s="11" t="s">
        <v>239</v>
      </c>
      <c r="K11" s="11" t="s">
        <v>239</v>
      </c>
      <c r="L11" s="26" t="s">
        <v>239</v>
      </c>
      <c r="M11" s="29">
        <v>-91373</v>
      </c>
      <c r="N11" s="11" t="s">
        <v>239</v>
      </c>
      <c r="O11" s="11" t="s">
        <v>239</v>
      </c>
    </row>
    <row r="12" spans="1:17" ht="15.75" thickBot="1">
      <c r="A12" s="16"/>
      <c r="B12" s="46" t="s">
        <v>388</v>
      </c>
      <c r="C12" s="47" t="s">
        <v>239</v>
      </c>
      <c r="D12" s="47" t="s">
        <v>239</v>
      </c>
      <c r="E12" s="47" t="s">
        <v>239</v>
      </c>
      <c r="F12" s="32" t="s">
        <v>239</v>
      </c>
      <c r="G12" s="33">
        <v>-36990</v>
      </c>
      <c r="H12" s="47" t="s">
        <v>239</v>
      </c>
      <c r="I12" s="47" t="s">
        <v>239</v>
      </c>
      <c r="J12" s="47" t="s">
        <v>239</v>
      </c>
      <c r="K12" s="47" t="s">
        <v>239</v>
      </c>
      <c r="L12" s="32" t="s">
        <v>239</v>
      </c>
      <c r="M12" s="33">
        <v>-22466</v>
      </c>
      <c r="N12" s="47" t="s">
        <v>239</v>
      </c>
      <c r="O12" s="47" t="s">
        <v>239</v>
      </c>
    </row>
    <row r="13" spans="1:17" ht="15.75" thickBot="1">
      <c r="A13" s="16"/>
      <c r="B13" s="56" t="s">
        <v>239</v>
      </c>
      <c r="C13" s="31" t="s">
        <v>239</v>
      </c>
      <c r="D13" s="31" t="s">
        <v>239</v>
      </c>
      <c r="E13" s="31" t="s">
        <v>239</v>
      </c>
      <c r="F13" s="32" t="s">
        <v>239</v>
      </c>
      <c r="G13" s="33">
        <v>-179177</v>
      </c>
      <c r="H13" s="31" t="s">
        <v>239</v>
      </c>
      <c r="I13" s="31" t="s">
        <v>239</v>
      </c>
      <c r="J13" s="31" t="s">
        <v>239</v>
      </c>
      <c r="K13" s="31" t="s">
        <v>239</v>
      </c>
      <c r="L13" s="32" t="s">
        <v>239</v>
      </c>
      <c r="M13" s="33">
        <v>-113839</v>
      </c>
      <c r="N13" s="31" t="s">
        <v>239</v>
      </c>
      <c r="O13" s="31" t="s">
        <v>239</v>
      </c>
    </row>
    <row r="14" spans="1:17" ht="15.75" thickBot="1">
      <c r="A14" s="16"/>
      <c r="B14" s="25" t="s">
        <v>239</v>
      </c>
      <c r="C14" s="11" t="s">
        <v>239</v>
      </c>
      <c r="D14" s="11" t="s">
        <v>239</v>
      </c>
      <c r="E14" s="11" t="s">
        <v>239</v>
      </c>
      <c r="F14" s="35" t="s">
        <v>250</v>
      </c>
      <c r="G14" s="36">
        <v>-177501</v>
      </c>
      <c r="H14" s="11" t="s">
        <v>239</v>
      </c>
      <c r="I14" s="11" t="s">
        <v>239</v>
      </c>
      <c r="J14" s="11" t="s">
        <v>239</v>
      </c>
      <c r="K14" s="11" t="s">
        <v>239</v>
      </c>
      <c r="L14" s="35" t="s">
        <v>250</v>
      </c>
      <c r="M14" s="36">
        <v>-91018</v>
      </c>
      <c r="N14" s="11" t="s">
        <v>239</v>
      </c>
      <c r="O14" s="11" t="s">
        <v>239</v>
      </c>
    </row>
    <row r="15" spans="1:17" ht="15.75" thickTop="1">
      <c r="A15" s="16"/>
      <c r="B15" s="20" t="s">
        <v>239</v>
      </c>
      <c r="C15" s="20"/>
      <c r="D15" s="20"/>
      <c r="E15" s="20"/>
      <c r="F15" s="20"/>
      <c r="G15" s="20"/>
      <c r="H15" s="20"/>
      <c r="I15" s="20"/>
      <c r="J15" s="20"/>
      <c r="K15" s="20"/>
      <c r="L15" s="20"/>
      <c r="M15" s="20"/>
      <c r="N15" s="20"/>
      <c r="O15" s="20"/>
      <c r="P15" s="20"/>
      <c r="Q15" s="20"/>
    </row>
    <row r="16" spans="1:17" ht="15.75" thickBot="1">
      <c r="A16" s="16" t="s">
        <v>642</v>
      </c>
      <c r="B16" s="23" t="s">
        <v>239</v>
      </c>
      <c r="C16" s="23" t="s">
        <v>239</v>
      </c>
      <c r="D16" s="23" t="s">
        <v>239</v>
      </c>
      <c r="E16" s="37" t="s">
        <v>292</v>
      </c>
      <c r="F16" s="37"/>
      <c r="G16" s="37"/>
      <c r="H16" s="37"/>
      <c r="I16" s="37"/>
      <c r="J16" s="37"/>
      <c r="K16" s="37"/>
      <c r="L16" s="37"/>
      <c r="M16" s="37"/>
      <c r="N16" s="37"/>
      <c r="O16" s="23" t="s">
        <v>239</v>
      </c>
    </row>
    <row r="17" spans="1:17" ht="15.75" thickBot="1">
      <c r="A17" s="16"/>
      <c r="B17" s="24" t="s">
        <v>239</v>
      </c>
      <c r="C17" s="23" t="s">
        <v>239</v>
      </c>
      <c r="D17" s="23" t="s">
        <v>239</v>
      </c>
      <c r="E17" s="45">
        <v>2014</v>
      </c>
      <c r="F17" s="45"/>
      <c r="G17" s="45"/>
      <c r="H17" s="45"/>
      <c r="I17" s="23" t="s">
        <v>239</v>
      </c>
      <c r="J17" s="23" t="s">
        <v>239</v>
      </c>
      <c r="K17" s="45">
        <v>2013</v>
      </c>
      <c r="L17" s="45"/>
      <c r="M17" s="45"/>
      <c r="N17" s="45"/>
      <c r="O17" s="23" t="s">
        <v>239</v>
      </c>
    </row>
    <row r="18" spans="1:17">
      <c r="A18" s="16"/>
      <c r="B18" s="49" t="s">
        <v>391</v>
      </c>
      <c r="C18" s="11" t="s">
        <v>239</v>
      </c>
      <c r="D18" s="11" t="s">
        <v>239</v>
      </c>
      <c r="E18" s="11" t="s">
        <v>239</v>
      </c>
      <c r="F18" s="26" t="s">
        <v>250</v>
      </c>
      <c r="G18" s="29">
        <v>-131875</v>
      </c>
      <c r="H18" s="11" t="s">
        <v>239</v>
      </c>
      <c r="I18" s="11" t="s">
        <v>239</v>
      </c>
      <c r="J18" s="11" t="s">
        <v>239</v>
      </c>
      <c r="K18" s="11" t="s">
        <v>239</v>
      </c>
      <c r="L18" s="26" t="s">
        <v>250</v>
      </c>
      <c r="M18" s="29">
        <v>-51287</v>
      </c>
      <c r="N18" s="11" t="s">
        <v>239</v>
      </c>
      <c r="O18" s="11" t="s">
        <v>239</v>
      </c>
    </row>
    <row r="19" spans="1:17">
      <c r="A19" s="16"/>
      <c r="B19" s="49" t="s">
        <v>392</v>
      </c>
      <c r="C19" s="11" t="s">
        <v>239</v>
      </c>
      <c r="D19" s="11" t="s">
        <v>239</v>
      </c>
      <c r="E19" s="11" t="s">
        <v>239</v>
      </c>
      <c r="F19" s="26" t="s">
        <v>239</v>
      </c>
      <c r="G19" s="29">
        <v>-18415</v>
      </c>
      <c r="H19" s="11" t="s">
        <v>239</v>
      </c>
      <c r="I19" s="11" t="s">
        <v>239</v>
      </c>
      <c r="J19" s="11" t="s">
        <v>239</v>
      </c>
      <c r="K19" s="11" t="s">
        <v>239</v>
      </c>
      <c r="L19" s="26" t="s">
        <v>239</v>
      </c>
      <c r="M19" s="29">
        <v>-7402</v>
      </c>
      <c r="N19" s="11" t="s">
        <v>239</v>
      </c>
      <c r="O19" s="11" t="s">
        <v>239</v>
      </c>
    </row>
    <row r="20" spans="1:17">
      <c r="A20" s="16"/>
      <c r="B20" s="49" t="s">
        <v>393</v>
      </c>
      <c r="C20" s="11" t="s">
        <v>239</v>
      </c>
      <c r="D20" s="11" t="s">
        <v>239</v>
      </c>
      <c r="E20" s="11" t="s">
        <v>239</v>
      </c>
      <c r="F20" s="26" t="s">
        <v>239</v>
      </c>
      <c r="G20" s="29">
        <v>-23881</v>
      </c>
      <c r="H20" s="11" t="s">
        <v>239</v>
      </c>
      <c r="I20" s="11" t="s">
        <v>239</v>
      </c>
      <c r="J20" s="11" t="s">
        <v>239</v>
      </c>
      <c r="K20" s="11" t="s">
        <v>239</v>
      </c>
      <c r="L20" s="26" t="s">
        <v>239</v>
      </c>
      <c r="M20" s="29">
        <v>-22583</v>
      </c>
      <c r="N20" s="11" t="s">
        <v>239</v>
      </c>
      <c r="O20" s="11" t="s">
        <v>239</v>
      </c>
    </row>
    <row r="21" spans="1:17">
      <c r="A21" s="16"/>
      <c r="B21" s="49" t="s">
        <v>394</v>
      </c>
      <c r="C21" s="11" t="s">
        <v>239</v>
      </c>
      <c r="D21" s="11" t="s">
        <v>239</v>
      </c>
      <c r="E21" s="11" t="s">
        <v>239</v>
      </c>
      <c r="F21" s="26" t="s">
        <v>239</v>
      </c>
      <c r="G21" s="29">
        <v>-5972</v>
      </c>
      <c r="H21" s="11" t="s">
        <v>239</v>
      </c>
      <c r="I21" s="11" t="s">
        <v>239</v>
      </c>
      <c r="J21" s="11" t="s">
        <v>239</v>
      </c>
      <c r="K21" s="11" t="s">
        <v>239</v>
      </c>
      <c r="L21" s="26" t="s">
        <v>239</v>
      </c>
      <c r="M21" s="29">
        <v>-9693</v>
      </c>
      <c r="N21" s="11" t="s">
        <v>239</v>
      </c>
      <c r="O21" s="11" t="s">
        <v>239</v>
      </c>
    </row>
    <row r="22" spans="1:17" ht="15.75" thickBot="1">
      <c r="A22" s="16"/>
      <c r="B22" s="49" t="s">
        <v>92</v>
      </c>
      <c r="C22" s="11" t="s">
        <v>239</v>
      </c>
      <c r="D22" s="11" t="s">
        <v>239</v>
      </c>
      <c r="E22" s="11" t="s">
        <v>239</v>
      </c>
      <c r="F22" s="32" t="s">
        <v>239</v>
      </c>
      <c r="G22" s="33">
        <v>2642</v>
      </c>
      <c r="H22" s="11" t="s">
        <v>239</v>
      </c>
      <c r="I22" s="11" t="s">
        <v>239</v>
      </c>
      <c r="J22" s="11" t="s">
        <v>239</v>
      </c>
      <c r="K22" s="11" t="s">
        <v>239</v>
      </c>
      <c r="L22" s="32" t="s">
        <v>239</v>
      </c>
      <c r="M22" s="34">
        <v>-53</v>
      </c>
      <c r="N22" s="11" t="s">
        <v>239</v>
      </c>
      <c r="O22" s="11" t="s">
        <v>239</v>
      </c>
    </row>
    <row r="23" spans="1:17" ht="15.75" thickBot="1">
      <c r="A23" s="16"/>
      <c r="B23" s="49" t="s">
        <v>395</v>
      </c>
      <c r="C23" s="11" t="s">
        <v>239</v>
      </c>
      <c r="D23" s="11" t="s">
        <v>239</v>
      </c>
      <c r="E23" s="11" t="s">
        <v>239</v>
      </c>
      <c r="F23" s="35" t="s">
        <v>250</v>
      </c>
      <c r="G23" s="36">
        <v>-177501</v>
      </c>
      <c r="H23" s="11" t="s">
        <v>239</v>
      </c>
      <c r="I23" s="11" t="s">
        <v>239</v>
      </c>
      <c r="J23" s="11" t="s">
        <v>239</v>
      </c>
      <c r="K23" s="11" t="s">
        <v>239</v>
      </c>
      <c r="L23" s="35" t="s">
        <v>250</v>
      </c>
      <c r="M23" s="36">
        <v>-91018</v>
      </c>
      <c r="N23" s="11" t="s">
        <v>239</v>
      </c>
      <c r="O23" s="11" t="s">
        <v>239</v>
      </c>
    </row>
    <row r="24" spans="1:17" ht="16.5" thickTop="1" thickBot="1">
      <c r="A24" s="16"/>
      <c r="B24" s="49" t="s">
        <v>396</v>
      </c>
      <c r="C24" s="11" t="s">
        <v>239</v>
      </c>
      <c r="D24" s="11" t="s">
        <v>239</v>
      </c>
      <c r="E24" s="11" t="s">
        <v>239</v>
      </c>
      <c r="F24" s="35" t="s">
        <v>239</v>
      </c>
      <c r="G24" s="79">
        <v>-0.45760000000000001</v>
      </c>
      <c r="H24" s="11" t="s">
        <v>239</v>
      </c>
      <c r="I24" s="11" t="s">
        <v>239</v>
      </c>
      <c r="J24" s="11" t="s">
        <v>239</v>
      </c>
      <c r="K24" s="11" t="s">
        <v>239</v>
      </c>
      <c r="L24" s="35" t="s">
        <v>239</v>
      </c>
      <c r="M24" s="79">
        <v>-0.60340000000000005</v>
      </c>
      <c r="N24" s="11" t="s">
        <v>239</v>
      </c>
      <c r="O24" s="11" t="s">
        <v>239</v>
      </c>
    </row>
    <row r="25" spans="1:17" ht="15.75" thickTop="1">
      <c r="A25" s="16"/>
      <c r="B25" s="20" t="s">
        <v>239</v>
      </c>
      <c r="C25" s="20"/>
      <c r="D25" s="20"/>
      <c r="E25" s="20"/>
      <c r="F25" s="20"/>
      <c r="G25" s="20"/>
      <c r="H25" s="20"/>
      <c r="I25" s="20"/>
      <c r="J25" s="20"/>
      <c r="K25" s="20"/>
      <c r="L25" s="20"/>
      <c r="M25" s="20"/>
      <c r="N25" s="20"/>
      <c r="O25" s="20"/>
      <c r="P25" s="20"/>
      <c r="Q25" s="20"/>
    </row>
    <row r="26" spans="1:17">
      <c r="A26" s="16"/>
      <c r="B26" s="15"/>
      <c r="C26" s="15"/>
      <c r="D26" s="15"/>
      <c r="E26" s="15"/>
      <c r="F26" s="15"/>
      <c r="G26" s="15"/>
      <c r="H26" s="15"/>
      <c r="I26" s="15"/>
      <c r="J26" s="15"/>
      <c r="K26" s="15"/>
      <c r="L26" s="15"/>
      <c r="M26" s="15"/>
      <c r="N26" s="15"/>
      <c r="O26" s="15"/>
      <c r="P26" s="15"/>
      <c r="Q26" s="15"/>
    </row>
    <row r="27" spans="1:17" ht="15.75" thickBot="1">
      <c r="A27" s="16" t="s">
        <v>643</v>
      </c>
      <c r="B27" s="23" t="s">
        <v>239</v>
      </c>
      <c r="C27" s="23" t="s">
        <v>239</v>
      </c>
      <c r="D27" s="23" t="s">
        <v>239</v>
      </c>
      <c r="E27" s="37" t="s">
        <v>277</v>
      </c>
      <c r="F27" s="37"/>
      <c r="G27" s="37"/>
      <c r="H27" s="37"/>
      <c r="I27" s="37"/>
      <c r="J27" s="37"/>
      <c r="K27" s="37"/>
      <c r="L27" s="37"/>
      <c r="M27" s="37"/>
      <c r="N27" s="37"/>
      <c r="O27" s="23" t="s">
        <v>239</v>
      </c>
    </row>
    <row r="28" spans="1:17" ht="15.75" thickBot="1">
      <c r="A28" s="16"/>
      <c r="B28" s="24" t="s">
        <v>239</v>
      </c>
      <c r="C28" s="23" t="s">
        <v>239</v>
      </c>
      <c r="D28" s="23" t="s">
        <v>239</v>
      </c>
      <c r="E28" s="45">
        <v>2014</v>
      </c>
      <c r="F28" s="45"/>
      <c r="G28" s="45"/>
      <c r="H28" s="45"/>
      <c r="I28" s="23" t="s">
        <v>239</v>
      </c>
      <c r="J28" s="23" t="s">
        <v>239</v>
      </c>
      <c r="K28" s="45">
        <v>2013</v>
      </c>
      <c r="L28" s="45"/>
      <c r="M28" s="45"/>
      <c r="N28" s="45"/>
      <c r="O28" s="23" t="s">
        <v>239</v>
      </c>
    </row>
    <row r="29" spans="1:17">
      <c r="A29" s="16"/>
      <c r="B29" s="11" t="s">
        <v>398</v>
      </c>
      <c r="C29" s="11" t="s">
        <v>239</v>
      </c>
      <c r="D29" s="20" t="s">
        <v>239</v>
      </c>
      <c r="E29" s="20"/>
      <c r="F29" s="20"/>
      <c r="G29" s="20"/>
      <c r="H29" s="20"/>
      <c r="I29" s="20"/>
      <c r="J29" s="20" t="s">
        <v>239</v>
      </c>
      <c r="K29" s="20"/>
      <c r="L29" s="20"/>
      <c r="M29" s="20"/>
      <c r="N29" s="20"/>
      <c r="O29" s="20"/>
    </row>
    <row r="30" spans="1:17">
      <c r="A30" s="16"/>
      <c r="B30" s="28" t="s">
        <v>399</v>
      </c>
      <c r="C30" s="11" t="s">
        <v>239</v>
      </c>
      <c r="D30" s="11" t="s">
        <v>239</v>
      </c>
      <c r="E30" s="11" t="s">
        <v>239</v>
      </c>
      <c r="F30" s="26" t="s">
        <v>250</v>
      </c>
      <c r="G30" s="29">
        <v>86409</v>
      </c>
      <c r="H30" s="11" t="s">
        <v>239</v>
      </c>
      <c r="I30" s="11" t="s">
        <v>239</v>
      </c>
      <c r="J30" s="11" t="s">
        <v>239</v>
      </c>
      <c r="K30" s="11" t="s">
        <v>239</v>
      </c>
      <c r="L30" s="26" t="s">
        <v>250</v>
      </c>
      <c r="M30" s="29">
        <v>78281</v>
      </c>
      <c r="N30" s="11" t="s">
        <v>239</v>
      </c>
      <c r="O30" s="11" t="s">
        <v>239</v>
      </c>
    </row>
    <row r="31" spans="1:17">
      <c r="A31" s="16"/>
      <c r="B31" s="28" t="s">
        <v>400</v>
      </c>
      <c r="C31" s="11" t="s">
        <v>239</v>
      </c>
      <c r="D31" s="11" t="s">
        <v>239</v>
      </c>
      <c r="E31" s="11" t="s">
        <v>239</v>
      </c>
      <c r="F31" s="26" t="s">
        <v>239</v>
      </c>
      <c r="G31" s="29">
        <v>164863</v>
      </c>
      <c r="H31" s="11" t="s">
        <v>239</v>
      </c>
      <c r="I31" s="11" t="s">
        <v>239</v>
      </c>
      <c r="J31" s="11" t="s">
        <v>239</v>
      </c>
      <c r="K31" s="11" t="s">
        <v>239</v>
      </c>
      <c r="L31" s="26" t="s">
        <v>239</v>
      </c>
      <c r="M31" s="29">
        <v>171189</v>
      </c>
      <c r="N31" s="11" t="s">
        <v>239</v>
      </c>
      <c r="O31" s="11" t="s">
        <v>239</v>
      </c>
    </row>
    <row r="32" spans="1:17">
      <c r="A32" s="16"/>
      <c r="B32" s="28" t="s">
        <v>289</v>
      </c>
      <c r="C32" s="11" t="s">
        <v>239</v>
      </c>
      <c r="D32" s="11" t="s">
        <v>239</v>
      </c>
      <c r="E32" s="11" t="s">
        <v>239</v>
      </c>
      <c r="F32" s="26" t="s">
        <v>239</v>
      </c>
      <c r="G32" s="29">
        <v>125702</v>
      </c>
      <c r="H32" s="11" t="s">
        <v>239</v>
      </c>
      <c r="I32" s="11" t="s">
        <v>239</v>
      </c>
      <c r="J32" s="11" t="s">
        <v>239</v>
      </c>
      <c r="K32" s="11" t="s">
        <v>239</v>
      </c>
      <c r="L32" s="26" t="s">
        <v>239</v>
      </c>
      <c r="M32" s="29">
        <v>103508</v>
      </c>
      <c r="N32" s="11" t="s">
        <v>239</v>
      </c>
      <c r="O32" s="11" t="s">
        <v>239</v>
      </c>
    </row>
    <row r="33" spans="1:15">
      <c r="A33" s="16"/>
      <c r="B33" s="28" t="s">
        <v>401</v>
      </c>
      <c r="C33" s="11" t="s">
        <v>239</v>
      </c>
      <c r="D33" s="11" t="s">
        <v>239</v>
      </c>
      <c r="E33" s="11" t="s">
        <v>239</v>
      </c>
      <c r="F33" s="26" t="s">
        <v>239</v>
      </c>
      <c r="G33" s="29">
        <v>1129</v>
      </c>
      <c r="H33" s="11" t="s">
        <v>239</v>
      </c>
      <c r="I33" s="11" t="s">
        <v>239</v>
      </c>
      <c r="J33" s="11" t="s">
        <v>239</v>
      </c>
      <c r="K33" s="11" t="s">
        <v>239</v>
      </c>
      <c r="L33" s="26" t="s">
        <v>239</v>
      </c>
      <c r="M33" s="27">
        <v>991</v>
      </c>
      <c r="N33" s="11" t="s">
        <v>239</v>
      </c>
      <c r="O33" s="11" t="s">
        <v>239</v>
      </c>
    </row>
    <row r="34" spans="1:15">
      <c r="A34" s="16"/>
      <c r="B34" s="28" t="s">
        <v>402</v>
      </c>
      <c r="C34" s="11" t="s">
        <v>239</v>
      </c>
      <c r="D34" s="11" t="s">
        <v>239</v>
      </c>
      <c r="E34" s="11" t="s">
        <v>239</v>
      </c>
      <c r="F34" s="26" t="s">
        <v>239</v>
      </c>
      <c r="G34" s="29">
        <v>719639</v>
      </c>
      <c r="H34" s="11" t="s">
        <v>239</v>
      </c>
      <c r="I34" s="11" t="s">
        <v>239</v>
      </c>
      <c r="J34" s="11" t="s">
        <v>239</v>
      </c>
      <c r="K34" s="11" t="s">
        <v>239</v>
      </c>
      <c r="L34" s="26" t="s">
        <v>239</v>
      </c>
      <c r="M34" s="29">
        <v>719639</v>
      </c>
      <c r="N34" s="11" t="s">
        <v>239</v>
      </c>
      <c r="O34" s="11" t="s">
        <v>239</v>
      </c>
    </row>
    <row r="35" spans="1:15">
      <c r="A35" s="16"/>
      <c r="B35" s="28" t="s">
        <v>403</v>
      </c>
      <c r="C35" s="11" t="s">
        <v>239</v>
      </c>
      <c r="D35" s="11" t="s">
        <v>239</v>
      </c>
      <c r="E35" s="11" t="s">
        <v>239</v>
      </c>
      <c r="F35" s="26" t="s">
        <v>239</v>
      </c>
      <c r="G35" s="29">
        <v>495585</v>
      </c>
      <c r="H35" s="11" t="s">
        <v>239</v>
      </c>
      <c r="I35" s="11" t="s">
        <v>239</v>
      </c>
      <c r="J35" s="11" t="s">
        <v>239</v>
      </c>
      <c r="K35" s="11" t="s">
        <v>239</v>
      </c>
      <c r="L35" s="26" t="s">
        <v>239</v>
      </c>
      <c r="M35" s="29">
        <v>317388</v>
      </c>
      <c r="N35" s="11" t="s">
        <v>239</v>
      </c>
      <c r="O35" s="11" t="s">
        <v>239</v>
      </c>
    </row>
    <row r="36" spans="1:15">
      <c r="A36" s="16"/>
      <c r="B36" s="28" t="s">
        <v>404</v>
      </c>
      <c r="C36" s="11" t="s">
        <v>239</v>
      </c>
      <c r="D36" s="11" t="s">
        <v>239</v>
      </c>
      <c r="E36" s="11" t="s">
        <v>239</v>
      </c>
      <c r="F36" s="26" t="s">
        <v>239</v>
      </c>
      <c r="G36" s="29">
        <v>532077</v>
      </c>
      <c r="H36" s="11" t="s">
        <v>239</v>
      </c>
      <c r="I36" s="11" t="s">
        <v>239</v>
      </c>
      <c r="J36" s="11" t="s">
        <v>239</v>
      </c>
      <c r="K36" s="11" t="s">
        <v>239</v>
      </c>
      <c r="L36" s="26" t="s">
        <v>239</v>
      </c>
      <c r="M36" s="29">
        <v>478294</v>
      </c>
      <c r="N36" s="11" t="s">
        <v>239</v>
      </c>
      <c r="O36" s="11" t="s">
        <v>239</v>
      </c>
    </row>
    <row r="37" spans="1:15" ht="26.25">
      <c r="A37" s="16"/>
      <c r="B37" s="28" t="s">
        <v>405</v>
      </c>
      <c r="C37" s="11" t="s">
        <v>239</v>
      </c>
      <c r="D37" s="11" t="s">
        <v>239</v>
      </c>
      <c r="E37" s="11" t="s">
        <v>239</v>
      </c>
      <c r="F37" s="26" t="s">
        <v>239</v>
      </c>
      <c r="G37" s="29">
        <v>4999</v>
      </c>
      <c r="H37" s="11" t="s">
        <v>239</v>
      </c>
      <c r="I37" s="11" t="s">
        <v>239</v>
      </c>
      <c r="J37" s="11" t="s">
        <v>239</v>
      </c>
      <c r="K37" s="11" t="s">
        <v>239</v>
      </c>
      <c r="L37" s="26" t="s">
        <v>239</v>
      </c>
      <c r="M37" s="29">
        <v>355688</v>
      </c>
      <c r="N37" s="11" t="s">
        <v>239</v>
      </c>
      <c r="O37" s="11" t="s">
        <v>239</v>
      </c>
    </row>
    <row r="38" spans="1:15">
      <c r="A38" s="16"/>
      <c r="B38" s="28" t="s">
        <v>406</v>
      </c>
      <c r="C38" s="11" t="s">
        <v>239</v>
      </c>
      <c r="D38" s="11" t="s">
        <v>239</v>
      </c>
      <c r="E38" s="11" t="s">
        <v>239</v>
      </c>
      <c r="F38" s="26" t="s">
        <v>239</v>
      </c>
      <c r="G38" s="29">
        <v>7921</v>
      </c>
      <c r="H38" s="11" t="s">
        <v>239</v>
      </c>
      <c r="I38" s="11" t="s">
        <v>239</v>
      </c>
      <c r="J38" s="11" t="s">
        <v>239</v>
      </c>
      <c r="K38" s="11" t="s">
        <v>239</v>
      </c>
      <c r="L38" s="26" t="s">
        <v>239</v>
      </c>
      <c r="M38" s="27" t="s">
        <v>253</v>
      </c>
      <c r="N38" s="11" t="s">
        <v>239</v>
      </c>
      <c r="O38" s="11" t="s">
        <v>239</v>
      </c>
    </row>
    <row r="39" spans="1:15" ht="15.75" thickBot="1">
      <c r="A39" s="16"/>
      <c r="B39" s="46" t="s">
        <v>92</v>
      </c>
      <c r="C39" s="47" t="s">
        <v>239</v>
      </c>
      <c r="D39" s="47" t="s">
        <v>239</v>
      </c>
      <c r="E39" s="47" t="s">
        <v>239</v>
      </c>
      <c r="F39" s="32" t="s">
        <v>239</v>
      </c>
      <c r="G39" s="33">
        <v>9702</v>
      </c>
      <c r="H39" s="47" t="s">
        <v>239</v>
      </c>
      <c r="I39" s="47" t="s">
        <v>239</v>
      </c>
      <c r="J39" s="47" t="s">
        <v>239</v>
      </c>
      <c r="K39" s="47" t="s">
        <v>239</v>
      </c>
      <c r="L39" s="32" t="s">
        <v>239</v>
      </c>
      <c r="M39" s="34" t="s">
        <v>253</v>
      </c>
      <c r="N39" s="47" t="s">
        <v>239</v>
      </c>
      <c r="O39" s="47" t="s">
        <v>239</v>
      </c>
    </row>
    <row r="40" spans="1:15">
      <c r="A40" s="16"/>
      <c r="B40" s="25" t="s">
        <v>239</v>
      </c>
      <c r="C40" s="11" t="s">
        <v>239</v>
      </c>
      <c r="D40" s="11" t="s">
        <v>239</v>
      </c>
      <c r="E40" s="11" t="s">
        <v>239</v>
      </c>
      <c r="F40" s="26" t="s">
        <v>239</v>
      </c>
      <c r="G40" s="29">
        <v>2148026</v>
      </c>
      <c r="H40" s="11" t="s">
        <v>239</v>
      </c>
      <c r="I40" s="11" t="s">
        <v>239</v>
      </c>
      <c r="J40" s="11" t="s">
        <v>239</v>
      </c>
      <c r="K40" s="11" t="s">
        <v>239</v>
      </c>
      <c r="L40" s="26" t="s">
        <v>239</v>
      </c>
      <c r="M40" s="29">
        <v>2224978</v>
      </c>
      <c r="N40" s="11" t="s">
        <v>239</v>
      </c>
      <c r="O40" s="11" t="s">
        <v>239</v>
      </c>
    </row>
    <row r="41" spans="1:15" ht="15.75" thickBot="1">
      <c r="A41" s="16"/>
      <c r="B41" s="46" t="s">
        <v>407</v>
      </c>
      <c r="C41" s="47" t="s">
        <v>239</v>
      </c>
      <c r="D41" s="47" t="s">
        <v>239</v>
      </c>
      <c r="E41" s="47" t="s">
        <v>239</v>
      </c>
      <c r="F41" s="32" t="s">
        <v>239</v>
      </c>
      <c r="G41" s="33">
        <v>-719639</v>
      </c>
      <c r="H41" s="47" t="s">
        <v>239</v>
      </c>
      <c r="I41" s="47" t="s">
        <v>239</v>
      </c>
      <c r="J41" s="47" t="s">
        <v>239</v>
      </c>
      <c r="K41" s="47" t="s">
        <v>239</v>
      </c>
      <c r="L41" s="32" t="s">
        <v>239</v>
      </c>
      <c r="M41" s="33">
        <v>-719639</v>
      </c>
      <c r="N41" s="47" t="s">
        <v>239</v>
      </c>
      <c r="O41" s="47" t="s">
        <v>239</v>
      </c>
    </row>
    <row r="42" spans="1:15" ht="15.75" thickBot="1">
      <c r="A42" s="16"/>
      <c r="B42" s="80" t="s">
        <v>408</v>
      </c>
      <c r="C42" s="31" t="s">
        <v>239</v>
      </c>
      <c r="D42" s="31" t="s">
        <v>239</v>
      </c>
      <c r="E42" s="31" t="s">
        <v>239</v>
      </c>
      <c r="F42" s="32" t="s">
        <v>239</v>
      </c>
      <c r="G42" s="33">
        <v>1428387</v>
      </c>
      <c r="H42" s="31" t="s">
        <v>239</v>
      </c>
      <c r="I42" s="31" t="s">
        <v>239</v>
      </c>
      <c r="J42" s="31" t="s">
        <v>239</v>
      </c>
      <c r="K42" s="31" t="s">
        <v>239</v>
      </c>
      <c r="L42" s="32" t="s">
        <v>239</v>
      </c>
      <c r="M42" s="33">
        <v>1505339</v>
      </c>
      <c r="N42" s="31" t="s">
        <v>239</v>
      </c>
      <c r="O42" s="31" t="s">
        <v>239</v>
      </c>
    </row>
    <row r="43" spans="1:15">
      <c r="A43" s="16"/>
      <c r="B43" s="11" t="s">
        <v>409</v>
      </c>
      <c r="C43" s="11" t="s">
        <v>239</v>
      </c>
      <c r="D43" s="20" t="s">
        <v>239</v>
      </c>
      <c r="E43" s="20"/>
      <c r="F43" s="20"/>
      <c r="G43" s="20"/>
      <c r="H43" s="20"/>
      <c r="I43" s="20"/>
      <c r="J43" s="20" t="s">
        <v>239</v>
      </c>
      <c r="K43" s="20"/>
      <c r="L43" s="20"/>
      <c r="M43" s="20"/>
      <c r="N43" s="20"/>
      <c r="O43" s="20"/>
    </row>
    <row r="44" spans="1:15">
      <c r="A44" s="16"/>
      <c r="B44" s="28" t="s">
        <v>410</v>
      </c>
      <c r="C44" s="11" t="s">
        <v>239</v>
      </c>
      <c r="D44" s="11" t="s">
        <v>239</v>
      </c>
      <c r="E44" s="11" t="s">
        <v>239</v>
      </c>
      <c r="F44" s="26" t="s">
        <v>239</v>
      </c>
      <c r="G44" s="27">
        <v>591</v>
      </c>
      <c r="H44" s="11" t="s">
        <v>239</v>
      </c>
      <c r="I44" s="11" t="s">
        <v>239</v>
      </c>
      <c r="J44" s="11" t="s">
        <v>239</v>
      </c>
      <c r="K44" s="11" t="s">
        <v>239</v>
      </c>
      <c r="L44" s="26" t="s">
        <v>239</v>
      </c>
      <c r="M44" s="27">
        <v>333</v>
      </c>
      <c r="N44" s="11" t="s">
        <v>239</v>
      </c>
      <c r="O44" s="11" t="s">
        <v>239</v>
      </c>
    </row>
    <row r="45" spans="1:15">
      <c r="A45" s="16"/>
      <c r="B45" s="28" t="s">
        <v>411</v>
      </c>
      <c r="C45" s="11" t="s">
        <v>239</v>
      </c>
      <c r="D45" s="11" t="s">
        <v>239</v>
      </c>
      <c r="E45" s="11" t="s">
        <v>239</v>
      </c>
      <c r="F45" s="26" t="s">
        <v>239</v>
      </c>
      <c r="G45" s="29">
        <v>498561</v>
      </c>
      <c r="H45" s="11" t="s">
        <v>239</v>
      </c>
      <c r="I45" s="11" t="s">
        <v>239</v>
      </c>
      <c r="J45" s="11" t="s">
        <v>239</v>
      </c>
      <c r="K45" s="11" t="s">
        <v>239</v>
      </c>
      <c r="L45" s="26" t="s">
        <v>239</v>
      </c>
      <c r="M45" s="29">
        <v>447203</v>
      </c>
      <c r="N45" s="11" t="s">
        <v>239</v>
      </c>
      <c r="O45" s="11" t="s">
        <v>239</v>
      </c>
    </row>
    <row r="46" spans="1:15">
      <c r="A46" s="16"/>
      <c r="B46" s="28" t="s">
        <v>406</v>
      </c>
      <c r="C46" s="11" t="s">
        <v>239</v>
      </c>
      <c r="D46" s="11" t="s">
        <v>239</v>
      </c>
      <c r="E46" s="11" t="s">
        <v>239</v>
      </c>
      <c r="F46" s="26" t="s">
        <v>239</v>
      </c>
      <c r="G46" s="27" t="s">
        <v>253</v>
      </c>
      <c r="H46" s="11" t="s">
        <v>239</v>
      </c>
      <c r="I46" s="11" t="s">
        <v>239</v>
      </c>
      <c r="J46" s="11" t="s">
        <v>239</v>
      </c>
      <c r="K46" s="11" t="s">
        <v>239</v>
      </c>
      <c r="L46" s="26" t="s">
        <v>239</v>
      </c>
      <c r="M46" s="29">
        <v>10180</v>
      </c>
      <c r="N46" s="11" t="s">
        <v>239</v>
      </c>
      <c r="O46" s="11" t="s">
        <v>239</v>
      </c>
    </row>
    <row r="47" spans="1:15" ht="15.75" thickBot="1">
      <c r="A47" s="16"/>
      <c r="B47" s="46" t="s">
        <v>92</v>
      </c>
      <c r="C47" s="47" t="s">
        <v>239</v>
      </c>
      <c r="D47" s="47" t="s">
        <v>239</v>
      </c>
      <c r="E47" s="47" t="s">
        <v>239</v>
      </c>
      <c r="F47" s="32" t="s">
        <v>239</v>
      </c>
      <c r="G47" s="34" t="s">
        <v>253</v>
      </c>
      <c r="H47" s="47" t="s">
        <v>239</v>
      </c>
      <c r="I47" s="47" t="s">
        <v>239</v>
      </c>
      <c r="J47" s="47" t="s">
        <v>239</v>
      </c>
      <c r="K47" s="47" t="s">
        <v>239</v>
      </c>
      <c r="L47" s="32" t="s">
        <v>239</v>
      </c>
      <c r="M47" s="34">
        <v>659</v>
      </c>
      <c r="N47" s="47" t="s">
        <v>239</v>
      </c>
      <c r="O47" s="47" t="s">
        <v>239</v>
      </c>
    </row>
    <row r="48" spans="1:15" ht="15.75" thickBot="1">
      <c r="A48" s="16"/>
      <c r="B48" s="80" t="s">
        <v>412</v>
      </c>
      <c r="C48" s="31" t="s">
        <v>239</v>
      </c>
      <c r="D48" s="31" t="s">
        <v>239</v>
      </c>
      <c r="E48" s="31" t="s">
        <v>239</v>
      </c>
      <c r="F48" s="32" t="s">
        <v>239</v>
      </c>
      <c r="G48" s="33">
        <v>499152</v>
      </c>
      <c r="H48" s="31" t="s">
        <v>239</v>
      </c>
      <c r="I48" s="31" t="s">
        <v>239</v>
      </c>
      <c r="J48" s="31" t="s">
        <v>239</v>
      </c>
      <c r="K48" s="31" t="s">
        <v>239</v>
      </c>
      <c r="L48" s="32" t="s">
        <v>239</v>
      </c>
      <c r="M48" s="33">
        <v>458375</v>
      </c>
      <c r="N48" s="31" t="s">
        <v>239</v>
      </c>
      <c r="O48" s="31" t="s">
        <v>239</v>
      </c>
    </row>
    <row r="49" spans="1:17" ht="15.75" thickBot="1">
      <c r="A49" s="16"/>
      <c r="B49" s="81" t="s">
        <v>413</v>
      </c>
      <c r="C49" s="11" t="s">
        <v>239</v>
      </c>
      <c r="D49" s="11" t="s">
        <v>239</v>
      </c>
      <c r="E49" s="11" t="s">
        <v>239</v>
      </c>
      <c r="F49" s="35" t="s">
        <v>250</v>
      </c>
      <c r="G49" s="36">
        <v>929235</v>
      </c>
      <c r="H49" s="11" t="s">
        <v>239</v>
      </c>
      <c r="I49" s="11" t="s">
        <v>239</v>
      </c>
      <c r="J49" s="11" t="s">
        <v>239</v>
      </c>
      <c r="K49" s="11" t="s">
        <v>239</v>
      </c>
      <c r="L49" s="35" t="s">
        <v>250</v>
      </c>
      <c r="M49" s="36">
        <v>1046964</v>
      </c>
      <c r="N49" s="11" t="s">
        <v>239</v>
      </c>
      <c r="O49" s="11" t="s">
        <v>239</v>
      </c>
    </row>
    <row r="50" spans="1:17" ht="15.75" thickTop="1">
      <c r="A50" s="16"/>
      <c r="B50" s="20" t="s">
        <v>239</v>
      </c>
      <c r="C50" s="20"/>
      <c r="D50" s="20"/>
      <c r="E50" s="20"/>
      <c r="F50" s="20"/>
      <c r="G50" s="20"/>
      <c r="H50" s="20"/>
      <c r="I50" s="20"/>
      <c r="J50" s="20"/>
      <c r="K50" s="20"/>
      <c r="L50" s="20"/>
      <c r="M50" s="20"/>
      <c r="N50" s="20"/>
      <c r="O50" s="20"/>
      <c r="P50" s="20"/>
      <c r="Q50" s="20"/>
    </row>
  </sheetData>
  <mergeCells count="28">
    <mergeCell ref="B50:Q50"/>
    <mergeCell ref="A1:A2"/>
    <mergeCell ref="B1:Q1"/>
    <mergeCell ref="B2:Q2"/>
    <mergeCell ref="B3:Q3"/>
    <mergeCell ref="A4:A15"/>
    <mergeCell ref="A16:A26"/>
    <mergeCell ref="B26:Q26"/>
    <mergeCell ref="A27:A50"/>
    <mergeCell ref="E28:H28"/>
    <mergeCell ref="K28:N28"/>
    <mergeCell ref="D29:I29"/>
    <mergeCell ref="J29:O29"/>
    <mergeCell ref="D43:I43"/>
    <mergeCell ref="J43:O43"/>
    <mergeCell ref="B15:Q15"/>
    <mergeCell ref="E16:N16"/>
    <mergeCell ref="E17:H17"/>
    <mergeCell ref="K17:N17"/>
    <mergeCell ref="B25:Q25"/>
    <mergeCell ref="E27:N27"/>
    <mergeCell ref="E4:N4"/>
    <mergeCell ref="E5:H5"/>
    <mergeCell ref="K5:N5"/>
    <mergeCell ref="D6:I6"/>
    <mergeCell ref="J6:O6"/>
    <mergeCell ref="D10:I10"/>
    <mergeCell ref="J10:O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0"/>
  <sheetViews>
    <sheetView showGridLines="0" workbookViewId="0"/>
  </sheetViews>
  <sheetFormatPr defaultRowHeight="15"/>
  <cols>
    <col min="1" max="2" width="36.5703125" bestFit="1" customWidth="1"/>
    <col min="3" max="3" width="1" bestFit="1" customWidth="1"/>
    <col min="4" max="4" width="1.85546875" bestFit="1" customWidth="1"/>
    <col min="5" max="5" width="7.140625" bestFit="1" customWidth="1"/>
    <col min="6" max="6" width="2.5703125" bestFit="1" customWidth="1"/>
    <col min="7" max="7" width="8.85546875" bestFit="1" customWidth="1"/>
    <col min="8" max="8" width="1.85546875" bestFit="1" customWidth="1"/>
    <col min="9" max="9" width="7.140625" bestFit="1" customWidth="1"/>
    <col min="10" max="10" width="2.5703125" bestFit="1" customWidth="1"/>
    <col min="11" max="11" width="1" bestFit="1" customWidth="1"/>
    <col min="12" max="12" width="2" bestFit="1" customWidth="1"/>
    <col min="13" max="13" width="8.85546875" bestFit="1" customWidth="1"/>
    <col min="14" max="17" width="1" bestFit="1" customWidth="1"/>
    <col min="18" max="18" width="2" bestFit="1" customWidth="1"/>
    <col min="19" max="19" width="7.42578125" bestFit="1" customWidth="1"/>
    <col min="20" max="22" width="1" bestFit="1" customWidth="1"/>
    <col min="23" max="23" width="3.5703125" bestFit="1" customWidth="1"/>
    <col min="24" max="24" width="2" bestFit="1" customWidth="1"/>
    <col min="25" max="25" width="2.7109375" bestFit="1" customWidth="1"/>
    <col min="26" max="26" width="3.5703125" bestFit="1" customWidth="1"/>
    <col min="27" max="27" width="1" bestFit="1" customWidth="1"/>
  </cols>
  <sheetData>
    <row r="1" spans="1:31" ht="15" customHeight="1">
      <c r="A1" s="8" t="s">
        <v>644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418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31" ht="15.75" thickBot="1">
      <c r="A4" s="16" t="s">
        <v>645</v>
      </c>
      <c r="B4" s="23" t="s">
        <v>239</v>
      </c>
      <c r="C4" s="23" t="s">
        <v>239</v>
      </c>
      <c r="D4" s="23" t="s">
        <v>239</v>
      </c>
      <c r="E4" s="37" t="s">
        <v>277</v>
      </c>
      <c r="F4" s="37"/>
      <c r="G4" s="37"/>
      <c r="H4" s="37"/>
      <c r="I4" s="37"/>
      <c r="J4" s="37"/>
      <c r="K4" s="37"/>
      <c r="L4" s="37"/>
      <c r="M4" s="37"/>
      <c r="N4" s="37"/>
      <c r="O4" s="23" t="s">
        <v>239</v>
      </c>
    </row>
    <row r="5" spans="1:31" ht="15.75" thickBot="1">
      <c r="A5" s="16"/>
      <c r="B5" s="24" t="s">
        <v>239</v>
      </c>
      <c r="C5" s="23" t="s">
        <v>239</v>
      </c>
      <c r="D5" s="23" t="s">
        <v>239</v>
      </c>
      <c r="E5" s="45">
        <v>2014</v>
      </c>
      <c r="F5" s="45"/>
      <c r="G5" s="45"/>
      <c r="H5" s="45"/>
      <c r="I5" s="23" t="s">
        <v>239</v>
      </c>
      <c r="J5" s="23" t="s">
        <v>239</v>
      </c>
      <c r="K5" s="45">
        <v>2013</v>
      </c>
      <c r="L5" s="45"/>
      <c r="M5" s="45"/>
      <c r="N5" s="45"/>
      <c r="O5" s="23" t="s">
        <v>239</v>
      </c>
    </row>
    <row r="6" spans="1:31">
      <c r="A6" s="16"/>
      <c r="B6" s="11" t="s">
        <v>423</v>
      </c>
      <c r="C6" s="11" t="s">
        <v>239</v>
      </c>
      <c r="D6" s="20" t="s">
        <v>239</v>
      </c>
      <c r="E6" s="20"/>
      <c r="F6" s="20"/>
      <c r="G6" s="20"/>
      <c r="H6" s="20"/>
      <c r="I6" s="20"/>
      <c r="J6" s="20" t="s">
        <v>239</v>
      </c>
      <c r="K6" s="20"/>
      <c r="L6" s="20"/>
      <c r="M6" s="20"/>
      <c r="N6" s="20"/>
      <c r="O6" s="20"/>
    </row>
    <row r="7" spans="1:31" ht="26.25">
      <c r="A7" s="16"/>
      <c r="B7" s="28" t="s">
        <v>424</v>
      </c>
      <c r="C7" s="11" t="s">
        <v>239</v>
      </c>
      <c r="D7" s="11" t="s">
        <v>239</v>
      </c>
      <c r="E7" s="11" t="s">
        <v>239</v>
      </c>
      <c r="F7" s="26" t="s">
        <v>250</v>
      </c>
      <c r="G7" s="29">
        <v>2499163</v>
      </c>
      <c r="H7" s="11" t="s">
        <v>239</v>
      </c>
      <c r="I7" s="11" t="s">
        <v>239</v>
      </c>
      <c r="J7" s="11" t="s">
        <v>239</v>
      </c>
      <c r="K7" s="11" t="s">
        <v>239</v>
      </c>
      <c r="L7" s="26" t="s">
        <v>250</v>
      </c>
      <c r="M7" s="29">
        <v>2278426</v>
      </c>
      <c r="N7" s="11" t="s">
        <v>239</v>
      </c>
      <c r="O7" s="11" t="s">
        <v>239</v>
      </c>
    </row>
    <row r="8" spans="1:31">
      <c r="A8" s="16"/>
      <c r="B8" s="28" t="s">
        <v>425</v>
      </c>
      <c r="C8" s="11" t="s">
        <v>239</v>
      </c>
      <c r="D8" s="11" t="s">
        <v>239</v>
      </c>
      <c r="E8" s="11" t="s">
        <v>239</v>
      </c>
      <c r="F8" s="26" t="s">
        <v>239</v>
      </c>
      <c r="G8" s="29">
        <v>104214</v>
      </c>
      <c r="H8" s="11" t="s">
        <v>239</v>
      </c>
      <c r="I8" s="11" t="s">
        <v>239</v>
      </c>
      <c r="J8" s="11" t="s">
        <v>239</v>
      </c>
      <c r="K8" s="11" t="s">
        <v>239</v>
      </c>
      <c r="L8" s="26" t="s">
        <v>239</v>
      </c>
      <c r="M8" s="29">
        <v>116099</v>
      </c>
      <c r="N8" s="11" t="s">
        <v>239</v>
      </c>
      <c r="O8" s="11" t="s">
        <v>239</v>
      </c>
    </row>
    <row r="9" spans="1:31">
      <c r="A9" s="16"/>
      <c r="B9" s="28" t="s">
        <v>426</v>
      </c>
      <c r="C9" s="11" t="s">
        <v>239</v>
      </c>
      <c r="D9" s="11" t="s">
        <v>239</v>
      </c>
      <c r="E9" s="11" t="s">
        <v>239</v>
      </c>
      <c r="F9" s="26" t="s">
        <v>239</v>
      </c>
      <c r="G9" s="29">
        <v>146862</v>
      </c>
      <c r="H9" s="11" t="s">
        <v>239</v>
      </c>
      <c r="I9" s="11" t="s">
        <v>239</v>
      </c>
      <c r="J9" s="11" t="s">
        <v>239</v>
      </c>
      <c r="K9" s="11" t="s">
        <v>239</v>
      </c>
      <c r="L9" s="26" t="s">
        <v>239</v>
      </c>
      <c r="M9" s="29">
        <v>272169</v>
      </c>
      <c r="N9" s="11" t="s">
        <v>239</v>
      </c>
      <c r="O9" s="11" t="s">
        <v>239</v>
      </c>
    </row>
    <row r="10" spans="1:31" ht="15.75" thickBot="1">
      <c r="A10" s="16"/>
      <c r="B10" s="46" t="s">
        <v>427</v>
      </c>
      <c r="C10" s="47" t="s">
        <v>239</v>
      </c>
      <c r="D10" s="47" t="s">
        <v>239</v>
      </c>
      <c r="E10" s="47" t="s">
        <v>239</v>
      </c>
      <c r="F10" s="32" t="s">
        <v>239</v>
      </c>
      <c r="G10" s="33">
        <v>-198582</v>
      </c>
      <c r="H10" s="47" t="s">
        <v>239</v>
      </c>
      <c r="I10" s="47" t="s">
        <v>239</v>
      </c>
      <c r="J10" s="47" t="s">
        <v>239</v>
      </c>
      <c r="K10" s="47" t="s">
        <v>239</v>
      </c>
      <c r="L10" s="32" t="s">
        <v>239</v>
      </c>
      <c r="M10" s="33">
        <v>-167531</v>
      </c>
      <c r="N10" s="47" t="s">
        <v>239</v>
      </c>
      <c r="O10" s="47" t="s">
        <v>239</v>
      </c>
    </row>
    <row r="11" spans="1:31" ht="15.75" thickBot="1">
      <c r="A11" s="16"/>
      <c r="B11" s="30" t="s">
        <v>428</v>
      </c>
      <c r="C11" s="31" t="s">
        <v>239</v>
      </c>
      <c r="D11" s="31" t="s">
        <v>239</v>
      </c>
      <c r="E11" s="31" t="s">
        <v>239</v>
      </c>
      <c r="F11" s="32" t="s">
        <v>239</v>
      </c>
      <c r="G11" s="33">
        <v>2551657</v>
      </c>
      <c r="H11" s="31" t="s">
        <v>239</v>
      </c>
      <c r="I11" s="31" t="s">
        <v>239</v>
      </c>
      <c r="J11" s="31" t="s">
        <v>239</v>
      </c>
      <c r="K11" s="31" t="s">
        <v>239</v>
      </c>
      <c r="L11" s="32" t="s">
        <v>239</v>
      </c>
      <c r="M11" s="33">
        <v>2499163</v>
      </c>
      <c r="N11" s="31" t="s">
        <v>239</v>
      </c>
      <c r="O11" s="31" t="s">
        <v>239</v>
      </c>
    </row>
    <row r="12" spans="1:31">
      <c r="A12" s="16"/>
      <c r="B12" s="11" t="s">
        <v>429</v>
      </c>
      <c r="C12" s="11" t="s">
        <v>239</v>
      </c>
      <c r="D12" s="20" t="s">
        <v>239</v>
      </c>
      <c r="E12" s="20"/>
      <c r="F12" s="20"/>
      <c r="G12" s="20"/>
      <c r="H12" s="20"/>
      <c r="I12" s="20"/>
      <c r="J12" s="20" t="s">
        <v>239</v>
      </c>
      <c r="K12" s="20"/>
      <c r="L12" s="20"/>
      <c r="M12" s="20"/>
      <c r="N12" s="20"/>
      <c r="O12" s="20"/>
    </row>
    <row r="13" spans="1:31" ht="26.25">
      <c r="A13" s="16"/>
      <c r="B13" s="28" t="s">
        <v>430</v>
      </c>
      <c r="C13" s="11" t="s">
        <v>239</v>
      </c>
      <c r="D13" s="11" t="s">
        <v>239</v>
      </c>
      <c r="E13" s="11" t="s">
        <v>239</v>
      </c>
      <c r="F13" s="26" t="s">
        <v>239</v>
      </c>
      <c r="G13" s="29">
        <v>2450687</v>
      </c>
      <c r="H13" s="11" t="s">
        <v>239</v>
      </c>
      <c r="I13" s="11" t="s">
        <v>239</v>
      </c>
      <c r="J13" s="11" t="s">
        <v>239</v>
      </c>
      <c r="K13" s="11" t="s">
        <v>239</v>
      </c>
      <c r="L13" s="26" t="s">
        <v>239</v>
      </c>
      <c r="M13" s="29">
        <v>1852575</v>
      </c>
      <c r="N13" s="11" t="s">
        <v>239</v>
      </c>
      <c r="O13" s="11" t="s">
        <v>239</v>
      </c>
    </row>
    <row r="14" spans="1:31">
      <c r="A14" s="16"/>
      <c r="B14" s="28" t="s">
        <v>431</v>
      </c>
      <c r="C14" s="11" t="s">
        <v>239</v>
      </c>
      <c r="D14" s="11" t="s">
        <v>239</v>
      </c>
      <c r="E14" s="11" t="s">
        <v>239</v>
      </c>
      <c r="F14" s="26" t="s">
        <v>239</v>
      </c>
      <c r="G14" s="29">
        <v>128964</v>
      </c>
      <c r="H14" s="11" t="s">
        <v>239</v>
      </c>
      <c r="I14" s="11" t="s">
        <v>239</v>
      </c>
      <c r="J14" s="11" t="s">
        <v>239</v>
      </c>
      <c r="K14" s="11" t="s">
        <v>239</v>
      </c>
      <c r="L14" s="26" t="s">
        <v>239</v>
      </c>
      <c r="M14" s="29">
        <v>339792</v>
      </c>
      <c r="N14" s="11" t="s">
        <v>239</v>
      </c>
      <c r="O14" s="11" t="s">
        <v>239</v>
      </c>
    </row>
    <row r="15" spans="1:31">
      <c r="A15" s="16"/>
      <c r="B15" s="28" t="s">
        <v>432</v>
      </c>
      <c r="C15" s="11" t="s">
        <v>239</v>
      </c>
      <c r="D15" s="11" t="s">
        <v>239</v>
      </c>
      <c r="E15" s="11" t="s">
        <v>239</v>
      </c>
      <c r="F15" s="26" t="s">
        <v>239</v>
      </c>
      <c r="G15" s="29">
        <v>112905</v>
      </c>
      <c r="H15" s="11" t="s">
        <v>239</v>
      </c>
      <c r="I15" s="11" t="s">
        <v>239</v>
      </c>
      <c r="J15" s="11" t="s">
        <v>239</v>
      </c>
      <c r="K15" s="11" t="s">
        <v>239</v>
      </c>
      <c r="L15" s="26" t="s">
        <v>239</v>
      </c>
      <c r="M15" s="29">
        <v>425851</v>
      </c>
      <c r="N15" s="11" t="s">
        <v>239</v>
      </c>
      <c r="O15" s="11" t="s">
        <v>239</v>
      </c>
    </row>
    <row r="16" spans="1:31" ht="15.75" thickBot="1">
      <c r="A16" s="16"/>
      <c r="B16" s="46" t="s">
        <v>427</v>
      </c>
      <c r="C16" s="47" t="s">
        <v>239</v>
      </c>
      <c r="D16" s="47" t="s">
        <v>239</v>
      </c>
      <c r="E16" s="47" t="s">
        <v>239</v>
      </c>
      <c r="F16" s="32" t="s">
        <v>239</v>
      </c>
      <c r="G16" s="33">
        <v>-198582</v>
      </c>
      <c r="H16" s="47" t="s">
        <v>239</v>
      </c>
      <c r="I16" s="47" t="s">
        <v>239</v>
      </c>
      <c r="J16" s="47" t="s">
        <v>239</v>
      </c>
      <c r="K16" s="47" t="s">
        <v>239</v>
      </c>
      <c r="L16" s="32" t="s">
        <v>239</v>
      </c>
      <c r="M16" s="33">
        <v>-167531</v>
      </c>
      <c r="N16" s="47" t="s">
        <v>239</v>
      </c>
      <c r="O16" s="47" t="s">
        <v>239</v>
      </c>
    </row>
    <row r="17" spans="1:17" ht="15.75" thickBot="1">
      <c r="A17" s="16"/>
      <c r="B17" s="30" t="s">
        <v>433</v>
      </c>
      <c r="C17" s="31" t="s">
        <v>239</v>
      </c>
      <c r="D17" s="31" t="s">
        <v>239</v>
      </c>
      <c r="E17" s="31" t="s">
        <v>239</v>
      </c>
      <c r="F17" s="32" t="s">
        <v>239</v>
      </c>
      <c r="G17" s="33">
        <v>2493974</v>
      </c>
      <c r="H17" s="31" t="s">
        <v>239</v>
      </c>
      <c r="I17" s="31" t="s">
        <v>239</v>
      </c>
      <c r="J17" s="31" t="s">
        <v>239</v>
      </c>
      <c r="K17" s="31" t="s">
        <v>239</v>
      </c>
      <c r="L17" s="32" t="s">
        <v>239</v>
      </c>
      <c r="M17" s="33">
        <v>2450687</v>
      </c>
      <c r="N17" s="31" t="s">
        <v>239</v>
      </c>
      <c r="O17" s="31" t="s">
        <v>239</v>
      </c>
    </row>
    <row r="18" spans="1:17" ht="27" thickBot="1">
      <c r="A18" s="16"/>
      <c r="B18" s="28" t="s">
        <v>434</v>
      </c>
      <c r="C18" s="11" t="s">
        <v>239</v>
      </c>
      <c r="D18" s="11" t="s">
        <v>239</v>
      </c>
      <c r="E18" s="11" t="s">
        <v>239</v>
      </c>
      <c r="F18" s="35" t="s">
        <v>250</v>
      </c>
      <c r="G18" s="36">
        <v>-57683</v>
      </c>
      <c r="H18" s="11" t="s">
        <v>239</v>
      </c>
      <c r="I18" s="11" t="s">
        <v>239</v>
      </c>
      <c r="J18" s="11" t="s">
        <v>239</v>
      </c>
      <c r="K18" s="11" t="s">
        <v>239</v>
      </c>
      <c r="L18" s="35" t="s">
        <v>250</v>
      </c>
      <c r="M18" s="36">
        <v>-48476</v>
      </c>
      <c r="N18" s="11" t="s">
        <v>239</v>
      </c>
      <c r="O18" s="11" t="s">
        <v>239</v>
      </c>
    </row>
    <row r="19" spans="1:17" ht="15.75" thickTop="1">
      <c r="A19" s="16"/>
      <c r="B19" s="20" t="s">
        <v>239</v>
      </c>
      <c r="C19" s="20"/>
      <c r="D19" s="20"/>
      <c r="E19" s="20"/>
      <c r="F19" s="20"/>
      <c r="G19" s="20"/>
      <c r="H19" s="20"/>
      <c r="I19" s="20"/>
      <c r="J19" s="20"/>
      <c r="K19" s="20"/>
      <c r="L19" s="20"/>
      <c r="M19" s="20"/>
      <c r="N19" s="20"/>
      <c r="O19" s="20"/>
      <c r="P19" s="20"/>
      <c r="Q19" s="20"/>
    </row>
    <row r="20" spans="1:17" ht="15.75" thickBot="1">
      <c r="A20" s="16" t="s">
        <v>646</v>
      </c>
      <c r="B20" s="82"/>
      <c r="C20" s="82"/>
      <c r="D20" s="93" t="s">
        <v>453</v>
      </c>
      <c r="E20" s="93"/>
      <c r="F20" s="93"/>
      <c r="G20" s="93"/>
      <c r="H20" s="93"/>
      <c r="I20" s="93"/>
      <c r="J20" s="82"/>
    </row>
    <row r="21" spans="1:17" ht="15.75" thickBot="1">
      <c r="A21" s="16"/>
      <c r="B21" s="82"/>
      <c r="C21" s="82"/>
      <c r="D21" s="94">
        <v>2014</v>
      </c>
      <c r="E21" s="94"/>
      <c r="F21" s="82"/>
      <c r="G21" s="82"/>
      <c r="H21" s="94">
        <v>2013</v>
      </c>
      <c r="I21" s="94"/>
      <c r="J21" s="82"/>
    </row>
    <row r="22" spans="1:17">
      <c r="A22" s="16"/>
      <c r="B22" s="11"/>
      <c r="C22" s="11"/>
      <c r="D22" s="108"/>
      <c r="E22" s="108"/>
      <c r="F22" s="11"/>
      <c r="G22" s="11"/>
      <c r="H22" s="108"/>
      <c r="I22" s="108"/>
      <c r="J22" s="11"/>
    </row>
    <row r="23" spans="1:17">
      <c r="A23" s="16"/>
      <c r="B23" s="83" t="s">
        <v>438</v>
      </c>
      <c r="C23" s="84"/>
      <c r="D23" s="85"/>
      <c r="E23" s="86">
        <v>4.5</v>
      </c>
      <c r="F23" s="83" t="s">
        <v>454</v>
      </c>
      <c r="G23" s="84"/>
      <c r="H23" s="85"/>
      <c r="I23" s="86">
        <v>4.5</v>
      </c>
      <c r="J23" s="83" t="s">
        <v>454</v>
      </c>
    </row>
    <row r="24" spans="1:17">
      <c r="A24" s="16"/>
      <c r="B24" s="87" t="s">
        <v>439</v>
      </c>
      <c r="C24" s="88"/>
      <c r="D24" s="89"/>
      <c r="E24" s="90" t="s">
        <v>440</v>
      </c>
      <c r="F24" s="89"/>
      <c r="G24" s="88"/>
      <c r="H24" s="89"/>
      <c r="I24" s="90" t="s">
        <v>440</v>
      </c>
      <c r="J24" s="89"/>
    </row>
    <row r="25" spans="1:17">
      <c r="A25" s="16" t="s">
        <v>647</v>
      </c>
      <c r="B25" s="82"/>
      <c r="C25" s="82"/>
      <c r="D25" s="92" t="s">
        <v>452</v>
      </c>
      <c r="E25" s="92"/>
      <c r="F25" s="92"/>
      <c r="G25" s="92"/>
      <c r="H25" s="92"/>
      <c r="I25" s="92"/>
      <c r="J25" s="82"/>
    </row>
    <row r="26" spans="1:17" ht="15.75" thickBot="1">
      <c r="A26" s="16"/>
      <c r="B26" s="82"/>
      <c r="C26" s="82"/>
      <c r="D26" s="93" t="s">
        <v>453</v>
      </c>
      <c r="E26" s="93"/>
      <c r="F26" s="93"/>
      <c r="G26" s="93"/>
      <c r="H26" s="93"/>
      <c r="I26" s="93"/>
      <c r="J26" s="82"/>
    </row>
    <row r="27" spans="1:17" ht="15.75" thickBot="1">
      <c r="A27" s="16"/>
      <c r="B27" s="82"/>
      <c r="C27" s="82"/>
      <c r="D27" s="94">
        <v>2014</v>
      </c>
      <c r="E27" s="94"/>
      <c r="F27" s="82"/>
      <c r="G27" s="82"/>
      <c r="H27" s="94">
        <v>2013</v>
      </c>
      <c r="I27" s="94"/>
      <c r="J27" s="82"/>
    </row>
    <row r="28" spans="1:17">
      <c r="A28" s="16"/>
      <c r="B28" s="10"/>
      <c r="C28" s="10"/>
      <c r="D28" s="123"/>
      <c r="E28" s="123"/>
      <c r="F28" s="10"/>
      <c r="G28" s="10"/>
      <c r="H28" s="123"/>
      <c r="I28" s="123"/>
      <c r="J28" s="10"/>
    </row>
    <row r="29" spans="1:17" ht="26.25">
      <c r="A29" s="16"/>
      <c r="B29" s="83" t="s">
        <v>442</v>
      </c>
      <c r="C29" s="84"/>
      <c r="D29" s="85"/>
      <c r="E29" s="109"/>
      <c r="F29" s="85"/>
      <c r="G29" s="84"/>
      <c r="H29" s="85"/>
      <c r="I29" s="109"/>
      <c r="J29" s="85"/>
    </row>
    <row r="30" spans="1:17">
      <c r="A30" s="16"/>
      <c r="B30" s="110" t="s">
        <v>425</v>
      </c>
      <c r="C30" s="88"/>
      <c r="D30" s="87" t="s">
        <v>250</v>
      </c>
      <c r="E30" s="111">
        <v>104214</v>
      </c>
      <c r="F30" s="89"/>
      <c r="G30" s="88"/>
      <c r="H30" s="87" t="s">
        <v>250</v>
      </c>
      <c r="I30" s="111">
        <v>116099</v>
      </c>
      <c r="J30" s="89"/>
    </row>
    <row r="31" spans="1:17">
      <c r="A31" s="16"/>
      <c r="B31" s="112" t="s">
        <v>443</v>
      </c>
      <c r="C31" s="84"/>
      <c r="D31" s="85"/>
      <c r="E31" s="86" t="s">
        <v>648</v>
      </c>
      <c r="F31" s="83" t="s">
        <v>649</v>
      </c>
      <c r="G31" s="84"/>
      <c r="H31" s="85"/>
      <c r="I31" s="86" t="s">
        <v>650</v>
      </c>
      <c r="J31" s="83" t="s">
        <v>649</v>
      </c>
    </row>
    <row r="32" spans="1:17" ht="15.75" thickBot="1">
      <c r="A32" s="16"/>
      <c r="B32" s="110" t="s">
        <v>444</v>
      </c>
      <c r="C32" s="88"/>
      <c r="D32" s="113"/>
      <c r="E32" s="114">
        <v>72841</v>
      </c>
      <c r="F32" s="89"/>
      <c r="G32" s="88"/>
      <c r="H32" s="113"/>
      <c r="I32" s="114">
        <v>64505</v>
      </c>
      <c r="J32" s="89"/>
    </row>
    <row r="33" spans="1:10">
      <c r="A33" s="16"/>
      <c r="B33" s="84"/>
      <c r="C33" s="84"/>
      <c r="D33" s="85"/>
      <c r="E33" s="109"/>
      <c r="F33" s="85"/>
      <c r="G33" s="84"/>
      <c r="H33" s="85"/>
      <c r="I33" s="109"/>
      <c r="J33" s="85"/>
    </row>
    <row r="34" spans="1:10" ht="27" thickBot="1">
      <c r="A34" s="16"/>
      <c r="B34" s="110" t="s">
        <v>445</v>
      </c>
      <c r="C34" s="88"/>
      <c r="D34" s="113"/>
      <c r="E34" s="115" t="s">
        <v>651</v>
      </c>
      <c r="F34" s="87" t="s">
        <v>649</v>
      </c>
      <c r="G34" s="88"/>
      <c r="H34" s="113"/>
      <c r="I34" s="115" t="s">
        <v>652</v>
      </c>
      <c r="J34" s="87" t="s">
        <v>649</v>
      </c>
    </row>
    <row r="35" spans="1:10">
      <c r="A35" s="16"/>
      <c r="B35" s="116"/>
      <c r="C35" s="84"/>
      <c r="D35" s="85"/>
      <c r="E35" s="109"/>
      <c r="F35" s="85"/>
      <c r="G35" s="84"/>
      <c r="H35" s="85"/>
      <c r="I35" s="109"/>
      <c r="J35" s="85"/>
    </row>
    <row r="36" spans="1:10" ht="26.25">
      <c r="A36" s="16"/>
      <c r="B36" s="110" t="s">
        <v>446</v>
      </c>
      <c r="C36" s="88"/>
      <c r="D36" s="89"/>
      <c r="E36" s="117"/>
      <c r="F36" s="89"/>
      <c r="G36" s="88"/>
      <c r="H36" s="89"/>
      <c r="I36" s="117"/>
      <c r="J36" s="89"/>
    </row>
    <row r="37" spans="1:10">
      <c r="A37" s="16"/>
      <c r="B37" s="118" t="s">
        <v>447</v>
      </c>
      <c r="C37" s="84"/>
      <c r="D37" s="85"/>
      <c r="E37" s="119">
        <v>208328</v>
      </c>
      <c r="F37" s="85"/>
      <c r="G37" s="84"/>
      <c r="H37" s="85"/>
      <c r="I37" s="119">
        <v>122358</v>
      </c>
      <c r="J37" s="85"/>
    </row>
    <row r="38" spans="1:10" ht="15.75" thickBot="1">
      <c r="A38" s="16"/>
      <c r="B38" s="120" t="s">
        <v>448</v>
      </c>
      <c r="C38" s="88"/>
      <c r="D38" s="113"/>
      <c r="E38" s="115" t="s">
        <v>653</v>
      </c>
      <c r="F38" s="87" t="s">
        <v>649</v>
      </c>
      <c r="G38" s="88"/>
      <c r="H38" s="113"/>
      <c r="I38" s="115" t="s">
        <v>654</v>
      </c>
      <c r="J38" s="87" t="s">
        <v>649</v>
      </c>
    </row>
    <row r="39" spans="1:10">
      <c r="A39" s="16"/>
      <c r="B39" s="84"/>
      <c r="C39" s="84"/>
      <c r="D39" s="85"/>
      <c r="E39" s="109"/>
      <c r="F39" s="85"/>
      <c r="G39" s="84"/>
      <c r="H39" s="85"/>
      <c r="I39" s="109"/>
      <c r="J39" s="85"/>
    </row>
    <row r="40" spans="1:10" ht="27" thickBot="1">
      <c r="A40" s="16"/>
      <c r="B40" s="110" t="s">
        <v>449</v>
      </c>
      <c r="C40" s="88"/>
      <c r="D40" s="113"/>
      <c r="E40" s="114">
        <v>135487</v>
      </c>
      <c r="F40" s="89"/>
      <c r="G40" s="88"/>
      <c r="H40" s="113"/>
      <c r="I40" s="114">
        <v>57853</v>
      </c>
      <c r="J40" s="89"/>
    </row>
    <row r="41" spans="1:10">
      <c r="A41" s="16"/>
      <c r="B41" s="116"/>
      <c r="C41" s="84"/>
      <c r="D41" s="85"/>
      <c r="E41" s="109"/>
      <c r="F41" s="85"/>
      <c r="G41" s="84"/>
      <c r="H41" s="85"/>
      <c r="I41" s="109"/>
      <c r="J41" s="85"/>
    </row>
    <row r="42" spans="1:10" ht="27" thickBot="1">
      <c r="A42" s="16"/>
      <c r="B42" s="110" t="s">
        <v>450</v>
      </c>
      <c r="C42" s="88"/>
      <c r="D42" s="121" t="s">
        <v>250</v>
      </c>
      <c r="E42" s="122">
        <v>122112</v>
      </c>
      <c r="F42" s="89"/>
      <c r="G42" s="88"/>
      <c r="H42" s="121" t="s">
        <v>250</v>
      </c>
      <c r="I42" s="122">
        <v>48476</v>
      </c>
      <c r="J42" s="89"/>
    </row>
    <row r="43" spans="1:10" ht="15.75" thickTop="1">
      <c r="A43" s="16" t="s">
        <v>655</v>
      </c>
      <c r="B43" s="82"/>
      <c r="C43" s="82"/>
      <c r="D43" s="92" t="s">
        <v>452</v>
      </c>
      <c r="E43" s="92"/>
      <c r="F43" s="92"/>
      <c r="G43" s="92"/>
      <c r="H43" s="92"/>
      <c r="I43" s="92"/>
      <c r="J43" s="82"/>
    </row>
    <row r="44" spans="1:10" ht="15.75" thickBot="1">
      <c r="A44" s="16"/>
      <c r="B44" s="82"/>
      <c r="C44" s="82"/>
      <c r="D44" s="93" t="s">
        <v>453</v>
      </c>
      <c r="E44" s="93"/>
      <c r="F44" s="93"/>
      <c r="G44" s="93"/>
      <c r="H44" s="93"/>
      <c r="I44" s="93"/>
      <c r="J44" s="82"/>
    </row>
    <row r="45" spans="1:10" ht="15.75" thickBot="1">
      <c r="A45" s="16"/>
      <c r="B45" s="82"/>
      <c r="C45" s="82"/>
      <c r="D45" s="94">
        <v>2014</v>
      </c>
      <c r="E45" s="94"/>
      <c r="F45" s="82"/>
      <c r="G45" s="82"/>
      <c r="H45" s="94">
        <v>2013</v>
      </c>
      <c r="I45" s="94"/>
      <c r="J45" s="82"/>
    </row>
    <row r="46" spans="1:10">
      <c r="A46" s="16"/>
      <c r="B46" s="11"/>
      <c r="C46" s="11"/>
      <c r="D46" s="95"/>
      <c r="E46" s="95"/>
      <c r="F46" s="11"/>
      <c r="G46" s="11"/>
      <c r="H46" s="95"/>
      <c r="I46" s="95"/>
      <c r="J46" s="11"/>
    </row>
    <row r="47" spans="1:10">
      <c r="A47" s="16"/>
      <c r="B47" s="83" t="s">
        <v>438</v>
      </c>
      <c r="C47" s="84"/>
      <c r="D47" s="85"/>
      <c r="E47" s="86">
        <v>4.5</v>
      </c>
      <c r="F47" s="83" t="s">
        <v>454</v>
      </c>
      <c r="G47" s="84"/>
      <c r="H47" s="85"/>
      <c r="I47" s="86">
        <v>5.5</v>
      </c>
      <c r="J47" s="83" t="s">
        <v>454</v>
      </c>
    </row>
    <row r="48" spans="1:10">
      <c r="A48" s="16"/>
      <c r="B48" s="87" t="s">
        <v>455</v>
      </c>
      <c r="C48" s="88"/>
      <c r="D48" s="89"/>
      <c r="E48" s="90">
        <v>8</v>
      </c>
      <c r="F48" s="87" t="s">
        <v>454</v>
      </c>
      <c r="G48" s="88"/>
      <c r="H48" s="89"/>
      <c r="I48" s="90">
        <v>9</v>
      </c>
      <c r="J48" s="87" t="s">
        <v>454</v>
      </c>
    </row>
    <row r="49" spans="1:31">
      <c r="A49" s="16"/>
      <c r="B49" s="83" t="s">
        <v>456</v>
      </c>
      <c r="C49" s="84"/>
      <c r="D49" s="85"/>
      <c r="E49" s="86" t="s">
        <v>440</v>
      </c>
      <c r="F49" s="85"/>
      <c r="G49" s="84"/>
      <c r="H49" s="85"/>
      <c r="I49" s="86" t="s">
        <v>440</v>
      </c>
      <c r="J49" s="85"/>
    </row>
    <row r="50" spans="1:31">
      <c r="A50" s="16"/>
      <c r="B50" s="91" t="s">
        <v>457</v>
      </c>
      <c r="C50" s="88"/>
      <c r="D50" s="89"/>
      <c r="E50" s="90">
        <v>13.25</v>
      </c>
      <c r="F50" s="89"/>
      <c r="G50" s="88"/>
      <c r="H50" s="89"/>
      <c r="I50" s="90">
        <v>14.25</v>
      </c>
      <c r="J50" s="89"/>
    </row>
    <row r="51" spans="1:31" ht="15.75" thickBot="1">
      <c r="A51" s="16" t="s">
        <v>656</v>
      </c>
      <c r="B51" s="97" t="s">
        <v>477</v>
      </c>
      <c r="C51" s="23" t="s">
        <v>239</v>
      </c>
      <c r="D51" s="23" t="s">
        <v>239</v>
      </c>
      <c r="E51" s="23" t="s">
        <v>239</v>
      </c>
      <c r="F51" s="98" t="s">
        <v>239</v>
      </c>
      <c r="G51" s="99" t="s">
        <v>239</v>
      </c>
      <c r="H51" s="23" t="s">
        <v>239</v>
      </c>
      <c r="I51" s="23" t="s">
        <v>239</v>
      </c>
    </row>
    <row r="52" spans="1:31">
      <c r="A52" s="16"/>
      <c r="B52" s="49">
        <v>2015</v>
      </c>
      <c r="C52" s="11" t="s">
        <v>239</v>
      </c>
      <c r="D52" s="11" t="s">
        <v>239</v>
      </c>
      <c r="E52" s="11" t="s">
        <v>239</v>
      </c>
      <c r="F52" s="26" t="s">
        <v>250</v>
      </c>
      <c r="G52" s="29">
        <v>183307</v>
      </c>
      <c r="H52" s="11" t="s">
        <v>239</v>
      </c>
      <c r="I52" s="11" t="s">
        <v>239</v>
      </c>
    </row>
    <row r="53" spans="1:31">
      <c r="A53" s="16"/>
      <c r="B53" s="49">
        <v>2016</v>
      </c>
      <c r="C53" s="11" t="s">
        <v>239</v>
      </c>
      <c r="D53" s="11" t="s">
        <v>239</v>
      </c>
      <c r="E53" s="11" t="s">
        <v>239</v>
      </c>
      <c r="F53" s="26" t="s">
        <v>239</v>
      </c>
      <c r="G53" s="29">
        <v>183655</v>
      </c>
      <c r="H53" s="11" t="s">
        <v>239</v>
      </c>
      <c r="I53" s="11" t="s">
        <v>239</v>
      </c>
    </row>
    <row r="54" spans="1:31">
      <c r="A54" s="16"/>
      <c r="B54" s="49">
        <v>2017</v>
      </c>
      <c r="C54" s="11" t="s">
        <v>239</v>
      </c>
      <c r="D54" s="11" t="s">
        <v>239</v>
      </c>
      <c r="E54" s="11" t="s">
        <v>239</v>
      </c>
      <c r="F54" s="26" t="s">
        <v>239</v>
      </c>
      <c r="G54" s="29">
        <v>187562</v>
      </c>
      <c r="H54" s="11" t="s">
        <v>239</v>
      </c>
      <c r="I54" s="11" t="s">
        <v>239</v>
      </c>
    </row>
    <row r="55" spans="1:31">
      <c r="A55" s="16"/>
      <c r="B55" s="49">
        <v>2018</v>
      </c>
      <c r="C55" s="11" t="s">
        <v>239</v>
      </c>
      <c r="D55" s="11" t="s">
        <v>239</v>
      </c>
      <c r="E55" s="11" t="s">
        <v>239</v>
      </c>
      <c r="F55" s="26" t="s">
        <v>239</v>
      </c>
      <c r="G55" s="29">
        <v>190162</v>
      </c>
      <c r="H55" s="11" t="s">
        <v>239</v>
      </c>
      <c r="I55" s="11" t="s">
        <v>239</v>
      </c>
    </row>
    <row r="56" spans="1:31">
      <c r="A56" s="16"/>
      <c r="B56" s="49">
        <v>2019</v>
      </c>
      <c r="C56" s="11" t="s">
        <v>239</v>
      </c>
      <c r="D56" s="11" t="s">
        <v>239</v>
      </c>
      <c r="E56" s="11" t="s">
        <v>239</v>
      </c>
      <c r="F56" s="26" t="s">
        <v>239</v>
      </c>
      <c r="G56" s="29">
        <v>199672</v>
      </c>
      <c r="H56" s="11" t="s">
        <v>239</v>
      </c>
      <c r="I56" s="11" t="s">
        <v>239</v>
      </c>
    </row>
    <row r="57" spans="1:31" ht="15.75" thickBot="1">
      <c r="A57" s="16"/>
      <c r="B57" s="50" t="s">
        <v>478</v>
      </c>
      <c r="C57" s="31" t="s">
        <v>239</v>
      </c>
      <c r="D57" s="31" t="s">
        <v>239</v>
      </c>
      <c r="E57" s="31" t="s">
        <v>239</v>
      </c>
      <c r="F57" s="32" t="s">
        <v>239</v>
      </c>
      <c r="G57" s="33">
        <v>1024304</v>
      </c>
      <c r="H57" s="31" t="s">
        <v>239</v>
      </c>
      <c r="I57" s="31" t="s">
        <v>239</v>
      </c>
    </row>
    <row r="58" spans="1:31" ht="15.75" thickBot="1">
      <c r="A58" s="16"/>
      <c r="B58" s="25" t="s">
        <v>239</v>
      </c>
      <c r="C58" s="11" t="s">
        <v>239</v>
      </c>
      <c r="D58" s="11" t="s">
        <v>239</v>
      </c>
      <c r="E58" s="11" t="s">
        <v>239</v>
      </c>
      <c r="F58" s="35" t="s">
        <v>250</v>
      </c>
      <c r="G58" s="36">
        <v>1968662</v>
      </c>
      <c r="H58" s="11" t="s">
        <v>239</v>
      </c>
      <c r="I58" s="11" t="s">
        <v>239</v>
      </c>
    </row>
    <row r="59" spans="1:31" ht="15.75" thickTop="1">
      <c r="A59" s="16"/>
      <c r="B59" s="20" t="s">
        <v>239</v>
      </c>
      <c r="C59" s="20"/>
      <c r="D59" s="20"/>
      <c r="E59" s="20"/>
      <c r="F59" s="20"/>
      <c r="G59" s="20"/>
      <c r="H59" s="20"/>
      <c r="I59" s="20"/>
      <c r="J59" s="20"/>
    </row>
    <row r="60" spans="1:31">
      <c r="A60" s="16"/>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row>
    <row r="61" spans="1:31">
      <c r="A61" s="16" t="s">
        <v>657</v>
      </c>
      <c r="B61" s="20" t="s">
        <v>480</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row>
    <row r="62" spans="1:31">
      <c r="A62" s="16"/>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row>
    <row r="63" spans="1:31">
      <c r="A63" s="16"/>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row>
    <row r="64" spans="1:31">
      <c r="A64" s="16"/>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row>
    <row r="65" spans="1:31">
      <c r="A65" s="16"/>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row>
    <row r="66" spans="1:31">
      <c r="A66" s="16"/>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row>
    <row r="67" spans="1:31">
      <c r="A67" s="16"/>
      <c r="B67" s="100" t="s">
        <v>481</v>
      </c>
      <c r="C67" s="38" t="s">
        <v>239</v>
      </c>
      <c r="D67" s="38" t="s">
        <v>239</v>
      </c>
      <c r="E67" s="64" t="s">
        <v>117</v>
      </c>
      <c r="F67" s="64"/>
      <c r="G67" s="64"/>
      <c r="H67" s="64"/>
      <c r="I67" s="38" t="s">
        <v>239</v>
      </c>
      <c r="J67" s="38" t="s">
        <v>239</v>
      </c>
      <c r="K67" s="41" t="s">
        <v>482</v>
      </c>
      <c r="L67" s="41"/>
      <c r="M67" s="41"/>
      <c r="N67" s="41"/>
      <c r="O67" s="38" t="s">
        <v>239</v>
      </c>
      <c r="P67" s="38" t="s">
        <v>239</v>
      </c>
      <c r="Q67" s="41" t="s">
        <v>487</v>
      </c>
      <c r="R67" s="41"/>
      <c r="S67" s="41"/>
      <c r="T67" s="41"/>
      <c r="U67" s="38" t="s">
        <v>239</v>
      </c>
      <c r="V67" s="38" t="s">
        <v>239</v>
      </c>
      <c r="W67" s="41" t="s">
        <v>487</v>
      </c>
      <c r="X67" s="41"/>
      <c r="Y67" s="41"/>
      <c r="Z67" s="41"/>
      <c r="AA67" s="38" t="s">
        <v>239</v>
      </c>
    </row>
    <row r="68" spans="1:31">
      <c r="A68" s="16"/>
      <c r="B68" s="100"/>
      <c r="C68" s="38"/>
      <c r="D68" s="38"/>
      <c r="E68" s="64"/>
      <c r="F68" s="64"/>
      <c r="G68" s="64"/>
      <c r="H68" s="64"/>
      <c r="I68" s="38"/>
      <c r="J68" s="38"/>
      <c r="K68" s="41" t="s">
        <v>483</v>
      </c>
      <c r="L68" s="41"/>
      <c r="M68" s="41"/>
      <c r="N68" s="41"/>
      <c r="O68" s="38"/>
      <c r="P68" s="38"/>
      <c r="Q68" s="41" t="s">
        <v>488</v>
      </c>
      <c r="R68" s="41"/>
      <c r="S68" s="41"/>
      <c r="T68" s="41"/>
      <c r="U68" s="38"/>
      <c r="V68" s="38"/>
      <c r="W68" s="41" t="s">
        <v>491</v>
      </c>
      <c r="X68" s="41"/>
      <c r="Y68" s="41"/>
      <c r="Z68" s="41"/>
      <c r="AA68" s="38"/>
    </row>
    <row r="69" spans="1:31">
      <c r="A69" s="16"/>
      <c r="B69" s="100"/>
      <c r="C69" s="38"/>
      <c r="D69" s="38"/>
      <c r="E69" s="64"/>
      <c r="F69" s="64"/>
      <c r="G69" s="64"/>
      <c r="H69" s="64"/>
      <c r="I69" s="38"/>
      <c r="J69" s="38"/>
      <c r="K69" s="41" t="s">
        <v>484</v>
      </c>
      <c r="L69" s="41"/>
      <c r="M69" s="41"/>
      <c r="N69" s="41"/>
      <c r="O69" s="38"/>
      <c r="P69" s="38"/>
      <c r="Q69" s="41" t="s">
        <v>489</v>
      </c>
      <c r="R69" s="41"/>
      <c r="S69" s="41"/>
      <c r="T69" s="41"/>
      <c r="U69" s="38"/>
      <c r="V69" s="38"/>
      <c r="W69" s="41" t="s">
        <v>489</v>
      </c>
      <c r="X69" s="41"/>
      <c r="Y69" s="41"/>
      <c r="Z69" s="41"/>
      <c r="AA69" s="38"/>
    </row>
    <row r="70" spans="1:31">
      <c r="A70" s="16"/>
      <c r="B70" s="100"/>
      <c r="C70" s="38"/>
      <c r="D70" s="38"/>
      <c r="E70" s="64"/>
      <c r="F70" s="64"/>
      <c r="G70" s="64"/>
      <c r="H70" s="64"/>
      <c r="I70" s="38"/>
      <c r="J70" s="38"/>
      <c r="K70" s="41" t="s">
        <v>485</v>
      </c>
      <c r="L70" s="41"/>
      <c r="M70" s="41"/>
      <c r="N70" s="41"/>
      <c r="O70" s="38"/>
      <c r="P70" s="38"/>
      <c r="Q70" s="41" t="s">
        <v>490</v>
      </c>
      <c r="R70" s="41"/>
      <c r="S70" s="41"/>
      <c r="T70" s="41"/>
      <c r="U70" s="38"/>
      <c r="V70" s="38"/>
      <c r="W70" s="41" t="s">
        <v>492</v>
      </c>
      <c r="X70" s="41"/>
      <c r="Y70" s="41"/>
      <c r="Z70" s="41"/>
      <c r="AA70" s="38"/>
    </row>
    <row r="71" spans="1:31">
      <c r="A71" s="16"/>
      <c r="B71" s="100"/>
      <c r="C71" s="38"/>
      <c r="D71" s="38"/>
      <c r="E71" s="64"/>
      <c r="F71" s="64"/>
      <c r="G71" s="64"/>
      <c r="H71" s="64"/>
      <c r="I71" s="38"/>
      <c r="J71" s="38"/>
      <c r="K71" s="41" t="s">
        <v>30</v>
      </c>
      <c r="L71" s="41"/>
      <c r="M71" s="41"/>
      <c r="N71" s="41"/>
      <c r="O71" s="38"/>
      <c r="P71" s="38"/>
      <c r="Q71" s="15"/>
      <c r="R71" s="15"/>
      <c r="S71" s="15"/>
      <c r="T71" s="15"/>
      <c r="U71" s="38"/>
      <c r="V71" s="38"/>
      <c r="W71" s="15"/>
      <c r="X71" s="15"/>
      <c r="Y71" s="15"/>
      <c r="Z71" s="15"/>
      <c r="AA71" s="38"/>
    </row>
    <row r="72" spans="1:31" ht="15.75" thickBot="1">
      <c r="A72" s="16"/>
      <c r="B72" s="101"/>
      <c r="C72" s="40"/>
      <c r="D72" s="40"/>
      <c r="E72" s="37"/>
      <c r="F72" s="37"/>
      <c r="G72" s="37"/>
      <c r="H72" s="37"/>
      <c r="I72" s="40"/>
      <c r="J72" s="40"/>
      <c r="K72" s="43" t="s">
        <v>486</v>
      </c>
      <c r="L72" s="43"/>
      <c r="M72" s="43"/>
      <c r="N72" s="43"/>
      <c r="O72" s="40"/>
      <c r="P72" s="40"/>
      <c r="Q72" s="54"/>
      <c r="R72" s="54"/>
      <c r="S72" s="54"/>
      <c r="T72" s="54"/>
      <c r="U72" s="40"/>
      <c r="V72" s="40"/>
      <c r="W72" s="54"/>
      <c r="X72" s="54"/>
      <c r="Y72" s="54"/>
      <c r="Z72" s="54"/>
      <c r="AA72" s="40"/>
    </row>
    <row r="73" spans="1:31">
      <c r="A73" s="16"/>
      <c r="B73" s="49" t="s">
        <v>493</v>
      </c>
      <c r="C73" s="11" t="s">
        <v>239</v>
      </c>
      <c r="D73" s="11" t="s">
        <v>239</v>
      </c>
      <c r="E73" s="11" t="s">
        <v>239</v>
      </c>
      <c r="F73" s="26" t="s">
        <v>250</v>
      </c>
      <c r="G73" s="29">
        <v>405115</v>
      </c>
      <c r="H73" s="11" t="s">
        <v>239</v>
      </c>
      <c r="I73" s="11" t="s">
        <v>239</v>
      </c>
      <c r="J73" s="11" t="s">
        <v>239</v>
      </c>
      <c r="K73" s="11" t="s">
        <v>239</v>
      </c>
      <c r="L73" s="26" t="s">
        <v>250</v>
      </c>
      <c r="M73" s="29">
        <v>405115</v>
      </c>
      <c r="N73" s="11" t="s">
        <v>239</v>
      </c>
      <c r="O73" s="11" t="s">
        <v>239</v>
      </c>
      <c r="P73" s="11" t="s">
        <v>239</v>
      </c>
      <c r="Q73" s="11" t="s">
        <v>239</v>
      </c>
      <c r="R73" s="26" t="s">
        <v>250</v>
      </c>
      <c r="S73" s="27" t="s">
        <v>253</v>
      </c>
      <c r="T73" s="11" t="s">
        <v>239</v>
      </c>
      <c r="U73" s="11" t="s">
        <v>239</v>
      </c>
      <c r="V73" s="11" t="s">
        <v>239</v>
      </c>
      <c r="W73" s="67" t="s">
        <v>239</v>
      </c>
      <c r="X73" s="26" t="s">
        <v>250</v>
      </c>
      <c r="Y73" s="27" t="s">
        <v>253</v>
      </c>
      <c r="Z73" s="67" t="s">
        <v>239</v>
      </c>
      <c r="AA73" s="11" t="s">
        <v>239</v>
      </c>
    </row>
    <row r="74" spans="1:31">
      <c r="A74" s="16"/>
      <c r="B74" s="49" t="s">
        <v>494</v>
      </c>
      <c r="C74" s="11" t="s">
        <v>239</v>
      </c>
      <c r="D74" s="11" t="s">
        <v>239</v>
      </c>
      <c r="E74" s="11" t="s">
        <v>239</v>
      </c>
      <c r="F74" s="26" t="s">
        <v>239</v>
      </c>
      <c r="G74" s="29">
        <v>606331</v>
      </c>
      <c r="H74" s="11" t="s">
        <v>239</v>
      </c>
      <c r="I74" s="11" t="s">
        <v>239</v>
      </c>
      <c r="J74" s="11" t="s">
        <v>239</v>
      </c>
      <c r="K74" s="11" t="s">
        <v>239</v>
      </c>
      <c r="L74" s="26" t="s">
        <v>239</v>
      </c>
      <c r="M74" s="27" t="s">
        <v>253</v>
      </c>
      <c r="N74" s="11" t="s">
        <v>239</v>
      </c>
      <c r="O74" s="11" t="s">
        <v>239</v>
      </c>
      <c r="P74" s="11" t="s">
        <v>239</v>
      </c>
      <c r="Q74" s="11" t="s">
        <v>239</v>
      </c>
      <c r="R74" s="26" t="s">
        <v>239</v>
      </c>
      <c r="S74" s="29">
        <v>606331</v>
      </c>
      <c r="T74" s="11" t="s">
        <v>239</v>
      </c>
      <c r="U74" s="11" t="s">
        <v>239</v>
      </c>
      <c r="V74" s="11" t="s">
        <v>239</v>
      </c>
      <c r="W74" s="67" t="s">
        <v>239</v>
      </c>
      <c r="X74" s="26" t="s">
        <v>239</v>
      </c>
      <c r="Y74" s="27" t="s">
        <v>253</v>
      </c>
      <c r="Z74" s="67" t="s">
        <v>239</v>
      </c>
      <c r="AA74" s="11" t="s">
        <v>239</v>
      </c>
    </row>
    <row r="75" spans="1:31">
      <c r="A75" s="16"/>
      <c r="B75" s="49" t="s">
        <v>495</v>
      </c>
      <c r="C75" s="11" t="s">
        <v>239</v>
      </c>
      <c r="D75" s="11" t="s">
        <v>239</v>
      </c>
      <c r="E75" s="11" t="s">
        <v>239</v>
      </c>
      <c r="F75" s="26" t="s">
        <v>239</v>
      </c>
      <c r="G75" s="27" t="s">
        <v>253</v>
      </c>
      <c r="H75" s="11" t="s">
        <v>239</v>
      </c>
      <c r="I75" s="11" t="s">
        <v>239</v>
      </c>
      <c r="J75" s="11" t="s">
        <v>239</v>
      </c>
      <c r="K75" s="11" t="s">
        <v>239</v>
      </c>
      <c r="L75" s="26" t="s">
        <v>239</v>
      </c>
      <c r="M75" s="27" t="s">
        <v>253</v>
      </c>
      <c r="N75" s="11" t="s">
        <v>239</v>
      </c>
      <c r="O75" s="11" t="s">
        <v>239</v>
      </c>
      <c r="P75" s="11" t="s">
        <v>239</v>
      </c>
      <c r="Q75" s="11" t="s">
        <v>239</v>
      </c>
      <c r="R75" s="26" t="s">
        <v>239</v>
      </c>
      <c r="S75" s="27" t="s">
        <v>253</v>
      </c>
      <c r="T75" s="11" t="s">
        <v>239</v>
      </c>
      <c r="U75" s="11" t="s">
        <v>239</v>
      </c>
      <c r="V75" s="11" t="s">
        <v>239</v>
      </c>
      <c r="W75" s="67" t="s">
        <v>239</v>
      </c>
      <c r="X75" s="26" t="s">
        <v>239</v>
      </c>
      <c r="Y75" s="27" t="s">
        <v>253</v>
      </c>
      <c r="Z75" s="67" t="s">
        <v>239</v>
      </c>
      <c r="AA75" s="11" t="s">
        <v>239</v>
      </c>
    </row>
    <row r="76" spans="1:31" ht="15.75" thickBot="1">
      <c r="A76" s="16"/>
      <c r="B76" s="50" t="s">
        <v>496</v>
      </c>
      <c r="C76" s="31" t="s">
        <v>239</v>
      </c>
      <c r="D76" s="31" t="s">
        <v>239</v>
      </c>
      <c r="E76" s="31" t="s">
        <v>239</v>
      </c>
      <c r="F76" s="32" t="s">
        <v>239</v>
      </c>
      <c r="G76" s="33">
        <v>1482528</v>
      </c>
      <c r="H76" s="31" t="s">
        <v>239</v>
      </c>
      <c r="I76" s="31" t="s">
        <v>239</v>
      </c>
      <c r="J76" s="31" t="s">
        <v>239</v>
      </c>
      <c r="K76" s="31" t="s">
        <v>239</v>
      </c>
      <c r="L76" s="32" t="s">
        <v>239</v>
      </c>
      <c r="M76" s="33">
        <v>1482528</v>
      </c>
      <c r="N76" s="31" t="s">
        <v>239</v>
      </c>
      <c r="O76" s="31" t="s">
        <v>239</v>
      </c>
      <c r="P76" s="31" t="s">
        <v>239</v>
      </c>
      <c r="Q76" s="31" t="s">
        <v>239</v>
      </c>
      <c r="R76" s="32" t="s">
        <v>239</v>
      </c>
      <c r="S76" s="34" t="s">
        <v>253</v>
      </c>
      <c r="T76" s="31" t="s">
        <v>239</v>
      </c>
      <c r="U76" s="31" t="s">
        <v>239</v>
      </c>
      <c r="V76" s="31" t="s">
        <v>239</v>
      </c>
      <c r="W76" s="68" t="s">
        <v>239</v>
      </c>
      <c r="X76" s="32" t="s">
        <v>239</v>
      </c>
      <c r="Y76" s="34" t="s">
        <v>253</v>
      </c>
      <c r="Z76" s="68" t="s">
        <v>239</v>
      </c>
      <c r="AA76" s="31" t="s">
        <v>239</v>
      </c>
    </row>
    <row r="77" spans="1:31" ht="15.75" thickBot="1">
      <c r="A77" s="16"/>
      <c r="B77" s="28" t="s">
        <v>117</v>
      </c>
      <c r="C77" s="11" t="s">
        <v>239</v>
      </c>
      <c r="D77" s="11" t="s">
        <v>239</v>
      </c>
      <c r="E77" s="11" t="s">
        <v>239</v>
      </c>
      <c r="F77" s="35" t="s">
        <v>250</v>
      </c>
      <c r="G77" s="36">
        <v>2493974</v>
      </c>
      <c r="H77" s="11" t="s">
        <v>239</v>
      </c>
      <c r="I77" s="11" t="s">
        <v>239</v>
      </c>
      <c r="J77" s="11" t="s">
        <v>239</v>
      </c>
      <c r="K77" s="11" t="s">
        <v>239</v>
      </c>
      <c r="L77" s="35" t="s">
        <v>250</v>
      </c>
      <c r="M77" s="36">
        <v>1887643</v>
      </c>
      <c r="N77" s="11" t="s">
        <v>239</v>
      </c>
      <c r="O77" s="11" t="s">
        <v>239</v>
      </c>
      <c r="P77" s="11" t="s">
        <v>239</v>
      </c>
      <c r="Q77" s="11" t="s">
        <v>239</v>
      </c>
      <c r="R77" s="35" t="s">
        <v>250</v>
      </c>
      <c r="S77" s="36">
        <v>606331</v>
      </c>
      <c r="T77" s="11" t="s">
        <v>239</v>
      </c>
      <c r="U77" s="11" t="s">
        <v>239</v>
      </c>
      <c r="V77" s="11" t="s">
        <v>239</v>
      </c>
      <c r="W77" s="67" t="s">
        <v>239</v>
      </c>
      <c r="X77" s="35" t="s">
        <v>250</v>
      </c>
      <c r="Y77" s="48" t="s">
        <v>253</v>
      </c>
      <c r="Z77" s="67" t="s">
        <v>239</v>
      </c>
      <c r="AA77" s="11" t="s">
        <v>239</v>
      </c>
    </row>
    <row r="78" spans="1:31" ht="15.75" thickTop="1">
      <c r="A78" s="16"/>
      <c r="B78" s="20" t="s">
        <v>239</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row>
    <row r="79" spans="1:31">
      <c r="A79" s="16"/>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row>
    <row r="80" spans="1:31">
      <c r="A80" s="16"/>
      <c r="B80" s="20" t="s">
        <v>497</v>
      </c>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row>
    <row r="81" spans="1:31">
      <c r="A81" s="16"/>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row>
    <row r="82" spans="1:31">
      <c r="A82" s="16"/>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row>
    <row r="83" spans="1:31">
      <c r="A83" s="16"/>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row>
    <row r="84" spans="1:31">
      <c r="A84" s="16"/>
      <c r="B84" s="20" t="s">
        <v>498</v>
      </c>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row>
    <row r="85" spans="1:31">
      <c r="A85" s="16"/>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row>
    <row r="86" spans="1:31">
      <c r="A86" s="16"/>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row>
    <row r="87" spans="1:31">
      <c r="A87" s="16"/>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row>
    <row r="88" spans="1:31">
      <c r="A88" s="16"/>
      <c r="B88" s="20" t="s">
        <v>499</v>
      </c>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row>
    <row r="89" spans="1:31">
      <c r="A89" s="16"/>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row>
    <row r="90" spans="1:31">
      <c r="A90" s="16"/>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row>
    <row r="91" spans="1:31">
      <c r="A91" s="16"/>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row>
    <row r="92" spans="1:31">
      <c r="A92" s="16"/>
      <c r="B92" s="100" t="s">
        <v>481</v>
      </c>
      <c r="C92" s="38" t="s">
        <v>239</v>
      </c>
      <c r="D92" s="38" t="s">
        <v>239</v>
      </c>
      <c r="E92" s="64" t="s">
        <v>117</v>
      </c>
      <c r="F92" s="64"/>
      <c r="G92" s="64"/>
      <c r="H92" s="64"/>
      <c r="I92" s="38" t="s">
        <v>239</v>
      </c>
      <c r="J92" s="38" t="s">
        <v>239</v>
      </c>
      <c r="K92" s="41" t="s">
        <v>482</v>
      </c>
      <c r="L92" s="41"/>
      <c r="M92" s="41"/>
      <c r="N92" s="41"/>
      <c r="O92" s="38" t="s">
        <v>239</v>
      </c>
      <c r="P92" s="38" t="s">
        <v>239</v>
      </c>
      <c r="Q92" s="41" t="s">
        <v>487</v>
      </c>
      <c r="R92" s="41"/>
      <c r="S92" s="41"/>
      <c r="T92" s="41"/>
      <c r="U92" s="38" t="s">
        <v>239</v>
      </c>
      <c r="V92" s="38" t="s">
        <v>239</v>
      </c>
      <c r="W92" s="41" t="s">
        <v>487</v>
      </c>
      <c r="X92" s="41"/>
      <c r="Y92" s="41"/>
      <c r="Z92" s="41"/>
      <c r="AA92" s="38" t="s">
        <v>239</v>
      </c>
    </row>
    <row r="93" spans="1:31">
      <c r="A93" s="16"/>
      <c r="B93" s="100"/>
      <c r="C93" s="38"/>
      <c r="D93" s="38"/>
      <c r="E93" s="64"/>
      <c r="F93" s="64"/>
      <c r="G93" s="64"/>
      <c r="H93" s="64"/>
      <c r="I93" s="38"/>
      <c r="J93" s="38"/>
      <c r="K93" s="41" t="s">
        <v>483</v>
      </c>
      <c r="L93" s="41"/>
      <c r="M93" s="41"/>
      <c r="N93" s="41"/>
      <c r="O93" s="38"/>
      <c r="P93" s="38"/>
      <c r="Q93" s="41" t="s">
        <v>488</v>
      </c>
      <c r="R93" s="41"/>
      <c r="S93" s="41"/>
      <c r="T93" s="41"/>
      <c r="U93" s="38"/>
      <c r="V93" s="38"/>
      <c r="W93" s="41" t="s">
        <v>491</v>
      </c>
      <c r="X93" s="41"/>
      <c r="Y93" s="41"/>
      <c r="Z93" s="41"/>
      <c r="AA93" s="38"/>
    </row>
    <row r="94" spans="1:31">
      <c r="A94" s="16"/>
      <c r="B94" s="100"/>
      <c r="C94" s="38"/>
      <c r="D94" s="38"/>
      <c r="E94" s="64"/>
      <c r="F94" s="64"/>
      <c r="G94" s="64"/>
      <c r="H94" s="64"/>
      <c r="I94" s="38"/>
      <c r="J94" s="38"/>
      <c r="K94" s="41" t="s">
        <v>484</v>
      </c>
      <c r="L94" s="41"/>
      <c r="M94" s="41"/>
      <c r="N94" s="41"/>
      <c r="O94" s="38"/>
      <c r="P94" s="38"/>
      <c r="Q94" s="41" t="s">
        <v>489</v>
      </c>
      <c r="R94" s="41"/>
      <c r="S94" s="41"/>
      <c r="T94" s="41"/>
      <c r="U94" s="38"/>
      <c r="V94" s="38"/>
      <c r="W94" s="41" t="s">
        <v>489</v>
      </c>
      <c r="X94" s="41"/>
      <c r="Y94" s="41"/>
      <c r="Z94" s="41"/>
      <c r="AA94" s="38"/>
    </row>
    <row r="95" spans="1:31">
      <c r="A95" s="16"/>
      <c r="B95" s="100"/>
      <c r="C95" s="38"/>
      <c r="D95" s="38"/>
      <c r="E95" s="64"/>
      <c r="F95" s="64"/>
      <c r="G95" s="64"/>
      <c r="H95" s="64"/>
      <c r="I95" s="38"/>
      <c r="J95" s="38"/>
      <c r="K95" s="41" t="s">
        <v>500</v>
      </c>
      <c r="L95" s="41"/>
      <c r="M95" s="41"/>
      <c r="N95" s="41"/>
      <c r="O95" s="38"/>
      <c r="P95" s="38"/>
      <c r="Q95" s="41" t="s">
        <v>490</v>
      </c>
      <c r="R95" s="41"/>
      <c r="S95" s="41"/>
      <c r="T95" s="41"/>
      <c r="U95" s="38"/>
      <c r="V95" s="38"/>
      <c r="W95" s="41" t="s">
        <v>492</v>
      </c>
      <c r="X95" s="41"/>
      <c r="Y95" s="41"/>
      <c r="Z95" s="41"/>
      <c r="AA95" s="38"/>
    </row>
    <row r="96" spans="1:31" ht="15.75" thickBot="1">
      <c r="A96" s="16"/>
      <c r="B96" s="101"/>
      <c r="C96" s="40"/>
      <c r="D96" s="40"/>
      <c r="E96" s="37"/>
      <c r="F96" s="37"/>
      <c r="G96" s="37"/>
      <c r="H96" s="37"/>
      <c r="I96" s="40"/>
      <c r="J96" s="40"/>
      <c r="K96" s="43" t="s">
        <v>486</v>
      </c>
      <c r="L96" s="43"/>
      <c r="M96" s="43"/>
      <c r="N96" s="43"/>
      <c r="O96" s="40"/>
      <c r="P96" s="40"/>
      <c r="Q96" s="54"/>
      <c r="R96" s="54"/>
      <c r="S96" s="54"/>
      <c r="T96" s="54"/>
      <c r="U96" s="40"/>
      <c r="V96" s="40"/>
      <c r="W96" s="54"/>
      <c r="X96" s="54"/>
      <c r="Y96" s="54"/>
      <c r="Z96" s="54"/>
      <c r="AA96" s="40"/>
    </row>
    <row r="97" spans="1:31">
      <c r="A97" s="16"/>
      <c r="B97" s="49" t="s">
        <v>493</v>
      </c>
      <c r="C97" s="11" t="s">
        <v>239</v>
      </c>
      <c r="D97" s="11" t="s">
        <v>239</v>
      </c>
      <c r="E97" s="11" t="s">
        <v>239</v>
      </c>
      <c r="F97" s="26" t="s">
        <v>250</v>
      </c>
      <c r="G97" s="29">
        <v>295955</v>
      </c>
      <c r="H97" s="11" t="s">
        <v>239</v>
      </c>
      <c r="I97" s="11" t="s">
        <v>239</v>
      </c>
      <c r="J97" s="11" t="s">
        <v>239</v>
      </c>
      <c r="K97" s="11" t="s">
        <v>239</v>
      </c>
      <c r="L97" s="26" t="s">
        <v>250</v>
      </c>
      <c r="M97" s="29">
        <v>295955</v>
      </c>
      <c r="N97" s="11" t="s">
        <v>239</v>
      </c>
      <c r="O97" s="11" t="s">
        <v>239</v>
      </c>
      <c r="P97" s="11" t="s">
        <v>239</v>
      </c>
      <c r="Q97" s="11" t="s">
        <v>239</v>
      </c>
      <c r="R97" s="26" t="s">
        <v>250</v>
      </c>
      <c r="S97" s="27" t="s">
        <v>253</v>
      </c>
      <c r="T97" s="11" t="s">
        <v>239</v>
      </c>
      <c r="U97" s="11" t="s">
        <v>239</v>
      </c>
      <c r="V97" s="11" t="s">
        <v>239</v>
      </c>
      <c r="W97" s="67" t="s">
        <v>239</v>
      </c>
      <c r="X97" s="26" t="s">
        <v>250</v>
      </c>
      <c r="Y97" s="27" t="s">
        <v>253</v>
      </c>
      <c r="Z97" s="67" t="s">
        <v>239</v>
      </c>
      <c r="AA97" s="11" t="s">
        <v>239</v>
      </c>
    </row>
    <row r="98" spans="1:31">
      <c r="A98" s="16"/>
      <c r="B98" s="49" t="s">
        <v>494</v>
      </c>
      <c r="C98" s="11" t="s">
        <v>239</v>
      </c>
      <c r="D98" s="11" t="s">
        <v>239</v>
      </c>
      <c r="E98" s="11" t="s">
        <v>239</v>
      </c>
      <c r="F98" s="26" t="s">
        <v>239</v>
      </c>
      <c r="G98" s="29">
        <v>669098</v>
      </c>
      <c r="H98" s="11" t="s">
        <v>239</v>
      </c>
      <c r="I98" s="11" t="s">
        <v>239</v>
      </c>
      <c r="J98" s="11" t="s">
        <v>239</v>
      </c>
      <c r="K98" s="11" t="s">
        <v>239</v>
      </c>
      <c r="L98" s="26" t="s">
        <v>239</v>
      </c>
      <c r="M98" s="27" t="s">
        <v>253</v>
      </c>
      <c r="N98" s="11" t="s">
        <v>239</v>
      </c>
      <c r="O98" s="11" t="s">
        <v>239</v>
      </c>
      <c r="P98" s="11" t="s">
        <v>239</v>
      </c>
      <c r="Q98" s="11" t="s">
        <v>239</v>
      </c>
      <c r="R98" s="26" t="s">
        <v>239</v>
      </c>
      <c r="S98" s="29">
        <v>669098</v>
      </c>
      <c r="T98" s="11" t="s">
        <v>239</v>
      </c>
      <c r="U98" s="11" t="s">
        <v>239</v>
      </c>
      <c r="V98" s="11" t="s">
        <v>239</v>
      </c>
      <c r="W98" s="67" t="s">
        <v>239</v>
      </c>
      <c r="X98" s="26" t="s">
        <v>239</v>
      </c>
      <c r="Y98" s="27" t="s">
        <v>253</v>
      </c>
      <c r="Z98" s="67" t="s">
        <v>239</v>
      </c>
      <c r="AA98" s="11" t="s">
        <v>239</v>
      </c>
    </row>
    <row r="99" spans="1:31">
      <c r="A99" s="16"/>
      <c r="B99" s="49" t="s">
        <v>495</v>
      </c>
      <c r="C99" s="11" t="s">
        <v>239</v>
      </c>
      <c r="D99" s="11" t="s">
        <v>239</v>
      </c>
      <c r="E99" s="11" t="s">
        <v>239</v>
      </c>
      <c r="F99" s="26" t="s">
        <v>239</v>
      </c>
      <c r="G99" s="27" t="s">
        <v>253</v>
      </c>
      <c r="H99" s="11" t="s">
        <v>239</v>
      </c>
      <c r="I99" s="11" t="s">
        <v>239</v>
      </c>
      <c r="J99" s="11" t="s">
        <v>239</v>
      </c>
      <c r="K99" s="11" t="s">
        <v>239</v>
      </c>
      <c r="L99" s="26" t="s">
        <v>239</v>
      </c>
      <c r="M99" s="27" t="s">
        <v>253</v>
      </c>
      <c r="N99" s="11" t="s">
        <v>239</v>
      </c>
      <c r="O99" s="11" t="s">
        <v>239</v>
      </c>
      <c r="P99" s="11" t="s">
        <v>239</v>
      </c>
      <c r="Q99" s="11" t="s">
        <v>239</v>
      </c>
      <c r="R99" s="26" t="s">
        <v>239</v>
      </c>
      <c r="S99" s="27" t="s">
        <v>253</v>
      </c>
      <c r="T99" s="11" t="s">
        <v>239</v>
      </c>
      <c r="U99" s="11" t="s">
        <v>239</v>
      </c>
      <c r="V99" s="11" t="s">
        <v>239</v>
      </c>
      <c r="W99" s="67" t="s">
        <v>239</v>
      </c>
      <c r="X99" s="26" t="s">
        <v>239</v>
      </c>
      <c r="Y99" s="27" t="s">
        <v>253</v>
      </c>
      <c r="Z99" s="67" t="s">
        <v>239</v>
      </c>
      <c r="AA99" s="11" t="s">
        <v>239</v>
      </c>
    </row>
    <row r="100" spans="1:31" ht="15.75" thickBot="1">
      <c r="A100" s="16"/>
      <c r="B100" s="50" t="s">
        <v>496</v>
      </c>
      <c r="C100" s="31" t="s">
        <v>239</v>
      </c>
      <c r="D100" s="31" t="s">
        <v>239</v>
      </c>
      <c r="E100" s="31" t="s">
        <v>239</v>
      </c>
      <c r="F100" s="32" t="s">
        <v>239</v>
      </c>
      <c r="G100" s="33">
        <v>1485634</v>
      </c>
      <c r="H100" s="31" t="s">
        <v>239</v>
      </c>
      <c r="I100" s="31" t="s">
        <v>239</v>
      </c>
      <c r="J100" s="31" t="s">
        <v>239</v>
      </c>
      <c r="K100" s="31" t="s">
        <v>239</v>
      </c>
      <c r="L100" s="32" t="s">
        <v>239</v>
      </c>
      <c r="M100" s="33">
        <v>1485634</v>
      </c>
      <c r="N100" s="31" t="s">
        <v>239</v>
      </c>
      <c r="O100" s="31" t="s">
        <v>239</v>
      </c>
      <c r="P100" s="31" t="s">
        <v>239</v>
      </c>
      <c r="Q100" s="31" t="s">
        <v>239</v>
      </c>
      <c r="R100" s="32" t="s">
        <v>239</v>
      </c>
      <c r="S100" s="34" t="s">
        <v>253</v>
      </c>
      <c r="T100" s="31" t="s">
        <v>239</v>
      </c>
      <c r="U100" s="31" t="s">
        <v>239</v>
      </c>
      <c r="V100" s="31" t="s">
        <v>239</v>
      </c>
      <c r="W100" s="68" t="s">
        <v>239</v>
      </c>
      <c r="X100" s="32" t="s">
        <v>239</v>
      </c>
      <c r="Y100" s="34" t="s">
        <v>253</v>
      </c>
      <c r="Z100" s="68" t="s">
        <v>239</v>
      </c>
      <c r="AA100" s="31" t="s">
        <v>239</v>
      </c>
    </row>
    <row r="101" spans="1:31" ht="15.75" thickBot="1">
      <c r="A101" s="16"/>
      <c r="B101" s="28" t="s">
        <v>117</v>
      </c>
      <c r="C101" s="11" t="s">
        <v>239</v>
      </c>
      <c r="D101" s="11" t="s">
        <v>239</v>
      </c>
      <c r="E101" s="11" t="s">
        <v>239</v>
      </c>
      <c r="F101" s="35" t="s">
        <v>250</v>
      </c>
      <c r="G101" s="36">
        <v>2450687</v>
      </c>
      <c r="H101" s="11" t="s">
        <v>239</v>
      </c>
      <c r="I101" s="11" t="s">
        <v>239</v>
      </c>
      <c r="J101" s="11" t="s">
        <v>239</v>
      </c>
      <c r="K101" s="11" t="s">
        <v>239</v>
      </c>
      <c r="L101" s="35" t="s">
        <v>250</v>
      </c>
      <c r="M101" s="36">
        <v>1781589</v>
      </c>
      <c r="N101" s="11" t="s">
        <v>239</v>
      </c>
      <c r="O101" s="11" t="s">
        <v>239</v>
      </c>
      <c r="P101" s="11" t="s">
        <v>239</v>
      </c>
      <c r="Q101" s="11" t="s">
        <v>239</v>
      </c>
      <c r="R101" s="35" t="s">
        <v>250</v>
      </c>
      <c r="S101" s="36">
        <v>669098</v>
      </c>
      <c r="T101" s="11" t="s">
        <v>239</v>
      </c>
      <c r="U101" s="11" t="s">
        <v>239</v>
      </c>
      <c r="V101" s="11" t="s">
        <v>239</v>
      </c>
      <c r="W101" s="67" t="s">
        <v>239</v>
      </c>
      <c r="X101" s="35" t="s">
        <v>250</v>
      </c>
      <c r="Y101" s="48" t="s">
        <v>253</v>
      </c>
      <c r="Z101" s="67" t="s">
        <v>239</v>
      </c>
      <c r="AA101" s="11" t="s">
        <v>239</v>
      </c>
    </row>
    <row r="102" spans="1:31" ht="15.75" thickTop="1">
      <c r="A102" s="16"/>
      <c r="B102" s="20" t="s">
        <v>239</v>
      </c>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row>
    <row r="103" spans="1:31">
      <c r="A103" s="16"/>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row>
    <row r="104" spans="1:31">
      <c r="A104" s="16"/>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row>
    <row r="105" spans="1:31">
      <c r="A105" s="16"/>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row>
    <row r="106" spans="1:31">
      <c r="A106" s="16"/>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row>
    <row r="107" spans="1:31">
      <c r="A107" s="16"/>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row>
    <row r="108" spans="1:31">
      <c r="A108" s="16"/>
      <c r="B108" s="20" t="s">
        <v>501</v>
      </c>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row>
    <row r="109" spans="1:31">
      <c r="A109" s="16"/>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row>
    <row r="110" spans="1:31">
      <c r="A110" s="16"/>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row>
    <row r="111" spans="1:31">
      <c r="A111" s="16"/>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row>
    <row r="112" spans="1:31">
      <c r="A112" s="16"/>
      <c r="B112" s="20" t="s">
        <v>502</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row>
    <row r="113" spans="1:17" ht="15.75" thickBot="1">
      <c r="A113" s="16" t="s">
        <v>658</v>
      </c>
      <c r="B113" s="23" t="s">
        <v>239</v>
      </c>
      <c r="C113" s="23" t="s">
        <v>239</v>
      </c>
      <c r="D113" s="23" t="s">
        <v>239</v>
      </c>
      <c r="E113" s="37" t="s">
        <v>277</v>
      </c>
      <c r="F113" s="37"/>
      <c r="G113" s="37"/>
      <c r="H113" s="37"/>
      <c r="I113" s="37"/>
      <c r="J113" s="37"/>
      <c r="K113" s="37"/>
      <c r="L113" s="37"/>
      <c r="M113" s="37"/>
      <c r="N113" s="37"/>
      <c r="O113" s="23" t="s">
        <v>239</v>
      </c>
    </row>
    <row r="114" spans="1:17" ht="15.75" thickBot="1">
      <c r="A114" s="16"/>
      <c r="B114" s="24" t="s">
        <v>239</v>
      </c>
      <c r="C114" s="23" t="s">
        <v>239</v>
      </c>
      <c r="D114" s="23" t="s">
        <v>239</v>
      </c>
      <c r="E114" s="45">
        <v>2014</v>
      </c>
      <c r="F114" s="45"/>
      <c r="G114" s="45"/>
      <c r="H114" s="45"/>
      <c r="I114" s="23" t="s">
        <v>239</v>
      </c>
      <c r="J114" s="23" t="s">
        <v>239</v>
      </c>
      <c r="K114" s="45">
        <v>2013</v>
      </c>
      <c r="L114" s="45"/>
      <c r="M114" s="45"/>
      <c r="N114" s="45"/>
      <c r="O114" s="23" t="s">
        <v>239</v>
      </c>
    </row>
    <row r="115" spans="1:17">
      <c r="A115" s="16"/>
      <c r="B115" s="49" t="s">
        <v>510</v>
      </c>
      <c r="C115" s="11" t="s">
        <v>239</v>
      </c>
      <c r="D115" s="11" t="s">
        <v>239</v>
      </c>
      <c r="E115" s="11" t="s">
        <v>239</v>
      </c>
      <c r="F115" s="26" t="s">
        <v>239</v>
      </c>
      <c r="G115" s="29">
        <v>2221</v>
      </c>
      <c r="H115" s="11" t="s">
        <v>239</v>
      </c>
      <c r="I115" s="11" t="s">
        <v>239</v>
      </c>
      <c r="J115" s="11" t="s">
        <v>239</v>
      </c>
      <c r="K115" s="11" t="s">
        <v>239</v>
      </c>
      <c r="L115" s="26" t="s">
        <v>239</v>
      </c>
      <c r="M115" s="27" t="s">
        <v>253</v>
      </c>
      <c r="N115" s="11" t="s">
        <v>239</v>
      </c>
      <c r="O115" s="11" t="s">
        <v>239</v>
      </c>
    </row>
    <row r="116" spans="1:17">
      <c r="A116" s="16"/>
      <c r="B116" s="49" t="s">
        <v>511</v>
      </c>
      <c r="C116" s="11" t="s">
        <v>239</v>
      </c>
      <c r="D116" s="11" t="s">
        <v>239</v>
      </c>
      <c r="E116" s="11" t="s">
        <v>239</v>
      </c>
      <c r="F116" s="26" t="s">
        <v>239</v>
      </c>
      <c r="G116" s="29">
        <v>2221</v>
      </c>
      <c r="H116" s="11" t="s">
        <v>239</v>
      </c>
      <c r="I116" s="11" t="s">
        <v>239</v>
      </c>
      <c r="J116" s="11" t="s">
        <v>239</v>
      </c>
      <c r="K116" s="11" t="s">
        <v>239</v>
      </c>
      <c r="L116" s="26" t="s">
        <v>239</v>
      </c>
      <c r="M116" s="29">
        <v>2221</v>
      </c>
      <c r="N116" s="11" t="s">
        <v>239</v>
      </c>
      <c r="O116" s="11" t="s">
        <v>239</v>
      </c>
    </row>
    <row r="117" spans="1:17" ht="15.75" thickBot="1">
      <c r="A117" s="16"/>
      <c r="B117" s="63" t="s">
        <v>512</v>
      </c>
      <c r="C117" s="47" t="s">
        <v>239</v>
      </c>
      <c r="D117" s="47" t="s">
        <v>239</v>
      </c>
      <c r="E117" s="47" t="s">
        <v>239</v>
      </c>
      <c r="F117" s="32" t="s">
        <v>239</v>
      </c>
      <c r="G117" s="33">
        <v>51103</v>
      </c>
      <c r="H117" s="47" t="s">
        <v>239</v>
      </c>
      <c r="I117" s="47" t="s">
        <v>239</v>
      </c>
      <c r="J117" s="47" t="s">
        <v>239</v>
      </c>
      <c r="K117" s="47" t="s">
        <v>239</v>
      </c>
      <c r="L117" s="32" t="s">
        <v>239</v>
      </c>
      <c r="M117" s="33">
        <v>53324</v>
      </c>
      <c r="N117" s="47" t="s">
        <v>239</v>
      </c>
      <c r="O117" s="47" t="s">
        <v>239</v>
      </c>
    </row>
    <row r="118" spans="1:17" ht="15.75" thickBot="1">
      <c r="A118" s="16"/>
      <c r="B118" s="28" t="s">
        <v>513</v>
      </c>
      <c r="C118" s="11" t="s">
        <v>239</v>
      </c>
      <c r="D118" s="11" t="s">
        <v>239</v>
      </c>
      <c r="E118" s="11" t="s">
        <v>239</v>
      </c>
      <c r="F118" s="35" t="s">
        <v>239</v>
      </c>
      <c r="G118" s="36">
        <v>55545</v>
      </c>
      <c r="H118" s="11" t="s">
        <v>239</v>
      </c>
      <c r="I118" s="11" t="s">
        <v>239</v>
      </c>
      <c r="J118" s="11" t="s">
        <v>239</v>
      </c>
      <c r="K118" s="11" t="s">
        <v>239</v>
      </c>
      <c r="L118" s="35" t="s">
        <v>239</v>
      </c>
      <c r="M118" s="36">
        <v>55545</v>
      </c>
      <c r="N118" s="11" t="s">
        <v>239</v>
      </c>
      <c r="O118" s="11" t="s">
        <v>239</v>
      </c>
    </row>
    <row r="119" spans="1:17" ht="16.5" thickTop="1" thickBot="1">
      <c r="A119" s="16"/>
      <c r="B119" s="49" t="s">
        <v>514</v>
      </c>
      <c r="C119" s="11" t="s">
        <v>239</v>
      </c>
      <c r="D119" s="11" t="s">
        <v>239</v>
      </c>
      <c r="E119" s="11" t="s">
        <v>239</v>
      </c>
      <c r="F119" s="35" t="s">
        <v>250</v>
      </c>
      <c r="G119" s="36">
        <v>506431</v>
      </c>
      <c r="H119" s="11" t="s">
        <v>239</v>
      </c>
      <c r="I119" s="11" t="s">
        <v>239</v>
      </c>
      <c r="J119" s="11" t="s">
        <v>239</v>
      </c>
      <c r="K119" s="11" t="s">
        <v>239</v>
      </c>
      <c r="L119" s="35" t="s">
        <v>250</v>
      </c>
      <c r="M119" s="36">
        <v>504000</v>
      </c>
      <c r="N119" s="11" t="s">
        <v>239</v>
      </c>
      <c r="O119" s="11" t="s">
        <v>239</v>
      </c>
    </row>
    <row r="120" spans="1:17" ht="15.75" thickTop="1">
      <c r="A120" s="16"/>
      <c r="B120" s="20" t="s">
        <v>239</v>
      </c>
      <c r="C120" s="20"/>
      <c r="D120" s="20"/>
      <c r="E120" s="20"/>
      <c r="F120" s="20"/>
      <c r="G120" s="20"/>
      <c r="H120" s="20"/>
      <c r="I120" s="20"/>
      <c r="J120" s="20"/>
      <c r="K120" s="20"/>
      <c r="L120" s="20"/>
      <c r="M120" s="20"/>
      <c r="N120" s="20"/>
      <c r="O120" s="20"/>
      <c r="P120" s="20"/>
      <c r="Q120" s="20"/>
    </row>
  </sheetData>
  <mergeCells count="128">
    <mergeCell ref="B112:AE112"/>
    <mergeCell ref="A113:A120"/>
    <mergeCell ref="B91:AE91"/>
    <mergeCell ref="B103:AE103"/>
    <mergeCell ref="B104:AE104"/>
    <mergeCell ref="B105:AE105"/>
    <mergeCell ref="B106:AE106"/>
    <mergeCell ref="B107:AE107"/>
    <mergeCell ref="B85:AE85"/>
    <mergeCell ref="B86:AE86"/>
    <mergeCell ref="B87:AE87"/>
    <mergeCell ref="B88:AE88"/>
    <mergeCell ref="B89:AE89"/>
    <mergeCell ref="B90:AE90"/>
    <mergeCell ref="B79:AE79"/>
    <mergeCell ref="B80:AE80"/>
    <mergeCell ref="B81:AE81"/>
    <mergeCell ref="B82:AE82"/>
    <mergeCell ref="B83:AE83"/>
    <mergeCell ref="B84:AE84"/>
    <mergeCell ref="A25:A42"/>
    <mergeCell ref="A43:A50"/>
    <mergeCell ref="A51:A60"/>
    <mergeCell ref="B60:AE60"/>
    <mergeCell ref="A61:A112"/>
    <mergeCell ref="B61:AE61"/>
    <mergeCell ref="B62:AE62"/>
    <mergeCell ref="B63:AE63"/>
    <mergeCell ref="B64:AE64"/>
    <mergeCell ref="B65:AE65"/>
    <mergeCell ref="A1:A2"/>
    <mergeCell ref="B1:AE1"/>
    <mergeCell ref="B2:AE2"/>
    <mergeCell ref="B3:AE3"/>
    <mergeCell ref="A4:A19"/>
    <mergeCell ref="A20:A24"/>
    <mergeCell ref="AA92:AA96"/>
    <mergeCell ref="B102:AE102"/>
    <mergeCell ref="E113:N113"/>
    <mergeCell ref="E114:H114"/>
    <mergeCell ref="K114:N114"/>
    <mergeCell ref="B120:Q120"/>
    <mergeCell ref="B108:AE108"/>
    <mergeCell ref="B109:AE109"/>
    <mergeCell ref="B110:AE110"/>
    <mergeCell ref="B111:AE111"/>
    <mergeCell ref="U92:U96"/>
    <mergeCell ref="V92:V96"/>
    <mergeCell ref="W92:Z92"/>
    <mergeCell ref="W93:Z93"/>
    <mergeCell ref="W94:Z94"/>
    <mergeCell ref="W95:Z95"/>
    <mergeCell ref="W96:Z96"/>
    <mergeCell ref="K94:N94"/>
    <mergeCell ref="K95:N95"/>
    <mergeCell ref="K96:N96"/>
    <mergeCell ref="O92:O96"/>
    <mergeCell ref="P92:P96"/>
    <mergeCell ref="Q92:T92"/>
    <mergeCell ref="Q93:T93"/>
    <mergeCell ref="Q94:T94"/>
    <mergeCell ref="Q95:T95"/>
    <mergeCell ref="Q96:T96"/>
    <mergeCell ref="AA67:AA72"/>
    <mergeCell ref="B78:AE78"/>
    <mergeCell ref="B92:B96"/>
    <mergeCell ref="C92:C96"/>
    <mergeCell ref="D92:D96"/>
    <mergeCell ref="E92:H96"/>
    <mergeCell ref="I92:I96"/>
    <mergeCell ref="J92:J96"/>
    <mergeCell ref="K92:N92"/>
    <mergeCell ref="K93:N93"/>
    <mergeCell ref="U67:U72"/>
    <mergeCell ref="V67:V72"/>
    <mergeCell ref="W67:Z67"/>
    <mergeCell ref="W68:Z68"/>
    <mergeCell ref="W69:Z69"/>
    <mergeCell ref="W70:Z70"/>
    <mergeCell ref="W71:Z71"/>
    <mergeCell ref="W72:Z72"/>
    <mergeCell ref="O67:O72"/>
    <mergeCell ref="P67:P72"/>
    <mergeCell ref="Q67:T67"/>
    <mergeCell ref="Q68:T68"/>
    <mergeCell ref="Q69:T69"/>
    <mergeCell ref="Q70:T70"/>
    <mergeCell ref="Q71:T71"/>
    <mergeCell ref="Q72:T72"/>
    <mergeCell ref="K67:N67"/>
    <mergeCell ref="K68:N68"/>
    <mergeCell ref="K69:N69"/>
    <mergeCell ref="K70:N70"/>
    <mergeCell ref="K71:N71"/>
    <mergeCell ref="K72:N72"/>
    <mergeCell ref="B59:J59"/>
    <mergeCell ref="B67:B72"/>
    <mergeCell ref="C67:C72"/>
    <mergeCell ref="D67:D72"/>
    <mergeCell ref="E67:H72"/>
    <mergeCell ref="I67:I72"/>
    <mergeCell ref="J67:J72"/>
    <mergeCell ref="B66:AE66"/>
    <mergeCell ref="D43:I43"/>
    <mergeCell ref="D44:I44"/>
    <mergeCell ref="D45:E45"/>
    <mergeCell ref="H45:I45"/>
    <mergeCell ref="D46:E46"/>
    <mergeCell ref="H46:I46"/>
    <mergeCell ref="D25:I25"/>
    <mergeCell ref="D26:I26"/>
    <mergeCell ref="D27:E27"/>
    <mergeCell ref="H27:I27"/>
    <mergeCell ref="D28:E28"/>
    <mergeCell ref="H28:I28"/>
    <mergeCell ref="B19:Q19"/>
    <mergeCell ref="D20:I20"/>
    <mergeCell ref="D21:E21"/>
    <mergeCell ref="H21:I21"/>
    <mergeCell ref="D22:E22"/>
    <mergeCell ref="H22:I22"/>
    <mergeCell ref="E4:N4"/>
    <mergeCell ref="E5:H5"/>
    <mergeCell ref="K5:N5"/>
    <mergeCell ref="D6:I6"/>
    <mergeCell ref="J6:O6"/>
    <mergeCell ref="D12:I12"/>
    <mergeCell ref="J12:O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58</v>
      </c>
      <c r="B1" s="1" t="s">
        <v>2</v>
      </c>
      <c r="C1" s="1" t="s">
        <v>29</v>
      </c>
    </row>
    <row r="2" spans="1:3" ht="30">
      <c r="A2" s="3" t="s">
        <v>59</v>
      </c>
      <c r="B2" s="4"/>
      <c r="C2" s="4"/>
    </row>
    <row r="3" spans="1:3" ht="30">
      <c r="A3" s="2" t="s">
        <v>60</v>
      </c>
      <c r="B3" s="6">
        <v>6378000</v>
      </c>
      <c r="C3" s="6">
        <v>4809000</v>
      </c>
    </row>
    <row r="4" spans="1:3" ht="30">
      <c r="A4" s="2" t="s">
        <v>61</v>
      </c>
      <c r="B4" s="9">
        <v>0.01</v>
      </c>
      <c r="C4" s="9">
        <v>0.01</v>
      </c>
    </row>
    <row r="5" spans="1:3" ht="30">
      <c r="A5" s="2" t="s">
        <v>62</v>
      </c>
      <c r="B5" s="5">
        <v>1000000</v>
      </c>
      <c r="C5" s="5">
        <v>1000000</v>
      </c>
    </row>
    <row r="6" spans="1:3">
      <c r="A6" s="2" t="s">
        <v>63</v>
      </c>
      <c r="B6" s="4" t="s">
        <v>48</v>
      </c>
      <c r="C6" s="4" t="s">
        <v>48</v>
      </c>
    </row>
    <row r="7" spans="1:3" ht="30">
      <c r="A7" s="2" t="s">
        <v>64</v>
      </c>
      <c r="B7" s="9">
        <v>0.01</v>
      </c>
      <c r="C7" s="9">
        <v>0.01</v>
      </c>
    </row>
    <row r="8" spans="1:3">
      <c r="A8" s="2" t="s">
        <v>65</v>
      </c>
      <c r="B8" s="5">
        <v>30000000</v>
      </c>
      <c r="C8" s="5">
        <v>30000000</v>
      </c>
    </row>
    <row r="9" spans="1:3">
      <c r="A9" s="2" t="s">
        <v>66</v>
      </c>
      <c r="B9" s="5">
        <v>793500</v>
      </c>
      <c r="C9" s="5">
        <v>793500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cols>
    <col min="1" max="2" width="36.5703125" bestFit="1" customWidth="1"/>
    <col min="3" max="5" width="1" bestFit="1" customWidth="1"/>
    <col min="6" max="6" width="2" bestFit="1" customWidth="1"/>
    <col min="7" max="7" width="9.42578125" bestFit="1" customWidth="1"/>
    <col min="8" max="8" width="1" bestFit="1" customWidth="1"/>
    <col min="9" max="9" width="2.28515625" bestFit="1" customWidth="1"/>
    <col min="10" max="11" width="1" bestFit="1" customWidth="1"/>
    <col min="12" max="12" width="2" bestFit="1" customWidth="1"/>
    <col min="13" max="13" width="9.42578125" bestFit="1" customWidth="1"/>
    <col min="14" max="15" width="1" bestFit="1" customWidth="1"/>
    <col min="18" max="18" width="1" bestFit="1" customWidth="1"/>
  </cols>
  <sheetData>
    <row r="1" spans="1:18" ht="15" customHeight="1">
      <c r="A1" s="8" t="s">
        <v>659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520</v>
      </c>
      <c r="B3" s="15"/>
      <c r="C3" s="15"/>
      <c r="D3" s="15"/>
      <c r="E3" s="15"/>
      <c r="F3" s="15"/>
      <c r="G3" s="15"/>
      <c r="H3" s="15"/>
      <c r="I3" s="15"/>
      <c r="J3" s="15"/>
      <c r="K3" s="15"/>
      <c r="L3" s="15"/>
      <c r="M3" s="15"/>
      <c r="N3" s="15"/>
      <c r="O3" s="15"/>
      <c r="P3" s="15"/>
      <c r="Q3" s="15"/>
      <c r="R3" s="15"/>
    </row>
    <row r="4" spans="1:18" ht="15.75" thickBot="1">
      <c r="A4" s="16" t="s">
        <v>660</v>
      </c>
      <c r="B4" s="23" t="s">
        <v>239</v>
      </c>
      <c r="C4" s="23" t="s">
        <v>239</v>
      </c>
      <c r="D4" s="23" t="s">
        <v>239</v>
      </c>
      <c r="E4" s="37" t="s">
        <v>277</v>
      </c>
      <c r="F4" s="37"/>
      <c r="G4" s="37"/>
      <c r="H4" s="37"/>
      <c r="I4" s="37"/>
      <c r="J4" s="37"/>
      <c r="K4" s="37"/>
      <c r="L4" s="37"/>
      <c r="M4" s="37"/>
      <c r="N4" s="37"/>
      <c r="O4" s="37"/>
      <c r="P4" s="37"/>
      <c r="Q4" s="37"/>
      <c r="R4" s="23" t="s">
        <v>239</v>
      </c>
    </row>
    <row r="5" spans="1:18" ht="15.75" thickBot="1">
      <c r="A5" s="16"/>
      <c r="B5" s="24" t="s">
        <v>239</v>
      </c>
      <c r="C5" s="23" t="s">
        <v>239</v>
      </c>
      <c r="D5" s="23" t="s">
        <v>239</v>
      </c>
      <c r="E5" s="45">
        <v>2014</v>
      </c>
      <c r="F5" s="45"/>
      <c r="G5" s="45"/>
      <c r="H5" s="45"/>
      <c r="I5" s="23" t="s">
        <v>239</v>
      </c>
      <c r="J5" s="23" t="s">
        <v>239</v>
      </c>
      <c r="K5" s="45">
        <v>2013</v>
      </c>
      <c r="L5" s="45"/>
      <c r="M5" s="45"/>
      <c r="N5" s="45"/>
      <c r="O5" s="23" t="s">
        <v>239</v>
      </c>
      <c r="P5" s="38" t="s">
        <v>239</v>
      </c>
      <c r="Q5" s="38"/>
      <c r="R5" s="38"/>
    </row>
    <row r="6" spans="1:18">
      <c r="A6" s="16"/>
      <c r="B6" s="49" t="s">
        <v>523</v>
      </c>
      <c r="C6" s="11" t="s">
        <v>239</v>
      </c>
      <c r="D6" s="11" t="s">
        <v>239</v>
      </c>
      <c r="E6" s="11" t="s">
        <v>239</v>
      </c>
      <c r="F6" s="26" t="s">
        <v>250</v>
      </c>
      <c r="G6" s="29">
        <v>-1340386</v>
      </c>
      <c r="H6" s="11" t="s">
        <v>239</v>
      </c>
      <c r="I6" s="11" t="s">
        <v>239</v>
      </c>
      <c r="J6" s="11" t="s">
        <v>239</v>
      </c>
      <c r="K6" s="11" t="s">
        <v>239</v>
      </c>
      <c r="L6" s="26" t="s">
        <v>250</v>
      </c>
      <c r="M6" s="29">
        <v>-1204899</v>
      </c>
      <c r="N6" s="11" t="s">
        <v>239</v>
      </c>
      <c r="O6" s="11" t="s">
        <v>239</v>
      </c>
      <c r="P6" s="20" t="s">
        <v>239</v>
      </c>
      <c r="Q6" s="20"/>
      <c r="R6" s="20"/>
    </row>
    <row r="7" spans="1:18" ht="15.75" thickBot="1">
      <c r="A7" s="16"/>
      <c r="B7" s="50" t="s">
        <v>405</v>
      </c>
      <c r="C7" s="31" t="s">
        <v>239</v>
      </c>
      <c r="D7" s="31" t="s">
        <v>239</v>
      </c>
      <c r="E7" s="31" t="s">
        <v>239</v>
      </c>
      <c r="F7" s="32" t="s">
        <v>239</v>
      </c>
      <c r="G7" s="33">
        <v>-12594</v>
      </c>
      <c r="H7" s="31" t="s">
        <v>239</v>
      </c>
      <c r="I7" s="31" t="s">
        <v>239</v>
      </c>
      <c r="J7" s="31" t="s">
        <v>239</v>
      </c>
      <c r="K7" s="31" t="s">
        <v>239</v>
      </c>
      <c r="L7" s="32" t="s">
        <v>239</v>
      </c>
      <c r="M7" s="33">
        <v>-896035</v>
      </c>
      <c r="N7" s="31" t="s">
        <v>239</v>
      </c>
      <c r="O7" s="31" t="s">
        <v>239</v>
      </c>
      <c r="P7" s="20" t="s">
        <v>239</v>
      </c>
      <c r="Q7" s="20"/>
      <c r="R7" s="20"/>
    </row>
    <row r="8" spans="1:18">
      <c r="A8" s="16"/>
      <c r="B8" s="49" t="s">
        <v>524</v>
      </c>
      <c r="C8" s="11" t="s">
        <v>239</v>
      </c>
      <c r="D8" s="11" t="s">
        <v>239</v>
      </c>
      <c r="E8" s="11" t="s">
        <v>239</v>
      </c>
      <c r="F8" s="26" t="s">
        <v>239</v>
      </c>
      <c r="G8" s="29">
        <v>-1352980</v>
      </c>
      <c r="H8" s="11" t="s">
        <v>239</v>
      </c>
      <c r="I8" s="11" t="s">
        <v>239</v>
      </c>
      <c r="J8" s="11" t="s">
        <v>239</v>
      </c>
      <c r="K8" s="11" t="s">
        <v>239</v>
      </c>
      <c r="L8" s="26" t="s">
        <v>239</v>
      </c>
      <c r="M8" s="29">
        <v>-2100934</v>
      </c>
      <c r="N8" s="11" t="s">
        <v>239</v>
      </c>
      <c r="O8" s="11" t="s">
        <v>239</v>
      </c>
      <c r="P8" s="20" t="s">
        <v>239</v>
      </c>
      <c r="Q8" s="20"/>
      <c r="R8" s="20"/>
    </row>
    <row r="9" spans="1:18" ht="15.75" thickBot="1">
      <c r="A9" s="16"/>
      <c r="B9" s="50" t="s">
        <v>525</v>
      </c>
      <c r="C9" s="31" t="s">
        <v>239</v>
      </c>
      <c r="D9" s="31" t="s">
        <v>239</v>
      </c>
      <c r="E9" s="31" t="s">
        <v>239</v>
      </c>
      <c r="F9" s="32" t="s">
        <v>239</v>
      </c>
      <c r="G9" s="33">
        <v>537076</v>
      </c>
      <c r="H9" s="31" t="s">
        <v>239</v>
      </c>
      <c r="I9" s="31" t="s">
        <v>239</v>
      </c>
      <c r="J9" s="31" t="s">
        <v>239</v>
      </c>
      <c r="K9" s="31" t="s">
        <v>239</v>
      </c>
      <c r="L9" s="32" t="s">
        <v>239</v>
      </c>
      <c r="M9" s="33">
        <v>833982</v>
      </c>
      <c r="N9" s="31" t="s">
        <v>239</v>
      </c>
      <c r="O9" s="31" t="s">
        <v>239</v>
      </c>
      <c r="P9" s="20" t="s">
        <v>239</v>
      </c>
      <c r="Q9" s="20"/>
      <c r="R9" s="20"/>
    </row>
    <row r="10" spans="1:18" ht="15.75" thickBot="1">
      <c r="A10" s="16"/>
      <c r="B10" s="49" t="s">
        <v>526</v>
      </c>
      <c r="C10" s="11" t="s">
        <v>239</v>
      </c>
      <c r="D10" s="11" t="s">
        <v>239</v>
      </c>
      <c r="E10" s="11" t="s">
        <v>239</v>
      </c>
      <c r="F10" s="35" t="s">
        <v>250</v>
      </c>
      <c r="G10" s="36">
        <v>-815904</v>
      </c>
      <c r="H10" s="11" t="s">
        <v>239</v>
      </c>
      <c r="I10" s="11" t="s">
        <v>527</v>
      </c>
      <c r="J10" s="11" t="s">
        <v>239</v>
      </c>
      <c r="K10" s="11" t="s">
        <v>239</v>
      </c>
      <c r="L10" s="35" t="s">
        <v>250</v>
      </c>
      <c r="M10" s="36">
        <v>-1266952</v>
      </c>
      <c r="N10" s="11" t="s">
        <v>239</v>
      </c>
      <c r="O10" s="11" t="s">
        <v>239</v>
      </c>
      <c r="P10" s="20" t="s">
        <v>239</v>
      </c>
      <c r="Q10" s="20"/>
      <c r="R10" s="20"/>
    </row>
    <row r="11" spans="1:18" ht="15.75" thickTop="1">
      <c r="A11" s="16"/>
      <c r="B11" s="20" t="s">
        <v>239</v>
      </c>
      <c r="C11" s="20"/>
      <c r="D11" s="20"/>
      <c r="E11" s="20"/>
      <c r="F11" s="20"/>
      <c r="G11" s="20"/>
      <c r="H11" s="20"/>
      <c r="I11" s="20"/>
      <c r="J11" s="20"/>
      <c r="K11" s="20"/>
      <c r="L11" s="20"/>
      <c r="M11" s="20"/>
      <c r="N11" s="20"/>
      <c r="O11" s="20"/>
      <c r="P11" s="20"/>
      <c r="Q11" s="20"/>
      <c r="R11" s="20"/>
    </row>
  </sheetData>
  <mergeCells count="15">
    <mergeCell ref="P8:R8"/>
    <mergeCell ref="P9:R9"/>
    <mergeCell ref="P10:R10"/>
    <mergeCell ref="B11:R11"/>
    <mergeCell ref="A1:A2"/>
    <mergeCell ref="B1:R1"/>
    <mergeCell ref="B2:R2"/>
    <mergeCell ref="B3:R3"/>
    <mergeCell ref="A4:A11"/>
    <mergeCell ref="E4:Q4"/>
    <mergeCell ref="E5:H5"/>
    <mergeCell ref="K5:N5"/>
    <mergeCell ref="P5:R5"/>
    <mergeCell ref="P6:R6"/>
    <mergeCell ref="P7:R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
  <sheetViews>
    <sheetView showGridLines="0" workbookViewId="0"/>
  </sheetViews>
  <sheetFormatPr defaultRowHeight="15"/>
  <cols>
    <col min="1" max="2" width="36.5703125" bestFit="1" customWidth="1"/>
    <col min="3" max="4" width="1.5703125" bestFit="1" customWidth="1"/>
    <col min="5" max="5" width="1" bestFit="1" customWidth="1"/>
    <col min="6" max="6" width="2" bestFit="1" customWidth="1"/>
    <col min="7" max="7" width="6.42578125" bestFit="1" customWidth="1"/>
    <col min="8" max="11" width="1" bestFit="1" customWidth="1"/>
    <col min="12" max="12" width="2" bestFit="1" customWidth="1"/>
    <col min="13" max="13" width="6.7109375" bestFit="1" customWidth="1"/>
    <col min="14" max="17" width="1" bestFit="1" customWidth="1"/>
    <col min="18" max="18" width="2" bestFit="1" customWidth="1"/>
    <col min="19" max="19" width="5.42578125" bestFit="1" customWidth="1"/>
    <col min="20" max="24" width="1" bestFit="1" customWidth="1"/>
    <col min="25" max="25" width="5.7109375" bestFit="1" customWidth="1"/>
    <col min="26" max="29" width="1" bestFit="1" customWidth="1"/>
    <col min="30" max="30" width="2" bestFit="1" customWidth="1"/>
    <col min="31" max="31" width="5.42578125" bestFit="1" customWidth="1"/>
    <col min="32" max="36" width="1" bestFit="1" customWidth="1"/>
    <col min="37" max="37" width="6.7109375" bestFit="1" customWidth="1"/>
    <col min="38" max="38" width="1" bestFit="1" customWidth="1"/>
    <col min="39" max="39" width="1.5703125" bestFit="1" customWidth="1"/>
  </cols>
  <sheetData>
    <row r="1" spans="1:39" ht="15" customHeight="1">
      <c r="A1" s="8" t="s">
        <v>661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row>
    <row r="3" spans="1:39">
      <c r="A3" s="3" t="s">
        <v>539</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ht="15.75" thickBot="1">
      <c r="A4" s="16" t="s">
        <v>662</v>
      </c>
      <c r="B4" s="23" t="s">
        <v>239</v>
      </c>
      <c r="C4" s="23" t="s">
        <v>239</v>
      </c>
      <c r="D4" s="23" t="s">
        <v>239</v>
      </c>
      <c r="E4" s="37" t="s">
        <v>277</v>
      </c>
      <c r="F4" s="37"/>
      <c r="G4" s="37"/>
      <c r="H4" s="37"/>
      <c r="I4" s="37"/>
      <c r="J4" s="37"/>
      <c r="K4" s="37"/>
      <c r="L4" s="37"/>
      <c r="M4" s="37"/>
      <c r="N4" s="37"/>
      <c r="O4" s="37"/>
      <c r="P4" s="37"/>
      <c r="Q4" s="37"/>
      <c r="R4" s="23" t="s">
        <v>239</v>
      </c>
    </row>
    <row r="5" spans="1:39" ht="15.75" thickBot="1">
      <c r="A5" s="16"/>
      <c r="B5" s="24" t="s">
        <v>239</v>
      </c>
      <c r="C5" s="23" t="s">
        <v>239</v>
      </c>
      <c r="D5" s="23" t="s">
        <v>239</v>
      </c>
      <c r="E5" s="45">
        <v>2014</v>
      </c>
      <c r="F5" s="45"/>
      <c r="G5" s="45"/>
      <c r="H5" s="45"/>
      <c r="I5" s="23" t="s">
        <v>239</v>
      </c>
      <c r="J5" s="23" t="s">
        <v>239</v>
      </c>
      <c r="K5" s="45">
        <v>2013</v>
      </c>
      <c r="L5" s="45"/>
      <c r="M5" s="45"/>
      <c r="N5" s="45"/>
      <c r="O5" s="23" t="s">
        <v>239</v>
      </c>
      <c r="P5" s="38" t="s">
        <v>239</v>
      </c>
      <c r="Q5" s="38"/>
      <c r="R5" s="38"/>
    </row>
    <row r="6" spans="1:39">
      <c r="A6" s="16"/>
      <c r="B6" s="49" t="s">
        <v>544</v>
      </c>
      <c r="C6" s="11" t="s">
        <v>239</v>
      </c>
      <c r="D6" s="11" t="s">
        <v>239</v>
      </c>
      <c r="E6" s="11" t="s">
        <v>239</v>
      </c>
      <c r="F6" s="26" t="s">
        <v>250</v>
      </c>
      <c r="G6" s="29">
        <v>11475</v>
      </c>
      <c r="H6" s="11" t="s">
        <v>239</v>
      </c>
      <c r="I6" s="11" t="s">
        <v>239</v>
      </c>
      <c r="J6" s="11" t="s">
        <v>239</v>
      </c>
      <c r="K6" s="11" t="s">
        <v>239</v>
      </c>
      <c r="L6" s="26" t="s">
        <v>250</v>
      </c>
      <c r="M6" s="29">
        <v>11210</v>
      </c>
      <c r="N6" s="11" t="s">
        <v>239</v>
      </c>
      <c r="O6" s="11" t="s">
        <v>239</v>
      </c>
      <c r="P6" s="20" t="s">
        <v>239</v>
      </c>
      <c r="Q6" s="20"/>
      <c r="R6" s="20"/>
    </row>
    <row r="7" spans="1:39">
      <c r="A7" s="16"/>
      <c r="B7" s="49" t="s">
        <v>545</v>
      </c>
      <c r="C7" s="11" t="s">
        <v>239</v>
      </c>
      <c r="D7" s="11" t="s">
        <v>239</v>
      </c>
      <c r="E7" s="11" t="s">
        <v>239</v>
      </c>
      <c r="F7" s="26" t="s">
        <v>239</v>
      </c>
      <c r="G7" s="27">
        <v>-207</v>
      </c>
      <c r="H7" s="11" t="s">
        <v>239</v>
      </c>
      <c r="I7" s="11" t="s">
        <v>239</v>
      </c>
      <c r="J7" s="11" t="s">
        <v>239</v>
      </c>
      <c r="K7" s="11" t="s">
        <v>239</v>
      </c>
      <c r="L7" s="26" t="s">
        <v>239</v>
      </c>
      <c r="M7" s="27">
        <v>-252</v>
      </c>
      <c r="N7" s="11" t="s">
        <v>239</v>
      </c>
      <c r="O7" s="11" t="s">
        <v>239</v>
      </c>
      <c r="P7" s="20" t="s">
        <v>239</v>
      </c>
      <c r="Q7" s="20"/>
      <c r="R7" s="20"/>
    </row>
    <row r="8" spans="1:39" ht="26.25">
      <c r="A8" s="16"/>
      <c r="B8" s="103" t="s">
        <v>405</v>
      </c>
      <c r="C8" s="11" t="s">
        <v>239</v>
      </c>
      <c r="D8" s="11" t="s">
        <v>239</v>
      </c>
      <c r="E8" s="11" t="s">
        <v>239</v>
      </c>
      <c r="F8" s="26" t="s">
        <v>239</v>
      </c>
      <c r="G8" s="27">
        <v>8</v>
      </c>
      <c r="H8" s="11" t="s">
        <v>239</v>
      </c>
      <c r="I8" s="11" t="s">
        <v>239</v>
      </c>
      <c r="J8" s="11" t="s">
        <v>239</v>
      </c>
      <c r="K8" s="11" t="s">
        <v>239</v>
      </c>
      <c r="L8" s="26" t="s">
        <v>239</v>
      </c>
      <c r="M8" s="27">
        <v>540</v>
      </c>
      <c r="N8" s="11" t="s">
        <v>239</v>
      </c>
      <c r="O8" s="11" t="s">
        <v>239</v>
      </c>
      <c r="P8" s="20" t="s">
        <v>239</v>
      </c>
      <c r="Q8" s="20"/>
      <c r="R8" s="20"/>
    </row>
    <row r="9" spans="1:39" ht="27" thickBot="1">
      <c r="A9" s="16"/>
      <c r="B9" s="104" t="s">
        <v>546</v>
      </c>
      <c r="C9" s="31" t="s">
        <v>239</v>
      </c>
      <c r="D9" s="31" t="s">
        <v>239</v>
      </c>
      <c r="E9" s="31" t="s">
        <v>239</v>
      </c>
      <c r="F9" s="32" t="s">
        <v>239</v>
      </c>
      <c r="G9" s="34">
        <v>808</v>
      </c>
      <c r="H9" s="31" t="s">
        <v>239</v>
      </c>
      <c r="I9" s="31" t="s">
        <v>239</v>
      </c>
      <c r="J9" s="31" t="s">
        <v>239</v>
      </c>
      <c r="K9" s="31" t="s">
        <v>239</v>
      </c>
      <c r="L9" s="32" t="s">
        <v>239</v>
      </c>
      <c r="M9" s="34">
        <v>727</v>
      </c>
      <c r="N9" s="31" t="s">
        <v>239</v>
      </c>
      <c r="O9" s="31" t="s">
        <v>239</v>
      </c>
      <c r="P9" s="20" t="s">
        <v>239</v>
      </c>
      <c r="Q9" s="20"/>
      <c r="R9" s="20"/>
    </row>
    <row r="10" spans="1:39">
      <c r="A10" s="16"/>
      <c r="B10" s="49" t="s">
        <v>547</v>
      </c>
      <c r="C10" s="11" t="s">
        <v>239</v>
      </c>
      <c r="D10" s="11" t="s">
        <v>239</v>
      </c>
      <c r="E10" s="11" t="s">
        <v>239</v>
      </c>
      <c r="F10" s="26" t="s">
        <v>239</v>
      </c>
      <c r="G10" s="29">
        <v>12084</v>
      </c>
      <c r="H10" s="11" t="s">
        <v>239</v>
      </c>
      <c r="I10" s="11" t="s">
        <v>239</v>
      </c>
      <c r="J10" s="11" t="s">
        <v>239</v>
      </c>
      <c r="K10" s="11" t="s">
        <v>239</v>
      </c>
      <c r="L10" s="26" t="s">
        <v>239</v>
      </c>
      <c r="M10" s="29">
        <v>12225</v>
      </c>
      <c r="N10" s="11" t="s">
        <v>239</v>
      </c>
      <c r="O10" s="11" t="s">
        <v>239</v>
      </c>
      <c r="P10" s="20" t="s">
        <v>239</v>
      </c>
      <c r="Q10" s="20"/>
      <c r="R10" s="20"/>
    </row>
    <row r="11" spans="1:39" ht="15.75" thickBot="1">
      <c r="A11" s="16"/>
      <c r="B11" s="50" t="s">
        <v>548</v>
      </c>
      <c r="C11" s="31" t="s">
        <v>239</v>
      </c>
      <c r="D11" s="31" t="s">
        <v>239</v>
      </c>
      <c r="E11" s="31" t="s">
        <v>239</v>
      </c>
      <c r="F11" s="32" t="s">
        <v>239</v>
      </c>
      <c r="G11" s="34">
        <v>396</v>
      </c>
      <c r="H11" s="31" t="s">
        <v>239</v>
      </c>
      <c r="I11" s="31" t="s">
        <v>239</v>
      </c>
      <c r="J11" s="31" t="s">
        <v>239</v>
      </c>
      <c r="K11" s="31" t="s">
        <v>239</v>
      </c>
      <c r="L11" s="32" t="s">
        <v>239</v>
      </c>
      <c r="M11" s="34">
        <v>340</v>
      </c>
      <c r="N11" s="31" t="s">
        <v>239</v>
      </c>
      <c r="O11" s="31" t="s">
        <v>239</v>
      </c>
      <c r="P11" s="20" t="s">
        <v>239</v>
      </c>
      <c r="Q11" s="20"/>
      <c r="R11" s="20"/>
    </row>
    <row r="12" spans="1:39" ht="15.75" thickBot="1">
      <c r="A12" s="16"/>
      <c r="B12" s="49" t="s">
        <v>549</v>
      </c>
      <c r="C12" s="11" t="s">
        <v>239</v>
      </c>
      <c r="D12" s="11" t="s">
        <v>239</v>
      </c>
      <c r="E12" s="11" t="s">
        <v>239</v>
      </c>
      <c r="F12" s="35" t="s">
        <v>250</v>
      </c>
      <c r="G12" s="36">
        <v>12480</v>
      </c>
      <c r="H12" s="11" t="s">
        <v>239</v>
      </c>
      <c r="I12" s="11" t="s">
        <v>239</v>
      </c>
      <c r="J12" s="11" t="s">
        <v>239</v>
      </c>
      <c r="K12" s="11" t="s">
        <v>239</v>
      </c>
      <c r="L12" s="35" t="s">
        <v>250</v>
      </c>
      <c r="M12" s="36">
        <v>12565</v>
      </c>
      <c r="N12" s="11" t="s">
        <v>239</v>
      </c>
      <c r="O12" s="11" t="s">
        <v>239</v>
      </c>
      <c r="P12" s="20" t="s">
        <v>239</v>
      </c>
      <c r="Q12" s="20"/>
      <c r="R12" s="20"/>
    </row>
    <row r="13" spans="1:39" ht="15.75" thickTop="1">
      <c r="A13" s="16"/>
      <c r="B13" s="20" t="s">
        <v>239</v>
      </c>
      <c r="C13" s="20"/>
      <c r="D13" s="20"/>
      <c r="E13" s="20"/>
      <c r="F13" s="20"/>
      <c r="G13" s="20"/>
      <c r="H13" s="20"/>
      <c r="I13" s="20"/>
      <c r="J13" s="20"/>
      <c r="K13" s="20"/>
      <c r="L13" s="20"/>
      <c r="M13" s="20"/>
      <c r="N13" s="20"/>
      <c r="O13" s="20"/>
      <c r="P13" s="20"/>
      <c r="Q13" s="20"/>
      <c r="R13" s="20"/>
    </row>
    <row r="14" spans="1:39">
      <c r="A14" s="16" t="s">
        <v>663</v>
      </c>
      <c r="B14" s="51" t="s">
        <v>239</v>
      </c>
      <c r="C14" s="38" t="s">
        <v>239</v>
      </c>
      <c r="D14" s="38" t="s">
        <v>239</v>
      </c>
      <c r="E14" s="64" t="s">
        <v>551</v>
      </c>
      <c r="F14" s="64"/>
      <c r="G14" s="64"/>
      <c r="H14" s="64"/>
      <c r="I14" s="64"/>
      <c r="J14" s="64"/>
      <c r="K14" s="64"/>
      <c r="L14" s="64"/>
      <c r="M14" s="64"/>
      <c r="N14" s="64"/>
      <c r="O14" s="38" t="s">
        <v>239</v>
      </c>
      <c r="P14" s="38" t="s">
        <v>239</v>
      </c>
      <c r="Q14" s="41" t="s">
        <v>552</v>
      </c>
      <c r="R14" s="41"/>
      <c r="S14" s="41"/>
      <c r="T14" s="41"/>
      <c r="U14" s="41"/>
      <c r="V14" s="41"/>
      <c r="W14" s="41"/>
      <c r="X14" s="41"/>
      <c r="Y14" s="41"/>
      <c r="Z14" s="41"/>
      <c r="AA14" s="38" t="s">
        <v>239</v>
      </c>
      <c r="AB14" s="38" t="s">
        <v>239</v>
      </c>
      <c r="AC14" s="41" t="s">
        <v>554</v>
      </c>
      <c r="AD14" s="41"/>
      <c r="AE14" s="41"/>
      <c r="AF14" s="41"/>
      <c r="AG14" s="41"/>
      <c r="AH14" s="41"/>
      <c r="AI14" s="41"/>
      <c r="AJ14" s="41"/>
      <c r="AK14" s="41"/>
      <c r="AL14" s="41"/>
      <c r="AM14" s="38" t="s">
        <v>239</v>
      </c>
    </row>
    <row r="15" spans="1:39">
      <c r="A15" s="16"/>
      <c r="B15" s="51"/>
      <c r="C15" s="38"/>
      <c r="D15" s="38"/>
      <c r="E15" s="64"/>
      <c r="F15" s="64"/>
      <c r="G15" s="64"/>
      <c r="H15" s="64"/>
      <c r="I15" s="64"/>
      <c r="J15" s="64"/>
      <c r="K15" s="64"/>
      <c r="L15" s="64"/>
      <c r="M15" s="64"/>
      <c r="N15" s="64"/>
      <c r="O15" s="38"/>
      <c r="P15" s="38"/>
      <c r="Q15" s="41" t="s">
        <v>553</v>
      </c>
      <c r="R15" s="41"/>
      <c r="S15" s="41"/>
      <c r="T15" s="41"/>
      <c r="U15" s="41"/>
      <c r="V15" s="41"/>
      <c r="W15" s="41"/>
      <c r="X15" s="41"/>
      <c r="Y15" s="41"/>
      <c r="Z15" s="41"/>
      <c r="AA15" s="38"/>
      <c r="AB15" s="38"/>
      <c r="AC15" s="41" t="s">
        <v>555</v>
      </c>
      <c r="AD15" s="41"/>
      <c r="AE15" s="41"/>
      <c r="AF15" s="41"/>
      <c r="AG15" s="41"/>
      <c r="AH15" s="41"/>
      <c r="AI15" s="41"/>
      <c r="AJ15" s="41"/>
      <c r="AK15" s="41"/>
      <c r="AL15" s="41"/>
      <c r="AM15" s="38"/>
    </row>
    <row r="16" spans="1:39">
      <c r="A16" s="16"/>
      <c r="B16" s="51"/>
      <c r="C16" s="38"/>
      <c r="D16" s="38"/>
      <c r="E16" s="64"/>
      <c r="F16" s="64"/>
      <c r="G16" s="64"/>
      <c r="H16" s="64"/>
      <c r="I16" s="64"/>
      <c r="J16" s="64"/>
      <c r="K16" s="64"/>
      <c r="L16" s="64"/>
      <c r="M16" s="64"/>
      <c r="N16" s="64"/>
      <c r="O16" s="38"/>
      <c r="P16" s="38"/>
      <c r="Q16" s="15"/>
      <c r="R16" s="15"/>
      <c r="S16" s="15"/>
      <c r="T16" s="15"/>
      <c r="U16" s="15"/>
      <c r="V16" s="15"/>
      <c r="W16" s="15"/>
      <c r="X16" s="15"/>
      <c r="Y16" s="15"/>
      <c r="Z16" s="15"/>
      <c r="AA16" s="38"/>
      <c r="AB16" s="38"/>
      <c r="AC16" s="41" t="s">
        <v>556</v>
      </c>
      <c r="AD16" s="41"/>
      <c r="AE16" s="41"/>
      <c r="AF16" s="41"/>
      <c r="AG16" s="41"/>
      <c r="AH16" s="41"/>
      <c r="AI16" s="41"/>
      <c r="AJ16" s="41"/>
      <c r="AK16" s="41"/>
      <c r="AL16" s="41"/>
      <c r="AM16" s="38"/>
    </row>
    <row r="17" spans="1:39" ht="15.75" thickBot="1">
      <c r="A17" s="16"/>
      <c r="B17" s="53"/>
      <c r="C17" s="40"/>
      <c r="D17" s="40"/>
      <c r="E17" s="37"/>
      <c r="F17" s="37"/>
      <c r="G17" s="37"/>
      <c r="H17" s="37"/>
      <c r="I17" s="37"/>
      <c r="J17" s="37"/>
      <c r="K17" s="37"/>
      <c r="L17" s="37"/>
      <c r="M17" s="37"/>
      <c r="N17" s="37"/>
      <c r="O17" s="40"/>
      <c r="P17" s="40"/>
      <c r="Q17" s="54"/>
      <c r="R17" s="54"/>
      <c r="S17" s="54"/>
      <c r="T17" s="54"/>
      <c r="U17" s="54"/>
      <c r="V17" s="54"/>
      <c r="W17" s="54"/>
      <c r="X17" s="54"/>
      <c r="Y17" s="54"/>
      <c r="Z17" s="54"/>
      <c r="AA17" s="40"/>
      <c r="AB17" s="40"/>
      <c r="AC17" s="43" t="s">
        <v>557</v>
      </c>
      <c r="AD17" s="43"/>
      <c r="AE17" s="43"/>
      <c r="AF17" s="43"/>
      <c r="AG17" s="43"/>
      <c r="AH17" s="43"/>
      <c r="AI17" s="43"/>
      <c r="AJ17" s="43"/>
      <c r="AK17" s="43"/>
      <c r="AL17" s="43"/>
      <c r="AM17" s="40"/>
    </row>
    <row r="18" spans="1:39" ht="15.75" thickBot="1">
      <c r="A18" s="16"/>
      <c r="B18" s="24" t="s">
        <v>239</v>
      </c>
      <c r="C18" s="23" t="s">
        <v>239</v>
      </c>
      <c r="D18" s="23" t="s">
        <v>239</v>
      </c>
      <c r="E18" s="45" t="s">
        <v>367</v>
      </c>
      <c r="F18" s="45"/>
      <c r="G18" s="45"/>
      <c r="H18" s="45"/>
      <c r="I18" s="23" t="s">
        <v>239</v>
      </c>
      <c r="J18" s="23" t="s">
        <v>239</v>
      </c>
      <c r="K18" s="45" t="s">
        <v>558</v>
      </c>
      <c r="L18" s="45"/>
      <c r="M18" s="45"/>
      <c r="N18" s="45"/>
      <c r="O18" s="23" t="s">
        <v>239</v>
      </c>
      <c r="P18" s="23" t="s">
        <v>239</v>
      </c>
      <c r="Q18" s="45" t="s">
        <v>367</v>
      </c>
      <c r="R18" s="45"/>
      <c r="S18" s="45"/>
      <c r="T18" s="45"/>
      <c r="U18" s="23" t="s">
        <v>239</v>
      </c>
      <c r="V18" s="23" t="s">
        <v>239</v>
      </c>
      <c r="W18" s="45" t="s">
        <v>558</v>
      </c>
      <c r="X18" s="45"/>
      <c r="Y18" s="45"/>
      <c r="Z18" s="45"/>
      <c r="AA18" s="23" t="s">
        <v>239</v>
      </c>
      <c r="AB18" s="23" t="s">
        <v>239</v>
      </c>
      <c r="AC18" s="45" t="s">
        <v>367</v>
      </c>
      <c r="AD18" s="45"/>
      <c r="AE18" s="45"/>
      <c r="AF18" s="45"/>
      <c r="AG18" s="23" t="s">
        <v>239</v>
      </c>
      <c r="AH18" s="23" t="s">
        <v>239</v>
      </c>
      <c r="AI18" s="45" t="s">
        <v>558</v>
      </c>
      <c r="AJ18" s="45"/>
      <c r="AK18" s="45"/>
      <c r="AL18" s="45"/>
      <c r="AM18" s="23" t="s">
        <v>239</v>
      </c>
    </row>
    <row r="19" spans="1:39">
      <c r="A19" s="16"/>
      <c r="B19" s="62" t="s">
        <v>239</v>
      </c>
      <c r="C19" s="62" t="s">
        <v>239</v>
      </c>
      <c r="D19" s="62" t="s">
        <v>239</v>
      </c>
      <c r="E19" s="66" t="s">
        <v>559</v>
      </c>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2" t="s">
        <v>239</v>
      </c>
    </row>
    <row r="20" spans="1:39" ht="15.75" thickBot="1">
      <c r="A20" s="16"/>
      <c r="B20" s="105" t="s">
        <v>240</v>
      </c>
      <c r="C20" s="47" t="s">
        <v>239</v>
      </c>
      <c r="D20" s="20" t="s">
        <v>239</v>
      </c>
      <c r="E20" s="20"/>
      <c r="F20" s="20"/>
      <c r="G20" s="20"/>
      <c r="H20" s="20"/>
      <c r="I20" s="20"/>
      <c r="J20" s="20" t="s">
        <v>239</v>
      </c>
      <c r="K20" s="20"/>
      <c r="L20" s="20"/>
      <c r="M20" s="20"/>
      <c r="N20" s="20"/>
      <c r="O20" s="20"/>
      <c r="P20" s="20" t="s">
        <v>239</v>
      </c>
      <c r="Q20" s="20"/>
      <c r="R20" s="20"/>
      <c r="S20" s="20"/>
      <c r="T20" s="20"/>
      <c r="U20" s="20"/>
      <c r="V20" s="20" t="s">
        <v>239</v>
      </c>
      <c r="W20" s="20"/>
      <c r="X20" s="20"/>
      <c r="Y20" s="20"/>
      <c r="Z20" s="20"/>
      <c r="AA20" s="20"/>
      <c r="AB20" s="20" t="s">
        <v>239</v>
      </c>
      <c r="AC20" s="20"/>
      <c r="AD20" s="20"/>
      <c r="AE20" s="20"/>
      <c r="AF20" s="20"/>
      <c r="AG20" s="20"/>
      <c r="AH20" s="20" t="s">
        <v>239</v>
      </c>
      <c r="AI20" s="20"/>
      <c r="AJ20" s="20"/>
      <c r="AK20" s="20"/>
      <c r="AL20" s="20"/>
      <c r="AM20" s="20"/>
    </row>
    <row r="21" spans="1:39">
      <c r="A21" s="16"/>
      <c r="B21" s="49" t="s">
        <v>560</v>
      </c>
      <c r="C21" s="11" t="s">
        <v>239</v>
      </c>
      <c r="D21" s="11" t="s">
        <v>239</v>
      </c>
      <c r="E21" s="11" t="s">
        <v>239</v>
      </c>
      <c r="F21" s="26" t="s">
        <v>250</v>
      </c>
      <c r="G21" s="29">
        <v>12084</v>
      </c>
      <c r="H21" s="11" t="s">
        <v>239</v>
      </c>
      <c r="I21" s="11" t="s">
        <v>239</v>
      </c>
      <c r="J21" s="11" t="s">
        <v>239</v>
      </c>
      <c r="K21" s="11" t="s">
        <v>239</v>
      </c>
      <c r="L21" s="26" t="s">
        <v>239</v>
      </c>
      <c r="M21" s="69">
        <v>0.12809999999999999</v>
      </c>
      <c r="N21" s="11" t="s">
        <v>239</v>
      </c>
      <c r="O21" s="11" t="s">
        <v>239</v>
      </c>
      <c r="P21" s="11" t="s">
        <v>239</v>
      </c>
      <c r="Q21" s="11" t="s">
        <v>239</v>
      </c>
      <c r="R21" s="26" t="s">
        <v>250</v>
      </c>
      <c r="S21" s="29">
        <v>1415</v>
      </c>
      <c r="T21" s="11" t="s">
        <v>239</v>
      </c>
      <c r="U21" s="11" t="s">
        <v>239</v>
      </c>
      <c r="V21" s="11" t="s">
        <v>239</v>
      </c>
      <c r="W21" s="11" t="s">
        <v>239</v>
      </c>
      <c r="X21" s="26" t="s">
        <v>239</v>
      </c>
      <c r="Y21" s="69">
        <v>1.4999999999999999E-2</v>
      </c>
      <c r="Z21" s="11" t="s">
        <v>239</v>
      </c>
      <c r="AA21" s="11" t="s">
        <v>239</v>
      </c>
      <c r="AB21" s="11" t="s">
        <v>239</v>
      </c>
      <c r="AC21" s="11" t="s">
        <v>239</v>
      </c>
      <c r="AD21" s="26" t="s">
        <v>250</v>
      </c>
      <c r="AE21" s="27" t="s">
        <v>440</v>
      </c>
      <c r="AF21" s="11" t="s">
        <v>239</v>
      </c>
      <c r="AG21" s="11" t="s">
        <v>239</v>
      </c>
      <c r="AH21" s="11" t="s">
        <v>239</v>
      </c>
      <c r="AI21" s="11" t="s">
        <v>239</v>
      </c>
      <c r="AJ21" s="26" t="s">
        <v>239</v>
      </c>
      <c r="AK21" s="27" t="s">
        <v>253</v>
      </c>
      <c r="AL21" s="11" t="s">
        <v>239</v>
      </c>
      <c r="AM21" s="11" t="s">
        <v>239</v>
      </c>
    </row>
    <row r="22" spans="1:39">
      <c r="A22" s="16"/>
      <c r="B22" s="49" t="s">
        <v>561</v>
      </c>
      <c r="C22" s="11" t="s">
        <v>239</v>
      </c>
      <c r="D22" s="11" t="s">
        <v>239</v>
      </c>
      <c r="E22" s="11" t="s">
        <v>239</v>
      </c>
      <c r="F22" s="26" t="s">
        <v>239</v>
      </c>
      <c r="G22" s="29">
        <v>12084</v>
      </c>
      <c r="H22" s="11" t="s">
        <v>239</v>
      </c>
      <c r="I22" s="11" t="s">
        <v>239</v>
      </c>
      <c r="J22" s="11" t="s">
        <v>239</v>
      </c>
      <c r="K22" s="11" t="s">
        <v>239</v>
      </c>
      <c r="L22" s="26" t="s">
        <v>239</v>
      </c>
      <c r="M22" s="69">
        <v>0.12809999999999999</v>
      </c>
      <c r="N22" s="11" t="s">
        <v>239</v>
      </c>
      <c r="O22" s="11" t="s">
        <v>239</v>
      </c>
      <c r="P22" s="11" t="s">
        <v>239</v>
      </c>
      <c r="Q22" s="11" t="s">
        <v>239</v>
      </c>
      <c r="R22" s="26" t="s">
        <v>239</v>
      </c>
      <c r="S22" s="29">
        <v>3774</v>
      </c>
      <c r="T22" s="11" t="s">
        <v>239</v>
      </c>
      <c r="U22" s="11" t="s">
        <v>239</v>
      </c>
      <c r="V22" s="11" t="s">
        <v>239</v>
      </c>
      <c r="W22" s="11" t="s">
        <v>239</v>
      </c>
      <c r="X22" s="26" t="s">
        <v>239</v>
      </c>
      <c r="Y22" s="69">
        <v>0.04</v>
      </c>
      <c r="Z22" s="11" t="s">
        <v>239</v>
      </c>
      <c r="AA22" s="11" t="s">
        <v>239</v>
      </c>
      <c r="AB22" s="11" t="s">
        <v>239</v>
      </c>
      <c r="AC22" s="11" t="s">
        <v>239</v>
      </c>
      <c r="AD22" s="26" t="s">
        <v>239</v>
      </c>
      <c r="AE22" s="29">
        <v>4718</v>
      </c>
      <c r="AF22" s="11" t="s">
        <v>239</v>
      </c>
      <c r="AG22" s="11" t="s">
        <v>239</v>
      </c>
      <c r="AH22" s="11" t="s">
        <v>239</v>
      </c>
      <c r="AI22" s="11" t="s">
        <v>239</v>
      </c>
      <c r="AJ22" s="26" t="s">
        <v>239</v>
      </c>
      <c r="AK22" s="69">
        <v>0.05</v>
      </c>
      <c r="AL22" s="11" t="s">
        <v>239</v>
      </c>
      <c r="AM22" s="11" t="s">
        <v>239</v>
      </c>
    </row>
    <row r="23" spans="1:39">
      <c r="A23" s="16"/>
      <c r="B23" s="11" t="s">
        <v>562</v>
      </c>
      <c r="C23" s="11" t="s">
        <v>239</v>
      </c>
      <c r="D23" s="20" t="s">
        <v>239</v>
      </c>
      <c r="E23" s="20"/>
      <c r="F23" s="20"/>
      <c r="G23" s="20"/>
      <c r="H23" s="20"/>
      <c r="I23" s="20"/>
      <c r="J23" s="20" t="s">
        <v>239</v>
      </c>
      <c r="K23" s="20"/>
      <c r="L23" s="20"/>
      <c r="M23" s="20"/>
      <c r="N23" s="20"/>
      <c r="O23" s="20"/>
      <c r="P23" s="20" t="s">
        <v>239</v>
      </c>
      <c r="Q23" s="20"/>
      <c r="R23" s="20"/>
      <c r="S23" s="20"/>
      <c r="T23" s="20"/>
      <c r="U23" s="20"/>
      <c r="V23" s="20" t="s">
        <v>239</v>
      </c>
      <c r="W23" s="20"/>
      <c r="X23" s="20"/>
      <c r="Y23" s="20"/>
      <c r="Z23" s="20"/>
      <c r="AA23" s="20"/>
      <c r="AB23" s="20" t="s">
        <v>239</v>
      </c>
      <c r="AC23" s="20"/>
      <c r="AD23" s="20"/>
      <c r="AE23" s="20"/>
      <c r="AF23" s="20"/>
      <c r="AG23" s="20"/>
      <c r="AH23" s="20" t="s">
        <v>239</v>
      </c>
      <c r="AI23" s="20"/>
      <c r="AJ23" s="20"/>
      <c r="AK23" s="20"/>
      <c r="AL23" s="20"/>
      <c r="AM23" s="20"/>
    </row>
    <row r="24" spans="1:39">
      <c r="A24" s="16"/>
      <c r="B24" s="28" t="s">
        <v>563</v>
      </c>
      <c r="C24" s="11" t="s">
        <v>239</v>
      </c>
      <c r="D24" s="11" t="s">
        <v>239</v>
      </c>
      <c r="E24" s="11" t="s">
        <v>239</v>
      </c>
      <c r="F24" s="26" t="s">
        <v>239</v>
      </c>
      <c r="G24" s="29">
        <v>12084</v>
      </c>
      <c r="H24" s="11" t="s">
        <v>239</v>
      </c>
      <c r="I24" s="11" t="s">
        <v>239</v>
      </c>
      <c r="J24" s="11" t="s">
        <v>239</v>
      </c>
      <c r="K24" s="11" t="s">
        <v>239</v>
      </c>
      <c r="L24" s="26" t="s">
        <v>239</v>
      </c>
      <c r="M24" s="69">
        <v>0.30499999999999999</v>
      </c>
      <c r="N24" s="11" t="s">
        <v>239</v>
      </c>
      <c r="O24" s="11" t="s">
        <v>239</v>
      </c>
      <c r="P24" s="11" t="s">
        <v>239</v>
      </c>
      <c r="Q24" s="11" t="s">
        <v>239</v>
      </c>
      <c r="R24" s="26" t="s">
        <v>239</v>
      </c>
      <c r="S24" s="29">
        <v>1585</v>
      </c>
      <c r="T24" s="11" t="s">
        <v>239</v>
      </c>
      <c r="U24" s="11" t="s">
        <v>239</v>
      </c>
      <c r="V24" s="11" t="s">
        <v>239</v>
      </c>
      <c r="W24" s="11" t="s">
        <v>239</v>
      </c>
      <c r="X24" s="26" t="s">
        <v>239</v>
      </c>
      <c r="Y24" s="69">
        <v>0.04</v>
      </c>
      <c r="Z24" s="11" t="s">
        <v>239</v>
      </c>
      <c r="AA24" s="11" t="s">
        <v>239</v>
      </c>
      <c r="AB24" s="11" t="s">
        <v>239</v>
      </c>
      <c r="AC24" s="11" t="s">
        <v>239</v>
      </c>
      <c r="AD24" s="26" t="s">
        <v>239</v>
      </c>
      <c r="AE24" s="29">
        <v>2378</v>
      </c>
      <c r="AF24" s="11" t="s">
        <v>239</v>
      </c>
      <c r="AG24" s="11" t="s">
        <v>239</v>
      </c>
      <c r="AH24" s="11" t="s">
        <v>239</v>
      </c>
      <c r="AI24" s="11" t="s">
        <v>239</v>
      </c>
      <c r="AJ24" s="26" t="s">
        <v>239</v>
      </c>
      <c r="AK24" s="69">
        <v>0.06</v>
      </c>
      <c r="AL24" s="11" t="s">
        <v>239</v>
      </c>
      <c r="AM24" s="11" t="s">
        <v>239</v>
      </c>
    </row>
    <row r="25" spans="1:39">
      <c r="A25" s="16"/>
      <c r="B25" s="28" t="s">
        <v>117</v>
      </c>
      <c r="C25" s="11" t="s">
        <v>239</v>
      </c>
      <c r="D25" s="11" t="s">
        <v>239</v>
      </c>
      <c r="E25" s="11" t="s">
        <v>239</v>
      </c>
      <c r="F25" s="26" t="s">
        <v>239</v>
      </c>
      <c r="G25" s="29">
        <v>12480</v>
      </c>
      <c r="H25" s="11" t="s">
        <v>239</v>
      </c>
      <c r="I25" s="11" t="s">
        <v>239</v>
      </c>
      <c r="J25" s="11" t="s">
        <v>239</v>
      </c>
      <c r="K25" s="11" t="s">
        <v>239</v>
      </c>
      <c r="L25" s="26" t="s">
        <v>239</v>
      </c>
      <c r="M25" s="69">
        <v>0.31490000000000001</v>
      </c>
      <c r="N25" s="11" t="s">
        <v>239</v>
      </c>
      <c r="O25" s="11" t="s">
        <v>239</v>
      </c>
      <c r="P25" s="11" t="s">
        <v>239</v>
      </c>
      <c r="Q25" s="11" t="s">
        <v>239</v>
      </c>
      <c r="R25" s="26" t="s">
        <v>239</v>
      </c>
      <c r="S25" s="29">
        <v>3170</v>
      </c>
      <c r="T25" s="11" t="s">
        <v>239</v>
      </c>
      <c r="U25" s="11" t="s">
        <v>239</v>
      </c>
      <c r="V25" s="11" t="s">
        <v>239</v>
      </c>
      <c r="W25" s="11" t="s">
        <v>239</v>
      </c>
      <c r="X25" s="26" t="s">
        <v>239</v>
      </c>
      <c r="Y25" s="69">
        <v>0.08</v>
      </c>
      <c r="Z25" s="11" t="s">
        <v>239</v>
      </c>
      <c r="AA25" s="11" t="s">
        <v>239</v>
      </c>
      <c r="AB25" s="11" t="s">
        <v>239</v>
      </c>
      <c r="AC25" s="11" t="s">
        <v>239</v>
      </c>
      <c r="AD25" s="26" t="s">
        <v>239</v>
      </c>
      <c r="AE25" s="29">
        <v>3963</v>
      </c>
      <c r="AF25" s="11" t="s">
        <v>239</v>
      </c>
      <c r="AG25" s="11" t="s">
        <v>239</v>
      </c>
      <c r="AH25" s="11" t="s">
        <v>239</v>
      </c>
      <c r="AI25" s="11" t="s">
        <v>239</v>
      </c>
      <c r="AJ25" s="26" t="s">
        <v>239</v>
      </c>
      <c r="AK25" s="69">
        <v>0.1</v>
      </c>
      <c r="AL25" s="11" t="s">
        <v>239</v>
      </c>
      <c r="AM25" s="11" t="s">
        <v>239</v>
      </c>
    </row>
    <row r="26" spans="1:39" ht="15.75" thickBot="1">
      <c r="A26" s="16"/>
      <c r="B26" s="105" t="s">
        <v>256</v>
      </c>
      <c r="C26" s="47" t="s">
        <v>239</v>
      </c>
      <c r="D26" s="20" t="s">
        <v>239</v>
      </c>
      <c r="E26" s="20"/>
      <c r="F26" s="20"/>
      <c r="G26" s="20"/>
      <c r="H26" s="20"/>
      <c r="I26" s="20"/>
      <c r="J26" s="20" t="s">
        <v>239</v>
      </c>
      <c r="K26" s="20"/>
      <c r="L26" s="20"/>
      <c r="M26" s="20"/>
      <c r="N26" s="20"/>
      <c r="O26" s="20"/>
      <c r="P26" s="20" t="s">
        <v>239</v>
      </c>
      <c r="Q26" s="20"/>
      <c r="R26" s="20"/>
      <c r="S26" s="20"/>
      <c r="T26" s="20"/>
      <c r="U26" s="20"/>
      <c r="V26" s="20" t="s">
        <v>239</v>
      </c>
      <c r="W26" s="20"/>
      <c r="X26" s="20"/>
      <c r="Y26" s="20"/>
      <c r="Z26" s="20"/>
      <c r="AA26" s="20"/>
      <c r="AB26" s="20" t="s">
        <v>239</v>
      </c>
      <c r="AC26" s="20"/>
      <c r="AD26" s="20"/>
      <c r="AE26" s="20"/>
      <c r="AF26" s="20"/>
      <c r="AG26" s="20"/>
      <c r="AH26" s="20" t="s">
        <v>239</v>
      </c>
      <c r="AI26" s="20"/>
      <c r="AJ26" s="20"/>
      <c r="AK26" s="20"/>
      <c r="AL26" s="20"/>
      <c r="AM26" s="20"/>
    </row>
    <row r="27" spans="1:39">
      <c r="A27" s="16"/>
      <c r="B27" s="49" t="s">
        <v>560</v>
      </c>
      <c r="C27" s="11" t="s">
        <v>239</v>
      </c>
      <c r="D27" s="11" t="s">
        <v>239</v>
      </c>
      <c r="E27" s="11" t="s">
        <v>239</v>
      </c>
      <c r="F27" s="26" t="s">
        <v>250</v>
      </c>
      <c r="G27" s="29">
        <v>12225</v>
      </c>
      <c r="H27" s="11" t="s">
        <v>239</v>
      </c>
      <c r="I27" s="11" t="s">
        <v>239</v>
      </c>
      <c r="J27" s="11" t="s">
        <v>239</v>
      </c>
      <c r="K27" s="11" t="s">
        <v>239</v>
      </c>
      <c r="L27" s="26" t="s">
        <v>239</v>
      </c>
      <c r="M27" s="69">
        <v>0.13250000000000001</v>
      </c>
      <c r="N27" s="11" t="s">
        <v>239</v>
      </c>
      <c r="O27" s="11" t="s">
        <v>239</v>
      </c>
      <c r="P27" s="11" t="s">
        <v>239</v>
      </c>
      <c r="Q27" s="11" t="s">
        <v>239</v>
      </c>
      <c r="R27" s="26" t="s">
        <v>250</v>
      </c>
      <c r="S27" s="29">
        <v>1384</v>
      </c>
      <c r="T27" s="11" t="s">
        <v>239</v>
      </c>
      <c r="U27" s="11" t="s">
        <v>239</v>
      </c>
      <c r="V27" s="11" t="s">
        <v>239</v>
      </c>
      <c r="W27" s="11" t="s">
        <v>239</v>
      </c>
      <c r="X27" s="26" t="s">
        <v>239</v>
      </c>
      <c r="Y27" s="69">
        <v>1.4999999999999999E-2</v>
      </c>
      <c r="Z27" s="11" t="s">
        <v>239</v>
      </c>
      <c r="AA27" s="11" t="s">
        <v>239</v>
      </c>
      <c r="AB27" s="11" t="s">
        <v>239</v>
      </c>
      <c r="AC27" s="11" t="s">
        <v>239</v>
      </c>
      <c r="AD27" s="26" t="s">
        <v>250</v>
      </c>
      <c r="AE27" s="27" t="s">
        <v>440</v>
      </c>
      <c r="AF27" s="11" t="s">
        <v>239</v>
      </c>
      <c r="AG27" s="11" t="s">
        <v>239</v>
      </c>
      <c r="AH27" s="11" t="s">
        <v>239</v>
      </c>
      <c r="AI27" s="11" t="s">
        <v>239</v>
      </c>
      <c r="AJ27" s="26" t="s">
        <v>239</v>
      </c>
      <c r="AK27" s="27" t="s">
        <v>253</v>
      </c>
      <c r="AL27" s="11" t="s">
        <v>239</v>
      </c>
      <c r="AM27" s="11" t="s">
        <v>239</v>
      </c>
    </row>
    <row r="28" spans="1:39">
      <c r="A28" s="16"/>
      <c r="B28" s="49" t="s">
        <v>561</v>
      </c>
      <c r="C28" s="11" t="s">
        <v>239</v>
      </c>
      <c r="D28" s="11" t="s">
        <v>239</v>
      </c>
      <c r="E28" s="11" t="s">
        <v>239</v>
      </c>
      <c r="F28" s="26" t="s">
        <v>239</v>
      </c>
      <c r="G28" s="29">
        <v>12225</v>
      </c>
      <c r="H28" s="11" t="s">
        <v>239</v>
      </c>
      <c r="I28" s="11" t="s">
        <v>239</v>
      </c>
      <c r="J28" s="11" t="s">
        <v>239</v>
      </c>
      <c r="K28" s="11" t="s">
        <v>239</v>
      </c>
      <c r="L28" s="26" t="s">
        <v>239</v>
      </c>
      <c r="M28" s="69">
        <v>0.13250000000000001</v>
      </c>
      <c r="N28" s="11" t="s">
        <v>239</v>
      </c>
      <c r="O28" s="11" t="s">
        <v>239</v>
      </c>
      <c r="P28" s="11" t="s">
        <v>239</v>
      </c>
      <c r="Q28" s="11" t="s">
        <v>239</v>
      </c>
      <c r="R28" s="26" t="s">
        <v>239</v>
      </c>
      <c r="S28" s="29">
        <v>3691</v>
      </c>
      <c r="T28" s="11" t="s">
        <v>239</v>
      </c>
      <c r="U28" s="11" t="s">
        <v>239</v>
      </c>
      <c r="V28" s="11" t="s">
        <v>239</v>
      </c>
      <c r="W28" s="11" t="s">
        <v>239</v>
      </c>
      <c r="X28" s="26" t="s">
        <v>239</v>
      </c>
      <c r="Y28" s="69">
        <v>0.04</v>
      </c>
      <c r="Z28" s="11" t="s">
        <v>239</v>
      </c>
      <c r="AA28" s="11" t="s">
        <v>239</v>
      </c>
      <c r="AB28" s="11" t="s">
        <v>239</v>
      </c>
      <c r="AC28" s="11" t="s">
        <v>239</v>
      </c>
      <c r="AD28" s="26" t="s">
        <v>239</v>
      </c>
      <c r="AE28" s="29">
        <v>4613</v>
      </c>
      <c r="AF28" s="11" t="s">
        <v>239</v>
      </c>
      <c r="AG28" s="11" t="s">
        <v>239</v>
      </c>
      <c r="AH28" s="11" t="s">
        <v>239</v>
      </c>
      <c r="AI28" s="11" t="s">
        <v>239</v>
      </c>
      <c r="AJ28" s="26" t="s">
        <v>239</v>
      </c>
      <c r="AK28" s="69">
        <v>0.05</v>
      </c>
      <c r="AL28" s="11" t="s">
        <v>239</v>
      </c>
      <c r="AM28" s="11" t="s">
        <v>239</v>
      </c>
    </row>
    <row r="29" spans="1:39">
      <c r="A29" s="16"/>
      <c r="B29" s="11" t="s">
        <v>562</v>
      </c>
      <c r="C29" s="11" t="s">
        <v>239</v>
      </c>
      <c r="D29" s="20" t="s">
        <v>239</v>
      </c>
      <c r="E29" s="20"/>
      <c r="F29" s="20"/>
      <c r="G29" s="20"/>
      <c r="H29" s="20"/>
      <c r="I29" s="20"/>
      <c r="J29" s="20" t="s">
        <v>239</v>
      </c>
      <c r="K29" s="20"/>
      <c r="L29" s="20"/>
      <c r="M29" s="20"/>
      <c r="N29" s="20"/>
      <c r="O29" s="20"/>
      <c r="P29" s="20" t="s">
        <v>239</v>
      </c>
      <c r="Q29" s="20"/>
      <c r="R29" s="20"/>
      <c r="S29" s="20"/>
      <c r="T29" s="20"/>
      <c r="U29" s="20"/>
      <c r="V29" s="20" t="s">
        <v>239</v>
      </c>
      <c r="W29" s="20"/>
      <c r="X29" s="20"/>
      <c r="Y29" s="20"/>
      <c r="Z29" s="20"/>
      <c r="AA29" s="20"/>
      <c r="AB29" s="20" t="s">
        <v>239</v>
      </c>
      <c r="AC29" s="20"/>
      <c r="AD29" s="20"/>
      <c r="AE29" s="20"/>
      <c r="AF29" s="20"/>
      <c r="AG29" s="20"/>
      <c r="AH29" s="20" t="s">
        <v>239</v>
      </c>
      <c r="AI29" s="20"/>
      <c r="AJ29" s="20"/>
      <c r="AK29" s="20"/>
      <c r="AL29" s="20"/>
      <c r="AM29" s="20"/>
    </row>
    <row r="30" spans="1:39">
      <c r="A30" s="16"/>
      <c r="B30" s="28" t="s">
        <v>563</v>
      </c>
      <c r="C30" s="11" t="s">
        <v>239</v>
      </c>
      <c r="D30" s="11" t="s">
        <v>239</v>
      </c>
      <c r="E30" s="11" t="s">
        <v>239</v>
      </c>
      <c r="F30" s="26" t="s">
        <v>239</v>
      </c>
      <c r="G30" s="29">
        <v>12225</v>
      </c>
      <c r="H30" s="11" t="s">
        <v>239</v>
      </c>
      <c r="I30" s="11" t="s">
        <v>239</v>
      </c>
      <c r="J30" s="11" t="s">
        <v>239</v>
      </c>
      <c r="K30" s="11" t="s">
        <v>239</v>
      </c>
      <c r="L30" s="26" t="s">
        <v>239</v>
      </c>
      <c r="M30" s="69">
        <v>0.35189999999999999</v>
      </c>
      <c r="N30" s="11" t="s">
        <v>239</v>
      </c>
      <c r="O30" s="11" t="s">
        <v>239</v>
      </c>
      <c r="P30" s="11" t="s">
        <v>239</v>
      </c>
      <c r="Q30" s="11" t="s">
        <v>239</v>
      </c>
      <c r="R30" s="26" t="s">
        <v>239</v>
      </c>
      <c r="S30" s="29">
        <v>1390</v>
      </c>
      <c r="T30" s="11" t="s">
        <v>239</v>
      </c>
      <c r="U30" s="11" t="s">
        <v>239</v>
      </c>
      <c r="V30" s="11" t="s">
        <v>239</v>
      </c>
      <c r="W30" s="11" t="s">
        <v>239</v>
      </c>
      <c r="X30" s="26" t="s">
        <v>239</v>
      </c>
      <c r="Y30" s="69">
        <v>0.04</v>
      </c>
      <c r="Z30" s="11" t="s">
        <v>239</v>
      </c>
      <c r="AA30" s="11" t="s">
        <v>239</v>
      </c>
      <c r="AB30" s="11" t="s">
        <v>239</v>
      </c>
      <c r="AC30" s="11" t="s">
        <v>239</v>
      </c>
      <c r="AD30" s="26" t="s">
        <v>239</v>
      </c>
      <c r="AE30" s="29">
        <v>2085</v>
      </c>
      <c r="AF30" s="11" t="s">
        <v>239</v>
      </c>
      <c r="AG30" s="11" t="s">
        <v>239</v>
      </c>
      <c r="AH30" s="11" t="s">
        <v>239</v>
      </c>
      <c r="AI30" s="11" t="s">
        <v>239</v>
      </c>
      <c r="AJ30" s="26" t="s">
        <v>239</v>
      </c>
      <c r="AK30" s="69">
        <v>0.06</v>
      </c>
      <c r="AL30" s="11" t="s">
        <v>239</v>
      </c>
      <c r="AM30" s="11" t="s">
        <v>239</v>
      </c>
    </row>
    <row r="31" spans="1:39">
      <c r="A31" s="16"/>
      <c r="B31" s="28" t="s">
        <v>117</v>
      </c>
      <c r="C31" s="11" t="s">
        <v>239</v>
      </c>
      <c r="D31" s="11" t="s">
        <v>239</v>
      </c>
      <c r="E31" s="11" t="s">
        <v>239</v>
      </c>
      <c r="F31" s="26" t="s">
        <v>239</v>
      </c>
      <c r="G31" s="29">
        <v>12565</v>
      </c>
      <c r="H31" s="11" t="s">
        <v>239</v>
      </c>
      <c r="I31" s="11" t="s">
        <v>239</v>
      </c>
      <c r="J31" s="11" t="s">
        <v>239</v>
      </c>
      <c r="K31" s="11" t="s">
        <v>239</v>
      </c>
      <c r="L31" s="26" t="s">
        <v>239</v>
      </c>
      <c r="M31" s="69">
        <v>0.36170000000000002</v>
      </c>
      <c r="N31" s="11" t="s">
        <v>239</v>
      </c>
      <c r="O31" s="11" t="s">
        <v>239</v>
      </c>
      <c r="P31" s="11" t="s">
        <v>239</v>
      </c>
      <c r="Q31" s="11" t="s">
        <v>239</v>
      </c>
      <c r="R31" s="26" t="s">
        <v>239</v>
      </c>
      <c r="S31" s="29">
        <v>2779</v>
      </c>
      <c r="T31" s="11" t="s">
        <v>239</v>
      </c>
      <c r="U31" s="11" t="s">
        <v>239</v>
      </c>
      <c r="V31" s="11" t="s">
        <v>239</v>
      </c>
      <c r="W31" s="11" t="s">
        <v>239</v>
      </c>
      <c r="X31" s="26" t="s">
        <v>239</v>
      </c>
      <c r="Y31" s="69">
        <v>0.08</v>
      </c>
      <c r="Z31" s="11" t="s">
        <v>239</v>
      </c>
      <c r="AA31" s="11" t="s">
        <v>239</v>
      </c>
      <c r="AB31" s="11" t="s">
        <v>239</v>
      </c>
      <c r="AC31" s="11" t="s">
        <v>239</v>
      </c>
      <c r="AD31" s="26" t="s">
        <v>239</v>
      </c>
      <c r="AE31" s="29">
        <v>3474</v>
      </c>
      <c r="AF31" s="11" t="s">
        <v>239</v>
      </c>
      <c r="AG31" s="11" t="s">
        <v>239</v>
      </c>
      <c r="AH31" s="11" t="s">
        <v>239</v>
      </c>
      <c r="AI31" s="11" t="s">
        <v>239</v>
      </c>
      <c r="AJ31" s="26" t="s">
        <v>239</v>
      </c>
      <c r="AK31" s="69">
        <v>0.1</v>
      </c>
      <c r="AL31" s="11" t="s">
        <v>239</v>
      </c>
      <c r="AM31" s="11" t="s">
        <v>239</v>
      </c>
    </row>
  </sheetData>
  <mergeCells count="66">
    <mergeCell ref="A1:A2"/>
    <mergeCell ref="B1:AM1"/>
    <mergeCell ref="B2:AM2"/>
    <mergeCell ref="B3:AM3"/>
    <mergeCell ref="A4:A13"/>
    <mergeCell ref="A14:A31"/>
    <mergeCell ref="D29:I29"/>
    <mergeCell ref="J29:O29"/>
    <mergeCell ref="P29:U29"/>
    <mergeCell ref="V29:AA29"/>
    <mergeCell ref="AB29:AG29"/>
    <mergeCell ref="AH29:AM29"/>
    <mergeCell ref="D26:I26"/>
    <mergeCell ref="J26:O26"/>
    <mergeCell ref="P26:U26"/>
    <mergeCell ref="V26:AA26"/>
    <mergeCell ref="AB26:AG26"/>
    <mergeCell ref="AH26:AM26"/>
    <mergeCell ref="D23:I23"/>
    <mergeCell ref="J23:O23"/>
    <mergeCell ref="P23:U23"/>
    <mergeCell ref="V23:AA23"/>
    <mergeCell ref="AB23:AG23"/>
    <mergeCell ref="AH23:AM23"/>
    <mergeCell ref="AI18:AL18"/>
    <mergeCell ref="E19:AL19"/>
    <mergeCell ref="D20:I20"/>
    <mergeCell ref="J20:O20"/>
    <mergeCell ref="P20:U20"/>
    <mergeCell ref="V20:AA20"/>
    <mergeCell ref="AB20:AG20"/>
    <mergeCell ref="AH20:AM20"/>
    <mergeCell ref="AC14:AL14"/>
    <mergeCell ref="AC15:AL15"/>
    <mergeCell ref="AC16:AL16"/>
    <mergeCell ref="AC17:AL17"/>
    <mergeCell ref="AM14:AM17"/>
    <mergeCell ref="E18:H18"/>
    <mergeCell ref="K18:N18"/>
    <mergeCell ref="Q18:T18"/>
    <mergeCell ref="W18:Z18"/>
    <mergeCell ref="AC18:AF18"/>
    <mergeCell ref="Q14:Z14"/>
    <mergeCell ref="Q15:Z15"/>
    <mergeCell ref="Q16:Z16"/>
    <mergeCell ref="Q17:Z17"/>
    <mergeCell ref="AA14:AA17"/>
    <mergeCell ref="AB14:AB17"/>
    <mergeCell ref="B14:B17"/>
    <mergeCell ref="C14:C17"/>
    <mergeCell ref="D14:D17"/>
    <mergeCell ref="E14:N17"/>
    <mergeCell ref="O14:O17"/>
    <mergeCell ref="P14:P17"/>
    <mergeCell ref="P8:R8"/>
    <mergeCell ref="P9:R9"/>
    <mergeCell ref="P10:R10"/>
    <mergeCell ref="P11:R11"/>
    <mergeCell ref="P12:R12"/>
    <mergeCell ref="B13:R13"/>
    <mergeCell ref="E4:Q4"/>
    <mergeCell ref="E5:H5"/>
    <mergeCell ref="K5:N5"/>
    <mergeCell ref="P5:R5"/>
    <mergeCell ref="P6:R6"/>
    <mergeCell ref="P7:R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showGridLines="0" workbookViewId="0"/>
  </sheetViews>
  <sheetFormatPr defaultRowHeight="15"/>
  <cols>
    <col min="1" max="1" width="36.5703125" bestFit="1" customWidth="1"/>
    <col min="2" max="2" width="25.140625" bestFit="1" customWidth="1"/>
    <col min="3" max="4" width="1.5703125" bestFit="1" customWidth="1"/>
    <col min="5" max="5" width="1" bestFit="1" customWidth="1"/>
    <col min="6" max="6" width="2" bestFit="1" customWidth="1"/>
    <col min="7" max="7" width="9.85546875" bestFit="1" customWidth="1"/>
    <col min="8" max="10" width="1" bestFit="1" customWidth="1"/>
    <col min="11" max="11" width="3.5703125" bestFit="1" customWidth="1"/>
    <col min="12" max="12" width="2" bestFit="1" customWidth="1"/>
    <col min="13" max="13" width="6.42578125" bestFit="1" customWidth="1"/>
    <col min="14" max="14" width="3.5703125" bestFit="1" customWidth="1"/>
    <col min="15" max="17" width="1" bestFit="1" customWidth="1"/>
    <col min="18" max="18" width="2" bestFit="1" customWidth="1"/>
    <col min="19" max="19" width="9.85546875" bestFit="1" customWidth="1"/>
    <col min="20" max="22" width="1" bestFit="1" customWidth="1"/>
    <col min="23" max="23" width="2.28515625" bestFit="1" customWidth="1"/>
    <col min="24" max="24" width="2" bestFit="1" customWidth="1"/>
    <col min="25" max="25" width="6.42578125" bestFit="1" customWidth="1"/>
    <col min="26" max="26" width="2.28515625" bestFit="1" customWidth="1"/>
    <col min="27" max="27" width="1.5703125" bestFit="1" customWidth="1"/>
  </cols>
  <sheetData>
    <row r="1" spans="1:27" ht="15" customHeight="1">
      <c r="A1" s="8" t="s">
        <v>664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3" t="s">
        <v>565</v>
      </c>
      <c r="B3" s="15"/>
      <c r="C3" s="15"/>
      <c r="D3" s="15"/>
      <c r="E3" s="15"/>
      <c r="F3" s="15"/>
      <c r="G3" s="15"/>
      <c r="H3" s="15"/>
      <c r="I3" s="15"/>
      <c r="J3" s="15"/>
      <c r="K3" s="15"/>
      <c r="L3" s="15"/>
      <c r="M3" s="15"/>
      <c r="N3" s="15"/>
      <c r="O3" s="15"/>
      <c r="P3" s="15"/>
      <c r="Q3" s="15"/>
      <c r="R3" s="15"/>
      <c r="S3" s="15"/>
      <c r="T3" s="15"/>
      <c r="U3" s="15"/>
      <c r="V3" s="15"/>
      <c r="W3" s="15"/>
      <c r="X3" s="15"/>
      <c r="Y3" s="15"/>
      <c r="Z3" s="15"/>
      <c r="AA3" s="15"/>
    </row>
    <row r="4" spans="1:27" ht="15.75" thickBot="1">
      <c r="A4" s="16" t="s">
        <v>665</v>
      </c>
      <c r="B4" s="97" t="s">
        <v>577</v>
      </c>
      <c r="C4" s="23" t="s">
        <v>239</v>
      </c>
      <c r="D4" s="23" t="s">
        <v>239</v>
      </c>
      <c r="E4" s="37" t="s">
        <v>245</v>
      </c>
      <c r="F4" s="37"/>
      <c r="G4" s="37"/>
      <c r="H4" s="37"/>
      <c r="I4" s="23" t="s">
        <v>239</v>
      </c>
      <c r="J4" s="23" t="s">
        <v>239</v>
      </c>
      <c r="K4" s="37" t="s">
        <v>486</v>
      </c>
      <c r="L4" s="37"/>
      <c r="M4" s="37"/>
      <c r="N4" s="37"/>
      <c r="O4" s="23" t="s">
        <v>239</v>
      </c>
      <c r="P4" s="23" t="s">
        <v>239</v>
      </c>
      <c r="Q4" s="37" t="s">
        <v>490</v>
      </c>
      <c r="R4" s="37"/>
      <c r="S4" s="37"/>
      <c r="T4" s="37"/>
      <c r="U4" s="23" t="s">
        <v>239</v>
      </c>
      <c r="V4" s="23" t="s">
        <v>239</v>
      </c>
      <c r="W4" s="37" t="s">
        <v>492</v>
      </c>
      <c r="X4" s="37"/>
      <c r="Y4" s="37"/>
      <c r="Z4" s="37"/>
      <c r="AA4" s="23" t="s">
        <v>239</v>
      </c>
    </row>
    <row r="5" spans="1:27">
      <c r="A5" s="16"/>
      <c r="B5" s="11" t="s">
        <v>578</v>
      </c>
      <c r="C5" s="11" t="s">
        <v>239</v>
      </c>
      <c r="D5" s="20" t="s">
        <v>239</v>
      </c>
      <c r="E5" s="20"/>
      <c r="F5" s="20"/>
      <c r="G5" s="20"/>
      <c r="H5" s="20"/>
      <c r="I5" s="20"/>
      <c r="J5" s="20" t="s">
        <v>239</v>
      </c>
      <c r="K5" s="20"/>
      <c r="L5" s="20"/>
      <c r="M5" s="20"/>
      <c r="N5" s="20"/>
      <c r="O5" s="20"/>
      <c r="P5" s="20" t="s">
        <v>239</v>
      </c>
      <c r="Q5" s="20"/>
      <c r="R5" s="20"/>
      <c r="S5" s="20"/>
      <c r="T5" s="20"/>
      <c r="U5" s="20"/>
      <c r="V5" s="20" t="s">
        <v>239</v>
      </c>
      <c r="W5" s="20"/>
      <c r="X5" s="20"/>
      <c r="Y5" s="20"/>
      <c r="Z5" s="20"/>
      <c r="AA5" s="20"/>
    </row>
    <row r="6" spans="1:27">
      <c r="A6" s="16"/>
      <c r="B6" s="49" t="s">
        <v>33</v>
      </c>
      <c r="C6" s="11" t="s">
        <v>239</v>
      </c>
      <c r="D6" s="11" t="s">
        <v>239</v>
      </c>
      <c r="E6" s="11" t="s">
        <v>239</v>
      </c>
      <c r="F6" s="26" t="s">
        <v>250</v>
      </c>
      <c r="G6" s="29">
        <v>34511669</v>
      </c>
      <c r="H6" s="11" t="s">
        <v>239</v>
      </c>
      <c r="I6" s="11" t="s">
        <v>239</v>
      </c>
      <c r="J6" s="11" t="s">
        <v>239</v>
      </c>
      <c r="K6" s="67" t="s">
        <v>239</v>
      </c>
      <c r="L6" s="26" t="s">
        <v>250</v>
      </c>
      <c r="M6" s="27" t="s">
        <v>253</v>
      </c>
      <c r="N6" s="67" t="s">
        <v>239</v>
      </c>
      <c r="O6" s="11" t="s">
        <v>239</v>
      </c>
      <c r="P6" s="11" t="s">
        <v>239</v>
      </c>
      <c r="Q6" s="11" t="s">
        <v>239</v>
      </c>
      <c r="R6" s="26" t="s">
        <v>250</v>
      </c>
      <c r="S6" s="29">
        <v>34511669</v>
      </c>
      <c r="T6" s="11" t="s">
        <v>239</v>
      </c>
      <c r="U6" s="11" t="s">
        <v>239</v>
      </c>
      <c r="V6" s="11" t="s">
        <v>239</v>
      </c>
      <c r="W6" s="28" t="s">
        <v>239</v>
      </c>
      <c r="X6" s="26" t="s">
        <v>250</v>
      </c>
      <c r="Y6" s="27" t="s">
        <v>253</v>
      </c>
      <c r="Z6" s="28" t="s">
        <v>239</v>
      </c>
      <c r="AA6" s="11" t="s">
        <v>239</v>
      </c>
    </row>
    <row r="7" spans="1:27">
      <c r="A7" s="16"/>
      <c r="B7" s="11" t="s">
        <v>579</v>
      </c>
      <c r="C7" s="11" t="s">
        <v>239</v>
      </c>
      <c r="D7" s="20" t="s">
        <v>239</v>
      </c>
      <c r="E7" s="20"/>
      <c r="F7" s="20"/>
      <c r="G7" s="20"/>
      <c r="H7" s="20"/>
      <c r="I7" s="20"/>
      <c r="J7" s="20" t="s">
        <v>239</v>
      </c>
      <c r="K7" s="20"/>
      <c r="L7" s="20"/>
      <c r="M7" s="20"/>
      <c r="N7" s="20"/>
      <c r="O7" s="20"/>
      <c r="P7" s="20" t="s">
        <v>239</v>
      </c>
      <c r="Q7" s="20"/>
      <c r="R7" s="20"/>
      <c r="S7" s="20"/>
      <c r="T7" s="20"/>
      <c r="U7" s="20"/>
      <c r="V7" s="20" t="s">
        <v>239</v>
      </c>
      <c r="W7" s="20"/>
      <c r="X7" s="20"/>
      <c r="Y7" s="20"/>
      <c r="Z7" s="20"/>
      <c r="AA7" s="20"/>
    </row>
    <row r="8" spans="1:27">
      <c r="A8" s="16"/>
      <c r="B8" s="49" t="s">
        <v>33</v>
      </c>
      <c r="C8" s="11" t="s">
        <v>239</v>
      </c>
      <c r="D8" s="11" t="s">
        <v>239</v>
      </c>
      <c r="E8" s="11" t="s">
        <v>239</v>
      </c>
      <c r="F8" s="26" t="s">
        <v>250</v>
      </c>
      <c r="G8" s="29">
        <v>38240458</v>
      </c>
      <c r="H8" s="11" t="s">
        <v>239</v>
      </c>
      <c r="I8" s="11" t="s">
        <v>239</v>
      </c>
      <c r="J8" s="11" t="s">
        <v>239</v>
      </c>
      <c r="K8" s="67" t="s">
        <v>239</v>
      </c>
      <c r="L8" s="26" t="s">
        <v>250</v>
      </c>
      <c r="M8" s="27" t="s">
        <v>253</v>
      </c>
      <c r="N8" s="67" t="s">
        <v>239</v>
      </c>
      <c r="O8" s="11" t="s">
        <v>239</v>
      </c>
      <c r="P8" s="11" t="s">
        <v>239</v>
      </c>
      <c r="Q8" s="11" t="s">
        <v>239</v>
      </c>
      <c r="R8" s="26" t="s">
        <v>250</v>
      </c>
      <c r="S8" s="29">
        <v>38240458</v>
      </c>
      <c r="T8" s="11" t="s">
        <v>239</v>
      </c>
      <c r="U8" s="11" t="s">
        <v>239</v>
      </c>
      <c r="V8" s="11" t="s">
        <v>239</v>
      </c>
      <c r="W8" s="28" t="s">
        <v>239</v>
      </c>
      <c r="X8" s="26" t="s">
        <v>250</v>
      </c>
      <c r="Y8" s="27" t="s">
        <v>253</v>
      </c>
      <c r="Z8" s="28" t="s">
        <v>239</v>
      </c>
      <c r="AA8" s="11" t="s">
        <v>239</v>
      </c>
    </row>
    <row r="9" spans="1:27" ht="15.75" thickBot="1">
      <c r="A9" s="16" t="s">
        <v>666</v>
      </c>
      <c r="B9" s="23" t="s">
        <v>239</v>
      </c>
      <c r="C9" s="23" t="s">
        <v>239</v>
      </c>
      <c r="D9" s="23" t="s">
        <v>239</v>
      </c>
      <c r="E9" s="37" t="s">
        <v>277</v>
      </c>
      <c r="F9" s="37"/>
      <c r="G9" s="37"/>
      <c r="H9" s="37"/>
      <c r="I9" s="37"/>
      <c r="J9" s="37"/>
      <c r="K9" s="37"/>
      <c r="L9" s="37"/>
      <c r="M9" s="37"/>
      <c r="N9" s="37"/>
      <c r="O9" s="37"/>
      <c r="P9" s="37"/>
      <c r="Q9" s="37"/>
      <c r="R9" s="37"/>
      <c r="S9" s="37"/>
      <c r="T9" s="37"/>
      <c r="U9" s="37"/>
      <c r="V9" s="37"/>
      <c r="W9" s="37"/>
      <c r="X9" s="37"/>
      <c r="Y9" s="37"/>
      <c r="Z9" s="37"/>
      <c r="AA9" s="23" t="s">
        <v>239</v>
      </c>
    </row>
    <row r="10" spans="1:27" ht="15.75" thickBot="1">
      <c r="A10" s="16"/>
      <c r="B10" s="24" t="s">
        <v>239</v>
      </c>
      <c r="C10" s="23" t="s">
        <v>239</v>
      </c>
      <c r="D10" s="23" t="s">
        <v>239</v>
      </c>
      <c r="E10" s="45">
        <v>2014</v>
      </c>
      <c r="F10" s="45"/>
      <c r="G10" s="45"/>
      <c r="H10" s="45"/>
      <c r="I10" s="45"/>
      <c r="J10" s="45"/>
      <c r="K10" s="45"/>
      <c r="L10" s="45"/>
      <c r="M10" s="45"/>
      <c r="N10" s="45"/>
      <c r="O10" s="23" t="s">
        <v>239</v>
      </c>
      <c r="P10" s="23" t="s">
        <v>239</v>
      </c>
      <c r="Q10" s="45">
        <v>2013</v>
      </c>
      <c r="R10" s="45"/>
      <c r="S10" s="45"/>
      <c r="T10" s="45"/>
      <c r="U10" s="45"/>
      <c r="V10" s="45"/>
      <c r="W10" s="45"/>
      <c r="X10" s="45"/>
      <c r="Y10" s="45"/>
      <c r="Z10" s="45"/>
      <c r="AA10" s="23" t="s">
        <v>239</v>
      </c>
    </row>
    <row r="11" spans="1:27">
      <c r="A11" s="16"/>
      <c r="B11" s="52" t="s">
        <v>239</v>
      </c>
      <c r="C11" s="39" t="s">
        <v>239</v>
      </c>
      <c r="D11" s="39" t="s">
        <v>239</v>
      </c>
      <c r="E11" s="42" t="s">
        <v>597</v>
      </c>
      <c r="F11" s="42"/>
      <c r="G11" s="42"/>
      <c r="H11" s="42"/>
      <c r="I11" s="44" t="s">
        <v>239</v>
      </c>
      <c r="J11" s="44" t="s">
        <v>239</v>
      </c>
      <c r="K11" s="42" t="s">
        <v>598</v>
      </c>
      <c r="L11" s="42"/>
      <c r="M11" s="42"/>
      <c r="N11" s="42"/>
      <c r="O11" s="39" t="s">
        <v>239</v>
      </c>
      <c r="P11" s="39" t="s">
        <v>239</v>
      </c>
      <c r="Q11" s="42" t="s">
        <v>597</v>
      </c>
      <c r="R11" s="42"/>
      <c r="S11" s="42"/>
      <c r="T11" s="42"/>
      <c r="U11" s="44" t="s">
        <v>239</v>
      </c>
      <c r="V11" s="44" t="s">
        <v>239</v>
      </c>
      <c r="W11" s="42" t="s">
        <v>598</v>
      </c>
      <c r="X11" s="42"/>
      <c r="Y11" s="42"/>
      <c r="Z11" s="42"/>
      <c r="AA11" s="39" t="s">
        <v>239</v>
      </c>
    </row>
    <row r="12" spans="1:27" ht="15.75" thickBot="1">
      <c r="A12" s="16"/>
      <c r="B12" s="53"/>
      <c r="C12" s="40"/>
      <c r="D12" s="40"/>
      <c r="E12" s="43" t="s">
        <v>245</v>
      </c>
      <c r="F12" s="43"/>
      <c r="G12" s="43"/>
      <c r="H12" s="43"/>
      <c r="I12" s="40"/>
      <c r="J12" s="40"/>
      <c r="K12" s="43" t="s">
        <v>599</v>
      </c>
      <c r="L12" s="43"/>
      <c r="M12" s="43"/>
      <c r="N12" s="43"/>
      <c r="O12" s="40"/>
      <c r="P12" s="40"/>
      <c r="Q12" s="43" t="s">
        <v>245</v>
      </c>
      <c r="R12" s="43"/>
      <c r="S12" s="43"/>
      <c r="T12" s="43"/>
      <c r="U12" s="40"/>
      <c r="V12" s="40"/>
      <c r="W12" s="43" t="s">
        <v>599</v>
      </c>
      <c r="X12" s="43"/>
      <c r="Y12" s="43"/>
      <c r="Z12" s="43"/>
      <c r="AA12" s="40"/>
    </row>
    <row r="13" spans="1:27">
      <c r="A13" s="16"/>
      <c r="B13" s="62" t="s">
        <v>239</v>
      </c>
      <c r="C13" s="62" t="s">
        <v>239</v>
      </c>
      <c r="D13" s="62" t="s">
        <v>239</v>
      </c>
      <c r="E13" s="66" t="s">
        <v>600</v>
      </c>
      <c r="F13" s="66"/>
      <c r="G13" s="66"/>
      <c r="H13" s="66"/>
      <c r="I13" s="66"/>
      <c r="J13" s="66"/>
      <c r="K13" s="66"/>
      <c r="L13" s="66"/>
      <c r="M13" s="66"/>
      <c r="N13" s="66"/>
      <c r="O13" s="66"/>
      <c r="P13" s="66"/>
      <c r="Q13" s="66"/>
      <c r="R13" s="66"/>
      <c r="S13" s="66"/>
      <c r="T13" s="66"/>
      <c r="U13" s="66"/>
      <c r="V13" s="66"/>
      <c r="W13" s="66"/>
      <c r="X13" s="66"/>
      <c r="Y13" s="66"/>
      <c r="Z13" s="66"/>
      <c r="AA13" s="62" t="s">
        <v>239</v>
      </c>
    </row>
    <row r="14" spans="1:27">
      <c r="A14" s="16"/>
      <c r="B14" s="11" t="s">
        <v>601</v>
      </c>
      <c r="C14" s="11" t="s">
        <v>239</v>
      </c>
      <c r="D14" s="20" t="s">
        <v>239</v>
      </c>
      <c r="E14" s="20"/>
      <c r="F14" s="20"/>
      <c r="G14" s="20"/>
      <c r="H14" s="20"/>
      <c r="I14" s="20"/>
      <c r="J14" s="20" t="s">
        <v>239</v>
      </c>
      <c r="K14" s="20"/>
      <c r="L14" s="20"/>
      <c r="M14" s="20"/>
      <c r="N14" s="20"/>
      <c r="O14" s="20"/>
      <c r="P14" s="20" t="s">
        <v>239</v>
      </c>
      <c r="Q14" s="20"/>
      <c r="R14" s="20"/>
      <c r="S14" s="20"/>
      <c r="T14" s="20"/>
      <c r="U14" s="20"/>
      <c r="V14" s="20" t="s">
        <v>239</v>
      </c>
      <c r="W14" s="20"/>
      <c r="X14" s="20"/>
      <c r="Y14" s="20"/>
      <c r="Z14" s="20"/>
      <c r="AA14" s="20"/>
    </row>
    <row r="15" spans="1:27">
      <c r="A15" s="16"/>
      <c r="B15" s="28" t="s">
        <v>31</v>
      </c>
      <c r="C15" s="11" t="s">
        <v>239</v>
      </c>
      <c r="D15" s="11" t="s">
        <v>239</v>
      </c>
      <c r="E15" s="11" t="s">
        <v>239</v>
      </c>
      <c r="F15" s="26" t="s">
        <v>250</v>
      </c>
      <c r="G15" s="29">
        <v>3720</v>
      </c>
      <c r="H15" s="11" t="s">
        <v>239</v>
      </c>
      <c r="I15" s="11" t="s">
        <v>239</v>
      </c>
      <c r="J15" s="11" t="s">
        <v>239</v>
      </c>
      <c r="K15" s="11" t="s">
        <v>239</v>
      </c>
      <c r="L15" s="26" t="s">
        <v>250</v>
      </c>
      <c r="M15" s="29">
        <v>3720</v>
      </c>
      <c r="N15" s="11" t="s">
        <v>239</v>
      </c>
      <c r="O15" s="11" t="s">
        <v>239</v>
      </c>
      <c r="P15" s="11" t="s">
        <v>239</v>
      </c>
      <c r="Q15" s="11" t="s">
        <v>239</v>
      </c>
      <c r="R15" s="26" t="s">
        <v>250</v>
      </c>
      <c r="S15" s="29">
        <v>2637</v>
      </c>
      <c r="T15" s="11" t="s">
        <v>239</v>
      </c>
      <c r="U15" s="11" t="s">
        <v>239</v>
      </c>
      <c r="V15" s="11" t="s">
        <v>239</v>
      </c>
      <c r="W15" s="11" t="s">
        <v>239</v>
      </c>
      <c r="X15" s="26" t="s">
        <v>250</v>
      </c>
      <c r="Y15" s="29">
        <v>2637</v>
      </c>
      <c r="Z15" s="11" t="s">
        <v>239</v>
      </c>
      <c r="AA15" s="11" t="s">
        <v>239</v>
      </c>
    </row>
    <row r="16" spans="1:27">
      <c r="A16" s="16"/>
      <c r="B16" s="28" t="s">
        <v>602</v>
      </c>
      <c r="C16" s="11" t="s">
        <v>239</v>
      </c>
      <c r="D16" s="11" t="s">
        <v>239</v>
      </c>
      <c r="E16" s="11" t="s">
        <v>239</v>
      </c>
      <c r="F16" s="26" t="s">
        <v>239</v>
      </c>
      <c r="G16" s="29">
        <v>6154</v>
      </c>
      <c r="H16" s="11" t="s">
        <v>239</v>
      </c>
      <c r="I16" s="11" t="s">
        <v>239</v>
      </c>
      <c r="J16" s="11" t="s">
        <v>239</v>
      </c>
      <c r="K16" s="11" t="s">
        <v>239</v>
      </c>
      <c r="L16" s="26" t="s">
        <v>239</v>
      </c>
      <c r="M16" s="29">
        <v>6378</v>
      </c>
      <c r="N16" s="11" t="s">
        <v>239</v>
      </c>
      <c r="O16" s="11" t="s">
        <v>239</v>
      </c>
      <c r="P16" s="11" t="s">
        <v>239</v>
      </c>
      <c r="Q16" s="11" t="s">
        <v>239</v>
      </c>
      <c r="R16" s="26" t="s">
        <v>239</v>
      </c>
      <c r="S16" s="29">
        <v>4667</v>
      </c>
      <c r="T16" s="11" t="s">
        <v>239</v>
      </c>
      <c r="U16" s="11" t="s">
        <v>239</v>
      </c>
      <c r="V16" s="11" t="s">
        <v>239</v>
      </c>
      <c r="W16" s="11" t="s">
        <v>239</v>
      </c>
      <c r="X16" s="26" t="s">
        <v>239</v>
      </c>
      <c r="Y16" s="29">
        <v>4809</v>
      </c>
      <c r="Z16" s="11" t="s">
        <v>239</v>
      </c>
      <c r="AA16" s="11" t="s">
        <v>239</v>
      </c>
    </row>
    <row r="17" spans="1:27">
      <c r="A17" s="16"/>
      <c r="B17" s="28" t="s">
        <v>33</v>
      </c>
      <c r="C17" s="11" t="s">
        <v>239</v>
      </c>
      <c r="D17" s="11" t="s">
        <v>239</v>
      </c>
      <c r="E17" s="11" t="s">
        <v>239</v>
      </c>
      <c r="F17" s="26" t="s">
        <v>239</v>
      </c>
      <c r="G17" s="29">
        <v>34512</v>
      </c>
      <c r="H17" s="11" t="s">
        <v>239</v>
      </c>
      <c r="I17" s="11" t="s">
        <v>239</v>
      </c>
      <c r="J17" s="11" t="s">
        <v>239</v>
      </c>
      <c r="K17" s="11" t="s">
        <v>239</v>
      </c>
      <c r="L17" s="26" t="s">
        <v>239</v>
      </c>
      <c r="M17" s="29">
        <v>34512</v>
      </c>
      <c r="N17" s="11" t="s">
        <v>239</v>
      </c>
      <c r="O17" s="11" t="s">
        <v>239</v>
      </c>
      <c r="P17" s="11" t="s">
        <v>239</v>
      </c>
      <c r="Q17" s="11" t="s">
        <v>239</v>
      </c>
      <c r="R17" s="26" t="s">
        <v>239</v>
      </c>
      <c r="S17" s="29">
        <v>38240</v>
      </c>
      <c r="T17" s="11" t="s">
        <v>239</v>
      </c>
      <c r="U17" s="11" t="s">
        <v>239</v>
      </c>
      <c r="V17" s="11" t="s">
        <v>239</v>
      </c>
      <c r="W17" s="11" t="s">
        <v>239</v>
      </c>
      <c r="X17" s="26" t="s">
        <v>239</v>
      </c>
      <c r="Y17" s="29">
        <v>38240</v>
      </c>
      <c r="Z17" s="11" t="s">
        <v>239</v>
      </c>
      <c r="AA17" s="11" t="s">
        <v>239</v>
      </c>
    </row>
    <row r="18" spans="1:27">
      <c r="A18" s="16"/>
      <c r="B18" s="28" t="s">
        <v>603</v>
      </c>
      <c r="C18" s="11" t="s">
        <v>239</v>
      </c>
      <c r="D18" s="11" t="s">
        <v>239</v>
      </c>
      <c r="E18" s="11" t="s">
        <v>239</v>
      </c>
      <c r="F18" s="26" t="s">
        <v>239</v>
      </c>
      <c r="G18" s="29">
        <v>43220</v>
      </c>
      <c r="H18" s="11" t="s">
        <v>239</v>
      </c>
      <c r="I18" s="11" t="s">
        <v>239</v>
      </c>
      <c r="J18" s="11" t="s">
        <v>239</v>
      </c>
      <c r="K18" s="11" t="s">
        <v>239</v>
      </c>
      <c r="L18" s="26" t="s">
        <v>239</v>
      </c>
      <c r="M18" s="29">
        <v>44097</v>
      </c>
      <c r="N18" s="11" t="s">
        <v>239</v>
      </c>
      <c r="O18" s="11" t="s">
        <v>239</v>
      </c>
      <c r="P18" s="11" t="s">
        <v>239</v>
      </c>
      <c r="Q18" s="11" t="s">
        <v>239</v>
      </c>
      <c r="R18" s="26" t="s">
        <v>239</v>
      </c>
      <c r="S18" s="29">
        <v>40040</v>
      </c>
      <c r="T18" s="11" t="s">
        <v>239</v>
      </c>
      <c r="U18" s="11" t="s">
        <v>239</v>
      </c>
      <c r="V18" s="11" t="s">
        <v>239</v>
      </c>
      <c r="W18" s="11" t="s">
        <v>239</v>
      </c>
      <c r="X18" s="26" t="s">
        <v>239</v>
      </c>
      <c r="Y18" s="29">
        <v>40180</v>
      </c>
      <c r="Z18" s="11" t="s">
        <v>239</v>
      </c>
      <c r="AA18" s="11" t="s">
        <v>239</v>
      </c>
    </row>
    <row r="19" spans="1:27">
      <c r="A19" s="16"/>
      <c r="B19" s="28" t="s">
        <v>586</v>
      </c>
      <c r="C19" s="11" t="s">
        <v>239</v>
      </c>
      <c r="D19" s="11" t="s">
        <v>239</v>
      </c>
      <c r="E19" s="11" t="s">
        <v>239</v>
      </c>
      <c r="F19" s="26" t="s">
        <v>239</v>
      </c>
      <c r="G19" s="27">
        <v>208</v>
      </c>
      <c r="H19" s="11" t="s">
        <v>239</v>
      </c>
      <c r="I19" s="11" t="s">
        <v>239</v>
      </c>
      <c r="J19" s="11" t="s">
        <v>239</v>
      </c>
      <c r="K19" s="11" t="s">
        <v>239</v>
      </c>
      <c r="L19" s="26" t="s">
        <v>239</v>
      </c>
      <c r="M19" s="27">
        <v>208</v>
      </c>
      <c r="N19" s="11" t="s">
        <v>239</v>
      </c>
      <c r="O19" s="11" t="s">
        <v>239</v>
      </c>
      <c r="P19" s="11" t="s">
        <v>239</v>
      </c>
      <c r="Q19" s="11" t="s">
        <v>239</v>
      </c>
      <c r="R19" s="26" t="s">
        <v>239</v>
      </c>
      <c r="S19" s="27">
        <v>222</v>
      </c>
      <c r="T19" s="11" t="s">
        <v>239</v>
      </c>
      <c r="U19" s="11" t="s">
        <v>239</v>
      </c>
      <c r="V19" s="11" t="s">
        <v>239</v>
      </c>
      <c r="W19" s="11" t="s">
        <v>239</v>
      </c>
      <c r="X19" s="26" t="s">
        <v>239</v>
      </c>
      <c r="Y19" s="27">
        <v>222</v>
      </c>
      <c r="Z19" s="11" t="s">
        <v>239</v>
      </c>
      <c r="AA19" s="11" t="s">
        <v>239</v>
      </c>
    </row>
    <row r="20" spans="1:27">
      <c r="A20" s="16"/>
      <c r="B20" s="28" t="s">
        <v>37</v>
      </c>
      <c r="C20" s="11" t="s">
        <v>239</v>
      </c>
      <c r="D20" s="11" t="s">
        <v>239</v>
      </c>
      <c r="E20" s="11" t="s">
        <v>239</v>
      </c>
      <c r="F20" s="26" t="s">
        <v>239</v>
      </c>
      <c r="G20" s="27">
        <v>276</v>
      </c>
      <c r="H20" s="11" t="s">
        <v>239</v>
      </c>
      <c r="I20" s="11" t="s">
        <v>239</v>
      </c>
      <c r="J20" s="11" t="s">
        <v>239</v>
      </c>
      <c r="K20" s="11" t="s">
        <v>239</v>
      </c>
      <c r="L20" s="26" t="s">
        <v>239</v>
      </c>
      <c r="M20" s="27">
        <v>276</v>
      </c>
      <c r="N20" s="11" t="s">
        <v>239</v>
      </c>
      <c r="O20" s="11" t="s">
        <v>239</v>
      </c>
      <c r="P20" s="11" t="s">
        <v>239</v>
      </c>
      <c r="Q20" s="11" t="s">
        <v>239</v>
      </c>
      <c r="R20" s="26" t="s">
        <v>239</v>
      </c>
      <c r="S20" s="27">
        <v>268</v>
      </c>
      <c r="T20" s="11" t="s">
        <v>239</v>
      </c>
      <c r="U20" s="11" t="s">
        <v>239</v>
      </c>
      <c r="V20" s="11" t="s">
        <v>239</v>
      </c>
      <c r="W20" s="11" t="s">
        <v>239</v>
      </c>
      <c r="X20" s="26" t="s">
        <v>239</v>
      </c>
      <c r="Y20" s="27">
        <v>268</v>
      </c>
      <c r="Z20" s="11" t="s">
        <v>239</v>
      </c>
      <c r="AA20" s="11" t="s">
        <v>239</v>
      </c>
    </row>
    <row r="21" spans="1:27">
      <c r="A21" s="16"/>
      <c r="B21" s="11" t="s">
        <v>604</v>
      </c>
      <c r="C21" s="11" t="s">
        <v>239</v>
      </c>
      <c r="D21" s="20" t="s">
        <v>239</v>
      </c>
      <c r="E21" s="20"/>
      <c r="F21" s="20"/>
      <c r="G21" s="20"/>
      <c r="H21" s="20"/>
      <c r="I21" s="20"/>
      <c r="J21" s="20" t="s">
        <v>239</v>
      </c>
      <c r="K21" s="20"/>
      <c r="L21" s="20"/>
      <c r="M21" s="20"/>
      <c r="N21" s="20"/>
      <c r="O21" s="20"/>
      <c r="P21" s="20" t="s">
        <v>239</v>
      </c>
      <c r="Q21" s="20"/>
      <c r="R21" s="20"/>
      <c r="S21" s="20"/>
      <c r="T21" s="20"/>
      <c r="U21" s="20"/>
      <c r="V21" s="20" t="s">
        <v>239</v>
      </c>
      <c r="W21" s="20"/>
      <c r="X21" s="20"/>
      <c r="Y21" s="20"/>
      <c r="Z21" s="20"/>
      <c r="AA21" s="20"/>
    </row>
    <row r="22" spans="1:27">
      <c r="A22" s="16"/>
      <c r="B22" s="28" t="s">
        <v>43</v>
      </c>
      <c r="C22" s="11" t="s">
        <v>239</v>
      </c>
      <c r="D22" s="11" t="s">
        <v>239</v>
      </c>
      <c r="E22" s="11" t="s">
        <v>239</v>
      </c>
      <c r="F22" s="26" t="s">
        <v>239</v>
      </c>
      <c r="G22" s="29">
        <v>79555</v>
      </c>
      <c r="H22" s="11" t="s">
        <v>239</v>
      </c>
      <c r="I22" s="11" t="s">
        <v>239</v>
      </c>
      <c r="J22" s="11" t="s">
        <v>239</v>
      </c>
      <c r="K22" s="11" t="s">
        <v>239</v>
      </c>
      <c r="L22" s="26" t="s">
        <v>239</v>
      </c>
      <c r="M22" s="29">
        <v>79851</v>
      </c>
      <c r="N22" s="11" t="s">
        <v>239</v>
      </c>
      <c r="O22" s="11" t="s">
        <v>239</v>
      </c>
      <c r="P22" s="11" t="s">
        <v>239</v>
      </c>
      <c r="Q22" s="11" t="s">
        <v>239</v>
      </c>
      <c r="R22" s="26" t="s">
        <v>239</v>
      </c>
      <c r="S22" s="29">
        <v>78025</v>
      </c>
      <c r="T22" s="11" t="s">
        <v>239</v>
      </c>
      <c r="U22" s="11" t="s">
        <v>239</v>
      </c>
      <c r="V22" s="11" t="s">
        <v>239</v>
      </c>
      <c r="W22" s="11" t="s">
        <v>239</v>
      </c>
      <c r="X22" s="26" t="s">
        <v>239</v>
      </c>
      <c r="Y22" s="29">
        <v>78533</v>
      </c>
      <c r="Z22" s="11" t="s">
        <v>239</v>
      </c>
      <c r="AA22" s="11" t="s">
        <v>239</v>
      </c>
    </row>
  </sheetData>
  <mergeCells count="48">
    <mergeCell ref="A1:A2"/>
    <mergeCell ref="B1:AA1"/>
    <mergeCell ref="B2:AA2"/>
    <mergeCell ref="B3:AA3"/>
    <mergeCell ref="A4:A8"/>
    <mergeCell ref="A9:A22"/>
    <mergeCell ref="D14:I14"/>
    <mergeCell ref="J14:O14"/>
    <mergeCell ref="P14:U14"/>
    <mergeCell ref="V14:AA14"/>
    <mergeCell ref="D21:I21"/>
    <mergeCell ref="J21:O21"/>
    <mergeCell ref="P21:U21"/>
    <mergeCell ref="V21:AA21"/>
    <mergeCell ref="U11:U12"/>
    <mergeCell ref="V11:V12"/>
    <mergeCell ref="W11:Z11"/>
    <mergeCell ref="W12:Z12"/>
    <mergeCell ref="AA11:AA12"/>
    <mergeCell ref="E13:Z13"/>
    <mergeCell ref="J11:J12"/>
    <mergeCell ref="K11:N11"/>
    <mergeCell ref="K12:N12"/>
    <mergeCell ref="O11:O12"/>
    <mergeCell ref="P11:P12"/>
    <mergeCell ref="Q11:T11"/>
    <mergeCell ref="Q12:T12"/>
    <mergeCell ref="B11:B12"/>
    <mergeCell ref="C11:C12"/>
    <mergeCell ref="D11:D12"/>
    <mergeCell ref="E11:H11"/>
    <mergeCell ref="E12:H12"/>
    <mergeCell ref="I11:I12"/>
    <mergeCell ref="D7:I7"/>
    <mergeCell ref="J7:O7"/>
    <mergeCell ref="P7:U7"/>
    <mergeCell ref="V7:AA7"/>
    <mergeCell ref="E9:Z9"/>
    <mergeCell ref="E10:N10"/>
    <mergeCell ref="Q10:Z10"/>
    <mergeCell ref="E4:H4"/>
    <mergeCell ref="K4:N4"/>
    <mergeCell ref="Q4:T4"/>
    <mergeCell ref="W4:Z4"/>
    <mergeCell ref="D5:I5"/>
    <mergeCell ref="J5:O5"/>
    <mergeCell ref="P5:U5"/>
    <mergeCell ref="V5:AA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667</v>
      </c>
      <c r="B1" s="1" t="s">
        <v>1</v>
      </c>
    </row>
    <row r="2" spans="1:2">
      <c r="A2" s="8"/>
      <c r="B2" s="1" t="s">
        <v>2</v>
      </c>
    </row>
    <row r="3" spans="1:2" ht="30">
      <c r="A3" s="2" t="s">
        <v>668</v>
      </c>
      <c r="B3" s="4"/>
    </row>
    <row r="4" spans="1:2" ht="30">
      <c r="A4" s="3" t="s">
        <v>669</v>
      </c>
      <c r="B4" s="4"/>
    </row>
    <row r="5" spans="1:2">
      <c r="A5" s="2" t="s">
        <v>670</v>
      </c>
      <c r="B5" s="4" t="s">
        <v>671</v>
      </c>
    </row>
    <row r="6" spans="1:2" ht="30">
      <c r="A6" s="2" t="s">
        <v>672</v>
      </c>
      <c r="B6" s="4"/>
    </row>
    <row r="7" spans="1:2" ht="30">
      <c r="A7" s="3" t="s">
        <v>669</v>
      </c>
      <c r="B7" s="4"/>
    </row>
    <row r="8" spans="1:2">
      <c r="A8" s="2" t="s">
        <v>670</v>
      </c>
      <c r="B8" s="4" t="s">
        <v>673</v>
      </c>
    </row>
    <row r="9" spans="1:2" ht="30">
      <c r="A9" s="2" t="s">
        <v>674</v>
      </c>
      <c r="B9" s="4"/>
    </row>
    <row r="10" spans="1:2" ht="30">
      <c r="A10" s="3" t="s">
        <v>669</v>
      </c>
      <c r="B10" s="4"/>
    </row>
    <row r="11" spans="1:2">
      <c r="A11" s="2" t="s">
        <v>670</v>
      </c>
      <c r="B11" s="4" t="s">
        <v>675</v>
      </c>
    </row>
    <row r="12" spans="1:2" ht="30">
      <c r="A12" s="2" t="s">
        <v>676</v>
      </c>
      <c r="B12" s="4"/>
    </row>
    <row r="13" spans="1:2" ht="30">
      <c r="A13" s="3" t="s">
        <v>669</v>
      </c>
      <c r="B13" s="4"/>
    </row>
    <row r="14" spans="1:2">
      <c r="A14" s="2" t="s">
        <v>670</v>
      </c>
      <c r="B14" s="4" t="s">
        <v>677</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15" customHeight="1">
      <c r="A1" s="8" t="s">
        <v>678</v>
      </c>
      <c r="B1" s="1" t="s">
        <v>1</v>
      </c>
    </row>
    <row r="2" spans="1:2">
      <c r="A2" s="8"/>
      <c r="B2" s="1" t="s">
        <v>2</v>
      </c>
    </row>
    <row r="3" spans="1:2" ht="30">
      <c r="A3" s="3" t="s">
        <v>679</v>
      </c>
      <c r="B3" s="4"/>
    </row>
    <row r="4" spans="1:2" ht="45">
      <c r="A4" s="2" t="s">
        <v>680</v>
      </c>
      <c r="B4" s="124">
        <v>0.5</v>
      </c>
    </row>
    <row r="5" spans="1:2" ht="45">
      <c r="A5" s="2" t="s">
        <v>681</v>
      </c>
      <c r="B5" s="124">
        <v>0.06</v>
      </c>
    </row>
    <row r="6" spans="1:2" ht="30">
      <c r="A6" s="2" t="s">
        <v>682</v>
      </c>
      <c r="B6" s="4" t="s">
        <v>683</v>
      </c>
    </row>
    <row r="7" spans="1:2" ht="30">
      <c r="A7" s="2" t="s">
        <v>684</v>
      </c>
      <c r="B7" s="4"/>
    </row>
    <row r="8" spans="1:2" ht="30">
      <c r="A8" s="3" t="s">
        <v>679</v>
      </c>
      <c r="B8" s="4"/>
    </row>
    <row r="9" spans="1:2" ht="30">
      <c r="A9" s="2" t="s">
        <v>685</v>
      </c>
      <c r="B9" s="5">
        <v>79350</v>
      </c>
    </row>
    <row r="10" spans="1:2" ht="30">
      <c r="A10" s="2" t="s">
        <v>686</v>
      </c>
      <c r="B10" s="4"/>
    </row>
    <row r="11" spans="1:2" ht="30">
      <c r="A11" s="3" t="s">
        <v>679</v>
      </c>
      <c r="B11" s="4"/>
    </row>
    <row r="12" spans="1:2" ht="30">
      <c r="A12" s="2" t="s">
        <v>685</v>
      </c>
      <c r="B12" s="5">
        <v>23805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687</v>
      </c>
      <c r="B1" s="1" t="s">
        <v>1</v>
      </c>
      <c r="C1" s="1"/>
    </row>
    <row r="2" spans="1:3">
      <c r="A2" s="8"/>
      <c r="B2" s="1" t="s">
        <v>2</v>
      </c>
      <c r="C2" s="1" t="s">
        <v>29</v>
      </c>
    </row>
    <row r="3" spans="1:3">
      <c r="A3" s="3" t="s">
        <v>231</v>
      </c>
      <c r="B3" s="4"/>
      <c r="C3" s="4"/>
    </row>
    <row r="4" spans="1:3">
      <c r="A4" s="2" t="s">
        <v>688</v>
      </c>
      <c r="B4" s="5">
        <v>793500</v>
      </c>
      <c r="C4" s="5">
        <v>793500</v>
      </c>
    </row>
    <row r="5" spans="1:3">
      <c r="A5" s="2" t="s">
        <v>689</v>
      </c>
      <c r="B5" s="5">
        <v>55545</v>
      </c>
      <c r="C5" s="4"/>
    </row>
    <row r="6" spans="1:3">
      <c r="A6" s="2" t="s">
        <v>690</v>
      </c>
      <c r="B6" s="6">
        <v>10</v>
      </c>
      <c r="C6" s="4"/>
    </row>
    <row r="7" spans="1:3">
      <c r="A7" s="2" t="s">
        <v>691</v>
      </c>
      <c r="B7" s="6">
        <v>7935000</v>
      </c>
      <c r="C7" s="4"/>
    </row>
    <row r="8" spans="1:3">
      <c r="A8" s="2" t="s">
        <v>692</v>
      </c>
      <c r="B8" s="5">
        <v>845000</v>
      </c>
      <c r="C8" s="4"/>
    </row>
    <row r="9" spans="1:3" ht="30">
      <c r="A9" s="2" t="s">
        <v>693</v>
      </c>
      <c r="B9" s="6">
        <v>6500000</v>
      </c>
      <c r="C9"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45">
      <c r="A1" s="1" t="s">
        <v>694</v>
      </c>
      <c r="B1" s="1" t="s">
        <v>2</v>
      </c>
      <c r="C1" s="1" t="s">
        <v>29</v>
      </c>
    </row>
    <row r="2" spans="1:3">
      <c r="A2" s="3" t="s">
        <v>248</v>
      </c>
      <c r="B2" s="4"/>
      <c r="C2" s="4"/>
    </row>
    <row r="3" spans="1:3">
      <c r="A3" s="2" t="s">
        <v>695</v>
      </c>
      <c r="B3" s="6">
        <v>6154237</v>
      </c>
      <c r="C3" s="6">
        <v>4666508</v>
      </c>
    </row>
    <row r="4" spans="1:3">
      <c r="A4" s="2" t="s">
        <v>696</v>
      </c>
      <c r="B4" s="5">
        <v>225695</v>
      </c>
      <c r="C4" s="5">
        <v>142326</v>
      </c>
    </row>
    <row r="5" spans="1:3">
      <c r="A5" s="2" t="s">
        <v>697</v>
      </c>
      <c r="B5" s="5">
        <v>2423</v>
      </c>
      <c r="C5" s="4" t="s">
        <v>48</v>
      </c>
    </row>
    <row r="6" spans="1:3">
      <c r="A6" s="2" t="s">
        <v>599</v>
      </c>
      <c r="B6" s="5">
        <v>6378000</v>
      </c>
      <c r="C6" s="5">
        <v>4809000</v>
      </c>
    </row>
    <row r="7" spans="1:3">
      <c r="A7" s="3" t="s">
        <v>255</v>
      </c>
      <c r="B7" s="4"/>
      <c r="C7" s="4"/>
    </row>
    <row r="8" spans="1:3">
      <c r="A8" s="2" t="s">
        <v>695</v>
      </c>
      <c r="B8" s="5">
        <v>34524263</v>
      </c>
      <c r="C8" s="5">
        <v>39136494</v>
      </c>
    </row>
    <row r="9" spans="1:3">
      <c r="A9" s="2" t="s">
        <v>696</v>
      </c>
      <c r="B9" s="5">
        <v>231121</v>
      </c>
      <c r="C9" s="5">
        <v>100428</v>
      </c>
    </row>
    <row r="10" spans="1:3">
      <c r="A10" s="2" t="s">
        <v>697</v>
      </c>
      <c r="B10" s="5">
        <v>243715</v>
      </c>
      <c r="C10" s="5">
        <v>996464</v>
      </c>
    </row>
    <row r="11" spans="1:3">
      <c r="A11" s="2" t="s">
        <v>599</v>
      </c>
      <c r="B11" s="5">
        <v>34511669</v>
      </c>
      <c r="C11" s="5">
        <v>38240458</v>
      </c>
    </row>
    <row r="12" spans="1:3" ht="30">
      <c r="A12" s="2" t="s">
        <v>698</v>
      </c>
      <c r="B12" s="4"/>
      <c r="C12" s="4"/>
    </row>
    <row r="13" spans="1:3">
      <c r="A13" s="3" t="s">
        <v>248</v>
      </c>
      <c r="B13" s="4"/>
      <c r="C13" s="4"/>
    </row>
    <row r="14" spans="1:3">
      <c r="A14" s="2" t="s">
        <v>695</v>
      </c>
      <c r="B14" s="5">
        <v>2000000</v>
      </c>
      <c r="C14" s="4"/>
    </row>
    <row r="15" spans="1:3">
      <c r="A15" s="2" t="s">
        <v>696</v>
      </c>
      <c r="B15" s="5">
        <v>76654</v>
      </c>
      <c r="C15" s="4"/>
    </row>
    <row r="16" spans="1:3">
      <c r="A16" s="2" t="s">
        <v>697</v>
      </c>
      <c r="B16" s="4" t="s">
        <v>48</v>
      </c>
      <c r="C16" s="4"/>
    </row>
    <row r="17" spans="1:3">
      <c r="A17" s="2" t="s">
        <v>599</v>
      </c>
      <c r="B17" s="5">
        <v>2076654</v>
      </c>
      <c r="C17" s="4"/>
    </row>
    <row r="18" spans="1:3">
      <c r="A18" s="3" t="s">
        <v>255</v>
      </c>
      <c r="B18" s="4"/>
      <c r="C18" s="4"/>
    </row>
    <row r="19" spans="1:3">
      <c r="A19" s="2" t="s">
        <v>695</v>
      </c>
      <c r="B19" s="5">
        <v>5997345</v>
      </c>
      <c r="C19" s="5">
        <v>3996781</v>
      </c>
    </row>
    <row r="20" spans="1:3">
      <c r="A20" s="2" t="s">
        <v>696</v>
      </c>
      <c r="B20" s="5">
        <v>2025</v>
      </c>
      <c r="C20" s="4"/>
    </row>
    <row r="21" spans="1:3">
      <c r="A21" s="2" t="s">
        <v>697</v>
      </c>
      <c r="B21" s="5">
        <v>58756</v>
      </c>
      <c r="C21" s="5">
        <v>225048</v>
      </c>
    </row>
    <row r="22" spans="1:3">
      <c r="A22" s="2" t="s">
        <v>599</v>
      </c>
      <c r="B22" s="5">
        <v>5940614</v>
      </c>
      <c r="C22" s="5">
        <v>3771733</v>
      </c>
    </row>
    <row r="23" spans="1:3" ht="30">
      <c r="A23" s="2" t="s">
        <v>254</v>
      </c>
      <c r="B23" s="4"/>
      <c r="C23" s="4"/>
    </row>
    <row r="24" spans="1:3">
      <c r="A24" s="3" t="s">
        <v>248</v>
      </c>
      <c r="B24" s="4"/>
      <c r="C24" s="4"/>
    </row>
    <row r="25" spans="1:3">
      <c r="A25" s="2" t="s">
        <v>695</v>
      </c>
      <c r="B25" s="5">
        <v>817280</v>
      </c>
      <c r="C25" s="5">
        <v>489566</v>
      </c>
    </row>
    <row r="26" spans="1:3">
      <c r="A26" s="2" t="s">
        <v>696</v>
      </c>
      <c r="B26" s="5">
        <v>10234</v>
      </c>
      <c r="C26" s="5">
        <v>17035</v>
      </c>
    </row>
    <row r="27" spans="1:3">
      <c r="A27" s="2" t="s">
        <v>697</v>
      </c>
      <c r="B27" s="5">
        <v>2423</v>
      </c>
      <c r="C27" s="4" t="s">
        <v>48</v>
      </c>
    </row>
    <row r="28" spans="1:3">
      <c r="A28" s="2" t="s">
        <v>599</v>
      </c>
      <c r="B28" s="5">
        <v>825091</v>
      </c>
      <c r="C28" s="5">
        <v>506601</v>
      </c>
    </row>
    <row r="29" spans="1:3">
      <c r="A29" s="2" t="s">
        <v>71</v>
      </c>
      <c r="B29" s="4"/>
      <c r="C29" s="4"/>
    </row>
    <row r="30" spans="1:3">
      <c r="A30" s="3" t="s">
        <v>248</v>
      </c>
      <c r="B30" s="4"/>
      <c r="C30" s="4"/>
    </row>
    <row r="31" spans="1:3">
      <c r="A31" s="2" t="s">
        <v>695</v>
      </c>
      <c r="B31" s="5">
        <v>3336957</v>
      </c>
      <c r="C31" s="5">
        <v>4176942</v>
      </c>
    </row>
    <row r="32" spans="1:3">
      <c r="A32" s="2" t="s">
        <v>696</v>
      </c>
      <c r="B32" s="5">
        <v>138807</v>
      </c>
      <c r="C32" s="5">
        <v>125291</v>
      </c>
    </row>
    <row r="33" spans="1:3">
      <c r="A33" s="2" t="s">
        <v>697</v>
      </c>
      <c r="B33" s="4" t="s">
        <v>48</v>
      </c>
      <c r="C33" s="4" t="s">
        <v>48</v>
      </c>
    </row>
    <row r="34" spans="1:3">
      <c r="A34" s="2" t="s">
        <v>599</v>
      </c>
      <c r="B34" s="5">
        <v>3475764</v>
      </c>
      <c r="C34" s="5">
        <v>4302233</v>
      </c>
    </row>
    <row r="35" spans="1:3">
      <c r="A35" s="3" t="s">
        <v>255</v>
      </c>
      <c r="B35" s="4"/>
      <c r="C35" s="4"/>
    </row>
    <row r="36" spans="1:3">
      <c r="A36" s="2" t="s">
        <v>695</v>
      </c>
      <c r="B36" s="5">
        <v>28526918</v>
      </c>
      <c r="C36" s="5">
        <v>35139713</v>
      </c>
    </row>
    <row r="37" spans="1:3">
      <c r="A37" s="2" t="s">
        <v>696</v>
      </c>
      <c r="B37" s="5">
        <v>229096</v>
      </c>
      <c r="C37" s="5">
        <v>100428</v>
      </c>
    </row>
    <row r="38" spans="1:3">
      <c r="A38" s="2" t="s">
        <v>697</v>
      </c>
      <c r="B38" s="5">
        <v>184959</v>
      </c>
      <c r="C38" s="5">
        <v>771416</v>
      </c>
    </row>
    <row r="39" spans="1:3">
      <c r="A39" s="2" t="s">
        <v>599</v>
      </c>
      <c r="B39" s="6">
        <v>28571055</v>
      </c>
      <c r="C39" s="6">
        <v>34468725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699</v>
      </c>
      <c r="B1" s="1" t="s">
        <v>2</v>
      </c>
      <c r="C1" s="1" t="s">
        <v>29</v>
      </c>
    </row>
    <row r="2" spans="1:3">
      <c r="A2" s="3" t="s">
        <v>700</v>
      </c>
      <c r="B2" s="4"/>
      <c r="C2" s="4"/>
    </row>
    <row r="3" spans="1:3">
      <c r="A3" s="2" t="s">
        <v>263</v>
      </c>
      <c r="B3" s="4" t="s">
        <v>48</v>
      </c>
      <c r="C3" s="4" t="s">
        <v>48</v>
      </c>
    </row>
    <row r="4" spans="1:3">
      <c r="A4" s="2" t="s">
        <v>264</v>
      </c>
      <c r="B4" s="5">
        <v>391777</v>
      </c>
      <c r="C4" s="5">
        <v>110095</v>
      </c>
    </row>
    <row r="5" spans="1:3">
      <c r="A5" s="2" t="s">
        <v>265</v>
      </c>
      <c r="B5" s="5">
        <v>79829</v>
      </c>
      <c r="C5" s="5">
        <v>379471</v>
      </c>
    </row>
    <row r="6" spans="1:3">
      <c r="A6" s="2" t="s">
        <v>266</v>
      </c>
      <c r="B6" s="5">
        <v>5682631</v>
      </c>
      <c r="C6" s="5">
        <v>4176942</v>
      </c>
    </row>
    <row r="7" spans="1:3">
      <c r="A7" s="2" t="s">
        <v>700</v>
      </c>
      <c r="B7" s="5">
        <v>6154237</v>
      </c>
      <c r="C7" s="5">
        <v>4666508</v>
      </c>
    </row>
    <row r="8" spans="1:3">
      <c r="A8" s="3" t="s">
        <v>701</v>
      </c>
      <c r="B8" s="4"/>
      <c r="C8" s="4"/>
    </row>
    <row r="9" spans="1:3">
      <c r="A9" s="2" t="s">
        <v>263</v>
      </c>
      <c r="B9" s="4" t="s">
        <v>48</v>
      </c>
      <c r="C9" s="4" t="s">
        <v>48</v>
      </c>
    </row>
    <row r="10" spans="1:3">
      <c r="A10" s="2" t="s">
        <v>264</v>
      </c>
      <c r="B10" s="5">
        <v>394383</v>
      </c>
      <c r="C10" s="5">
        <v>116846</v>
      </c>
    </row>
    <row r="11" spans="1:3">
      <c r="A11" s="2" t="s">
        <v>265</v>
      </c>
      <c r="B11" s="5">
        <v>82066</v>
      </c>
      <c r="C11" s="5">
        <v>389755</v>
      </c>
    </row>
    <row r="12" spans="1:3">
      <c r="A12" s="2" t="s">
        <v>266</v>
      </c>
      <c r="B12" s="5">
        <v>5901060</v>
      </c>
      <c r="C12" s="5">
        <v>4302233</v>
      </c>
    </row>
    <row r="13" spans="1:3">
      <c r="A13" s="2" t="s">
        <v>599</v>
      </c>
      <c r="B13" s="5">
        <v>6378000</v>
      </c>
      <c r="C13" s="5">
        <v>4809000</v>
      </c>
    </row>
    <row r="14" spans="1:3">
      <c r="A14" s="3" t="s">
        <v>702</v>
      </c>
      <c r="B14" s="4"/>
      <c r="C14" s="4"/>
    </row>
    <row r="15" spans="1:3">
      <c r="A15" s="2" t="s">
        <v>263</v>
      </c>
      <c r="B15" s="4" t="s">
        <v>48</v>
      </c>
      <c r="C15" s="4" t="s">
        <v>48</v>
      </c>
    </row>
    <row r="16" spans="1:3">
      <c r="A16" s="2" t="s">
        <v>264</v>
      </c>
      <c r="B16" s="5">
        <v>3997344</v>
      </c>
      <c r="C16" s="5">
        <v>574576</v>
      </c>
    </row>
    <row r="17" spans="1:3">
      <c r="A17" s="2" t="s">
        <v>265</v>
      </c>
      <c r="B17" s="5">
        <v>8769676</v>
      </c>
      <c r="C17" s="5">
        <v>12429566</v>
      </c>
    </row>
    <row r="18" spans="1:3">
      <c r="A18" s="2" t="s">
        <v>266</v>
      </c>
      <c r="B18" s="5">
        <v>21757243</v>
      </c>
      <c r="C18" s="5">
        <v>26132352</v>
      </c>
    </row>
    <row r="19" spans="1:3">
      <c r="A19" s="2" t="s">
        <v>702</v>
      </c>
      <c r="B19" s="5">
        <v>34524263</v>
      </c>
      <c r="C19" s="5">
        <v>39136494</v>
      </c>
    </row>
    <row r="20" spans="1:3">
      <c r="A20" s="3" t="s">
        <v>703</v>
      </c>
      <c r="B20" s="4"/>
      <c r="C20" s="4"/>
    </row>
    <row r="21" spans="1:3">
      <c r="A21" s="2" t="s">
        <v>263</v>
      </c>
      <c r="B21" s="4" t="s">
        <v>48</v>
      </c>
      <c r="C21" s="4" t="s">
        <v>48</v>
      </c>
    </row>
    <row r="22" spans="1:3">
      <c r="A22" s="2" t="s">
        <v>264</v>
      </c>
      <c r="B22" s="5">
        <v>3957863</v>
      </c>
      <c r="C22" s="5">
        <v>577199</v>
      </c>
    </row>
    <row r="23" spans="1:3">
      <c r="A23" s="2" t="s">
        <v>265</v>
      </c>
      <c r="B23" s="5">
        <v>8803062</v>
      </c>
      <c r="C23" s="5">
        <v>12191416</v>
      </c>
    </row>
    <row r="24" spans="1:3">
      <c r="A24" s="2" t="s">
        <v>266</v>
      </c>
      <c r="B24" s="5">
        <v>21750744</v>
      </c>
      <c r="C24" s="5">
        <v>25471843</v>
      </c>
    </row>
    <row r="25" spans="1:3">
      <c r="A25" s="2" t="s">
        <v>703</v>
      </c>
      <c r="B25" s="6">
        <v>34511669</v>
      </c>
      <c r="C25" s="6">
        <v>38240458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704</v>
      </c>
      <c r="B1" s="1" t="s">
        <v>2</v>
      </c>
      <c r="C1" s="1" t="s">
        <v>29</v>
      </c>
    </row>
    <row r="2" spans="1:3">
      <c r="A2" s="3" t="s">
        <v>255</v>
      </c>
      <c r="B2" s="4"/>
      <c r="C2" s="4"/>
    </row>
    <row r="3" spans="1:3">
      <c r="A3" s="2" t="s">
        <v>705</v>
      </c>
      <c r="B3" s="6">
        <v>6573062</v>
      </c>
      <c r="C3" s="6">
        <v>24572838</v>
      </c>
    </row>
    <row r="4" spans="1:3">
      <c r="A4" s="2" t="s">
        <v>706</v>
      </c>
      <c r="B4" s="5">
        <v>22089</v>
      </c>
      <c r="C4" s="5">
        <v>672892</v>
      </c>
    </row>
    <row r="5" spans="1:3">
      <c r="A5" s="2" t="s">
        <v>707</v>
      </c>
      <c r="B5" s="5">
        <v>9055692</v>
      </c>
      <c r="C5" s="5">
        <v>3941749</v>
      </c>
    </row>
    <row r="6" spans="1:3" ht="30">
      <c r="A6" s="2" t="s">
        <v>708</v>
      </c>
      <c r="B6" s="5">
        <v>221625</v>
      </c>
      <c r="C6" s="5">
        <v>323572</v>
      </c>
    </row>
    <row r="7" spans="1:3">
      <c r="A7" s="3" t="s">
        <v>709</v>
      </c>
      <c r="B7" s="4"/>
      <c r="C7" s="4"/>
    </row>
    <row r="8" spans="1:3">
      <c r="A8" s="2" t="s">
        <v>705</v>
      </c>
      <c r="B8" s="5">
        <v>6777646</v>
      </c>
      <c r="C8" s="4"/>
    </row>
    <row r="9" spans="1:3">
      <c r="A9" s="2" t="s">
        <v>706</v>
      </c>
      <c r="B9" s="5">
        <v>24512</v>
      </c>
      <c r="C9" s="4"/>
    </row>
    <row r="10" spans="1:3">
      <c r="A10" s="2" t="s">
        <v>707</v>
      </c>
      <c r="B10" s="5">
        <v>9055692</v>
      </c>
      <c r="C10" s="4"/>
    </row>
    <row r="11" spans="1:3" ht="30">
      <c r="A11" s="2" t="s">
        <v>708</v>
      </c>
      <c r="B11" s="5">
        <v>221625</v>
      </c>
      <c r="C11" s="4"/>
    </row>
    <row r="12" spans="1:3" ht="30">
      <c r="A12" s="2" t="s">
        <v>698</v>
      </c>
      <c r="B12" s="4"/>
      <c r="C12" s="4"/>
    </row>
    <row r="13" spans="1:3">
      <c r="A13" s="3" t="s">
        <v>255</v>
      </c>
      <c r="B13" s="4"/>
      <c r="C13" s="4"/>
    </row>
    <row r="14" spans="1:3">
      <c r="A14" s="2" t="s">
        <v>705</v>
      </c>
      <c r="B14" s="5">
        <v>999738</v>
      </c>
      <c r="C14" s="5">
        <v>3771733</v>
      </c>
    </row>
    <row r="15" spans="1:3">
      <c r="A15" s="2" t="s">
        <v>706</v>
      </c>
      <c r="B15" s="4">
        <v>262</v>
      </c>
      <c r="C15" s="5">
        <v>225048</v>
      </c>
    </row>
    <row r="16" spans="1:3">
      <c r="A16" s="2" t="s">
        <v>707</v>
      </c>
      <c r="B16" s="5">
        <v>2938851</v>
      </c>
      <c r="C16" s="4" t="s">
        <v>48</v>
      </c>
    </row>
    <row r="17" spans="1:3" ht="30">
      <c r="A17" s="2" t="s">
        <v>708</v>
      </c>
      <c r="B17" s="5">
        <v>58494</v>
      </c>
      <c r="C17" s="4" t="s">
        <v>48</v>
      </c>
    </row>
    <row r="18" spans="1:3">
      <c r="A18" s="2" t="s">
        <v>71</v>
      </c>
      <c r="B18" s="4"/>
      <c r="C18" s="4"/>
    </row>
    <row r="19" spans="1:3">
      <c r="A19" s="3" t="s">
        <v>255</v>
      </c>
      <c r="B19" s="4"/>
      <c r="C19" s="4"/>
    </row>
    <row r="20" spans="1:3">
      <c r="A20" s="2" t="s">
        <v>705</v>
      </c>
      <c r="B20" s="5">
        <v>5573324</v>
      </c>
      <c r="C20" s="5">
        <v>20801105</v>
      </c>
    </row>
    <row r="21" spans="1:3">
      <c r="A21" s="2" t="s">
        <v>706</v>
      </c>
      <c r="B21" s="5">
        <v>21827</v>
      </c>
      <c r="C21" s="5">
        <v>447844</v>
      </c>
    </row>
    <row r="22" spans="1:3">
      <c r="A22" s="2" t="s">
        <v>707</v>
      </c>
      <c r="B22" s="5">
        <v>6116841</v>
      </c>
      <c r="C22" s="5">
        <v>3941749</v>
      </c>
    </row>
    <row r="23" spans="1:3" ht="30">
      <c r="A23" s="2" t="s">
        <v>708</v>
      </c>
      <c r="B23" s="5">
        <v>163131</v>
      </c>
      <c r="C23" s="5">
        <v>323572</v>
      </c>
    </row>
    <row r="24" spans="1:3" ht="30">
      <c r="A24" s="2" t="s">
        <v>254</v>
      </c>
      <c r="B24" s="4"/>
      <c r="C24" s="4"/>
    </row>
    <row r="25" spans="1:3">
      <c r="A25" s="3" t="s">
        <v>248</v>
      </c>
      <c r="B25" s="4"/>
      <c r="C25" s="4"/>
    </row>
    <row r="26" spans="1:3">
      <c r="A26" s="2" t="s">
        <v>705</v>
      </c>
      <c r="B26" s="5">
        <v>204584</v>
      </c>
      <c r="C26" s="4"/>
    </row>
    <row r="27" spans="1:3">
      <c r="A27" s="2" t="s">
        <v>706</v>
      </c>
      <c r="B27" s="5">
        <v>2423</v>
      </c>
      <c r="C27" s="4"/>
    </row>
    <row r="28" spans="1:3">
      <c r="A28" s="2" t="s">
        <v>707</v>
      </c>
      <c r="B28" s="4" t="s">
        <v>48</v>
      </c>
      <c r="C28" s="4"/>
    </row>
    <row r="29" spans="1:3" ht="30">
      <c r="A29" s="2" t="s">
        <v>708</v>
      </c>
      <c r="B29" s="4" t="s">
        <v>48</v>
      </c>
      <c r="C29"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8" t="s">
        <v>710</v>
      </c>
      <c r="B1" s="8" t="s">
        <v>1</v>
      </c>
      <c r="C1" s="8"/>
    </row>
    <row r="2" spans="1:3">
      <c r="A2" s="8"/>
      <c r="B2" s="1" t="s">
        <v>2</v>
      </c>
      <c r="C2" s="1" t="s">
        <v>29</v>
      </c>
    </row>
    <row r="3" spans="1:3">
      <c r="A3" s="8"/>
      <c r="B3" s="1" t="s">
        <v>711</v>
      </c>
      <c r="C3" s="1" t="s">
        <v>711</v>
      </c>
    </row>
    <row r="4" spans="1:3" ht="30">
      <c r="A4" s="3" t="s">
        <v>712</v>
      </c>
      <c r="B4" s="4"/>
      <c r="C4" s="4"/>
    </row>
    <row r="5" spans="1:3" ht="30">
      <c r="A5" s="2" t="s">
        <v>145</v>
      </c>
      <c r="B5" s="6">
        <v>1877730</v>
      </c>
      <c r="C5" s="6">
        <v>7381400</v>
      </c>
    </row>
    <row r="6" spans="1:3" ht="30">
      <c r="A6" s="2" t="s">
        <v>713</v>
      </c>
      <c r="B6" s="5">
        <v>13700</v>
      </c>
      <c r="C6" s="5">
        <v>4800</v>
      </c>
    </row>
    <row r="7" spans="1:3" ht="30">
      <c r="A7" s="2" t="s">
        <v>144</v>
      </c>
      <c r="B7" s="5">
        <v>230771</v>
      </c>
      <c r="C7" s="5">
        <v>2764870</v>
      </c>
    </row>
    <row r="8" spans="1:3" ht="30">
      <c r="A8" s="2" t="s">
        <v>714</v>
      </c>
      <c r="B8" s="5">
        <v>4400</v>
      </c>
      <c r="C8" s="5">
        <v>159000</v>
      </c>
    </row>
    <row r="9" spans="1:3" ht="45">
      <c r="A9" s="2" t="s">
        <v>715</v>
      </c>
      <c r="B9" s="124">
        <v>0.85</v>
      </c>
      <c r="C9" s="4"/>
    </row>
    <row r="10" spans="1:3" ht="30">
      <c r="A10" s="2" t="s">
        <v>716</v>
      </c>
      <c r="B10" s="4">
        <v>19</v>
      </c>
      <c r="C10" s="4">
        <v>33</v>
      </c>
    </row>
    <row r="11" spans="1:3">
      <c r="A11" s="2" t="s">
        <v>717</v>
      </c>
      <c r="B11" s="4"/>
      <c r="C11" s="4"/>
    </row>
    <row r="12" spans="1:3" ht="30">
      <c r="A12" s="3" t="s">
        <v>712</v>
      </c>
      <c r="B12" s="4"/>
      <c r="C12" s="4"/>
    </row>
    <row r="13" spans="1:3">
      <c r="A13" s="2" t="s">
        <v>71</v>
      </c>
      <c r="B13" s="5">
        <v>5100000</v>
      </c>
      <c r="C13" s="5">
        <v>6300000</v>
      </c>
    </row>
    <row r="14" spans="1:3">
      <c r="A14" s="2" t="s">
        <v>718</v>
      </c>
      <c r="B14" s="4"/>
      <c r="C14" s="4"/>
    </row>
    <row r="15" spans="1:3" ht="30">
      <c r="A15" s="3" t="s">
        <v>712</v>
      </c>
      <c r="B15" s="4"/>
      <c r="C15" s="4"/>
    </row>
    <row r="16" spans="1:3">
      <c r="A16" s="2" t="s">
        <v>71</v>
      </c>
      <c r="B16" s="5">
        <v>14000000</v>
      </c>
      <c r="C16" s="5">
        <v>16400000</v>
      </c>
    </row>
    <row r="17" spans="1:3">
      <c r="A17" s="2" t="s">
        <v>719</v>
      </c>
      <c r="B17" s="4"/>
      <c r="C17" s="4"/>
    </row>
    <row r="18" spans="1:3" ht="30">
      <c r="A18" s="3" t="s">
        <v>712</v>
      </c>
      <c r="B18" s="4"/>
      <c r="C18" s="4"/>
    </row>
    <row r="19" spans="1:3">
      <c r="A19" s="2" t="s">
        <v>71</v>
      </c>
      <c r="B19" s="5">
        <v>7300000</v>
      </c>
      <c r="C19" s="5">
        <v>9100000</v>
      </c>
    </row>
    <row r="20" spans="1:3" ht="30">
      <c r="A20" s="2" t="s">
        <v>720</v>
      </c>
      <c r="B20" s="4"/>
      <c r="C20" s="4"/>
    </row>
    <row r="21" spans="1:3" ht="30">
      <c r="A21" s="3" t="s">
        <v>712</v>
      </c>
      <c r="B21" s="4"/>
      <c r="C21" s="4"/>
    </row>
    <row r="22" spans="1:3">
      <c r="A22" s="2" t="s">
        <v>71</v>
      </c>
      <c r="B22" s="6">
        <v>5500000</v>
      </c>
      <c r="C22" s="6">
        <v>7500000</v>
      </c>
    </row>
  </sheetData>
  <mergeCells count="2">
    <mergeCell ref="A1:A3"/>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8" t="s">
        <v>67</v>
      </c>
      <c r="B1" s="8" t="s">
        <v>1</v>
      </c>
      <c r="C1" s="8"/>
    </row>
    <row r="2" spans="1:3">
      <c r="A2" s="8"/>
      <c r="B2" s="1" t="s">
        <v>2</v>
      </c>
      <c r="C2" s="1" t="s">
        <v>29</v>
      </c>
    </row>
    <row r="3" spans="1:3">
      <c r="A3" s="3" t="s">
        <v>68</v>
      </c>
      <c r="B3" s="4"/>
      <c r="C3" s="4"/>
    </row>
    <row r="4" spans="1:3">
      <c r="A4" s="2" t="s">
        <v>69</v>
      </c>
      <c r="B4" s="6">
        <v>1847551</v>
      </c>
      <c r="C4" s="6">
        <v>1932161</v>
      </c>
    </row>
    <row r="5" spans="1:3">
      <c r="A5" s="2" t="s">
        <v>70</v>
      </c>
      <c r="B5" s="5">
        <v>170171</v>
      </c>
      <c r="C5" s="5">
        <v>121214</v>
      </c>
    </row>
    <row r="6" spans="1:3">
      <c r="A6" s="2" t="s">
        <v>71</v>
      </c>
      <c r="B6" s="5">
        <v>671296</v>
      </c>
      <c r="C6" s="5">
        <v>631882</v>
      </c>
    </row>
    <row r="7" spans="1:3" ht="30">
      <c r="A7" s="2" t="s">
        <v>72</v>
      </c>
      <c r="B7" s="5">
        <v>10317</v>
      </c>
      <c r="C7" s="5">
        <v>5750</v>
      </c>
    </row>
    <row r="8" spans="1:3">
      <c r="A8" s="2" t="s">
        <v>73</v>
      </c>
      <c r="B8" s="5">
        <v>2699335</v>
      </c>
      <c r="C8" s="5">
        <v>2691007</v>
      </c>
    </row>
    <row r="9" spans="1:3">
      <c r="A9" s="3" t="s">
        <v>74</v>
      </c>
      <c r="B9" s="4"/>
      <c r="C9" s="4"/>
    </row>
    <row r="10" spans="1:3">
      <c r="A10" s="2" t="s">
        <v>43</v>
      </c>
      <c r="B10" s="5">
        <v>396720</v>
      </c>
      <c r="C10" s="5">
        <v>573900</v>
      </c>
    </row>
    <row r="11" spans="1:3">
      <c r="A11" s="2" t="s">
        <v>75</v>
      </c>
      <c r="B11" s="4">
        <v>354</v>
      </c>
      <c r="C11" s="4">
        <v>35</v>
      </c>
    </row>
    <row r="12" spans="1:3">
      <c r="A12" s="2" t="s">
        <v>76</v>
      </c>
      <c r="B12" s="5">
        <v>397074</v>
      </c>
      <c r="C12" s="5">
        <v>573935</v>
      </c>
    </row>
    <row r="13" spans="1:3">
      <c r="A13" s="2" t="s">
        <v>77</v>
      </c>
      <c r="B13" s="5">
        <v>2302261</v>
      </c>
      <c r="C13" s="5">
        <v>2117072</v>
      </c>
    </row>
    <row r="14" spans="1:3">
      <c r="A14" s="2" t="s">
        <v>78</v>
      </c>
      <c r="B14" s="5">
        <v>55910</v>
      </c>
      <c r="C14" s="5">
        <v>24500</v>
      </c>
    </row>
    <row r="15" spans="1:3" ht="30">
      <c r="A15" s="2" t="s">
        <v>79</v>
      </c>
      <c r="B15" s="5">
        <v>2246351</v>
      </c>
      <c r="C15" s="5">
        <v>2092572</v>
      </c>
    </row>
    <row r="16" spans="1:3">
      <c r="A16" s="3" t="s">
        <v>80</v>
      </c>
      <c r="B16" s="4"/>
      <c r="C16" s="4"/>
    </row>
    <row r="17" spans="1:3">
      <c r="A17" s="2" t="s">
        <v>81</v>
      </c>
      <c r="B17" s="5">
        <v>92114</v>
      </c>
      <c r="C17" s="5">
        <v>99488</v>
      </c>
    </row>
    <row r="18" spans="1:3">
      <c r="A18" s="2" t="s">
        <v>82</v>
      </c>
      <c r="B18" s="5">
        <v>18078</v>
      </c>
      <c r="C18" s="5">
        <v>163959</v>
      </c>
    </row>
    <row r="19" spans="1:3">
      <c r="A19" s="2" t="s">
        <v>83</v>
      </c>
      <c r="B19" s="5">
        <v>64961</v>
      </c>
      <c r="C19" s="5">
        <v>63560</v>
      </c>
    </row>
    <row r="20" spans="1:3">
      <c r="A20" s="2" t="s">
        <v>84</v>
      </c>
      <c r="B20" s="5">
        <v>175153</v>
      </c>
      <c r="C20" s="5">
        <v>327007</v>
      </c>
    </row>
    <row r="21" spans="1:3">
      <c r="A21" s="3" t="s">
        <v>85</v>
      </c>
      <c r="B21" s="4"/>
      <c r="C21" s="4"/>
    </row>
    <row r="22" spans="1:3">
      <c r="A22" s="2" t="s">
        <v>86</v>
      </c>
      <c r="B22" s="5">
        <v>1342714</v>
      </c>
      <c r="C22" s="5">
        <v>1307729</v>
      </c>
    </row>
    <row r="23" spans="1:3">
      <c r="A23" s="2" t="s">
        <v>87</v>
      </c>
      <c r="B23" s="5">
        <v>399737</v>
      </c>
      <c r="C23" s="5">
        <v>386404</v>
      </c>
    </row>
    <row r="24" spans="1:3">
      <c r="A24" s="2" t="s">
        <v>88</v>
      </c>
      <c r="B24" s="5">
        <v>204205</v>
      </c>
      <c r="C24" s="5">
        <v>165566</v>
      </c>
    </row>
    <row r="25" spans="1:3">
      <c r="A25" s="2" t="s">
        <v>89</v>
      </c>
      <c r="B25" s="5">
        <v>471329</v>
      </c>
      <c r="C25" s="5">
        <v>338085</v>
      </c>
    </row>
    <row r="26" spans="1:3">
      <c r="A26" s="2" t="s">
        <v>90</v>
      </c>
      <c r="B26" s="5">
        <v>63639</v>
      </c>
      <c r="C26" s="5">
        <v>61703</v>
      </c>
    </row>
    <row r="27" spans="1:3">
      <c r="A27" s="2" t="s">
        <v>91</v>
      </c>
      <c r="B27" s="5">
        <v>101578</v>
      </c>
      <c r="C27" s="5">
        <v>75928</v>
      </c>
    </row>
    <row r="28" spans="1:3">
      <c r="A28" s="2" t="s">
        <v>92</v>
      </c>
      <c r="B28" s="5">
        <v>226170</v>
      </c>
      <c r="C28" s="5">
        <v>235008</v>
      </c>
    </row>
    <row r="29" spans="1:3">
      <c r="A29" s="2" t="s">
        <v>93</v>
      </c>
      <c r="B29" s="5">
        <v>2809372</v>
      </c>
      <c r="C29" s="5">
        <v>2570423</v>
      </c>
    </row>
    <row r="30" spans="1:3">
      <c r="A30" s="2" t="s">
        <v>94</v>
      </c>
      <c r="B30" s="5">
        <v>-387868</v>
      </c>
      <c r="C30" s="5">
        <v>-150844</v>
      </c>
    </row>
    <row r="31" spans="1:3">
      <c r="A31" s="2" t="s">
        <v>95</v>
      </c>
      <c r="B31" s="5">
        <v>-177501</v>
      </c>
      <c r="C31" s="5">
        <v>-91018</v>
      </c>
    </row>
    <row r="32" spans="1:3">
      <c r="A32" s="2" t="s">
        <v>96</v>
      </c>
      <c r="B32" s="6">
        <v>-210367</v>
      </c>
      <c r="C32" s="6">
        <v>-59826</v>
      </c>
    </row>
    <row r="33" spans="1:3" ht="30">
      <c r="A33" s="2" t="s">
        <v>97</v>
      </c>
      <c r="B33" s="9">
        <v>-0.28000000000000003</v>
      </c>
      <c r="C33" s="4"/>
    </row>
    <row r="34" spans="1:3" ht="30">
      <c r="A34" s="2" t="s">
        <v>98</v>
      </c>
      <c r="B34" s="5">
        <v>741383</v>
      </c>
      <c r="C34" s="5">
        <v>342159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30">
      <c r="A1" s="1" t="s">
        <v>721</v>
      </c>
      <c r="B1" s="1" t="s">
        <v>2</v>
      </c>
      <c r="C1" s="1" t="s">
        <v>29</v>
      </c>
      <c r="D1" s="1" t="s">
        <v>722</v>
      </c>
    </row>
    <row r="2" spans="1:4" ht="30">
      <c r="A2" s="3" t="s">
        <v>723</v>
      </c>
      <c r="B2" s="4"/>
      <c r="C2" s="4"/>
      <c r="D2" s="4"/>
    </row>
    <row r="3" spans="1:4">
      <c r="A3" s="2" t="s">
        <v>724</v>
      </c>
      <c r="B3" s="6">
        <v>396000</v>
      </c>
      <c r="C3" s="6">
        <v>340000</v>
      </c>
      <c r="D3" s="4"/>
    </row>
    <row r="4" spans="1:4">
      <c r="A4" s="2" t="s">
        <v>725</v>
      </c>
      <c r="B4" s="5">
        <v>43219661</v>
      </c>
      <c r="C4" s="5">
        <v>40040109</v>
      </c>
      <c r="D4" s="4"/>
    </row>
    <row r="5" spans="1:4">
      <c r="A5" s="2" t="s">
        <v>180</v>
      </c>
      <c r="B5" s="4"/>
      <c r="C5" s="4"/>
      <c r="D5" s="4"/>
    </row>
    <row r="6" spans="1:4" ht="30">
      <c r="A6" s="3" t="s">
        <v>723</v>
      </c>
      <c r="B6" s="4"/>
      <c r="C6" s="4"/>
      <c r="D6" s="4"/>
    </row>
    <row r="7" spans="1:4">
      <c r="A7" s="2" t="s">
        <v>286</v>
      </c>
      <c r="B7" s="5">
        <v>43570195</v>
      </c>
      <c r="C7" s="5">
        <v>40308386</v>
      </c>
      <c r="D7" s="4"/>
    </row>
    <row r="8" spans="1:4">
      <c r="A8" s="2" t="s">
        <v>726</v>
      </c>
      <c r="B8" s="5">
        <v>-45521</v>
      </c>
      <c r="C8" s="5">
        <v>-71868</v>
      </c>
      <c r="D8" s="4"/>
    </row>
    <row r="9" spans="1:4">
      <c r="A9" s="2" t="s">
        <v>724</v>
      </c>
      <c r="B9" s="5">
        <v>396055</v>
      </c>
      <c r="C9" s="5">
        <v>340145</v>
      </c>
      <c r="D9" s="5">
        <v>314490</v>
      </c>
    </row>
    <row r="10" spans="1:4" ht="45">
      <c r="A10" s="2" t="s">
        <v>727</v>
      </c>
      <c r="B10" s="5">
        <v>350534</v>
      </c>
      <c r="C10" s="5">
        <v>268277</v>
      </c>
      <c r="D10" s="4"/>
    </row>
    <row r="11" spans="1:4">
      <c r="A11" s="2" t="s">
        <v>725</v>
      </c>
      <c r="B11" s="5">
        <v>43219661</v>
      </c>
      <c r="C11" s="5">
        <v>40040109</v>
      </c>
      <c r="D11" s="4"/>
    </row>
    <row r="12" spans="1:4">
      <c r="A12" s="2" t="s">
        <v>728</v>
      </c>
      <c r="B12" s="4"/>
      <c r="C12" s="4"/>
      <c r="D12" s="4"/>
    </row>
    <row r="13" spans="1:4" ht="30">
      <c r="A13" s="3" t="s">
        <v>723</v>
      </c>
      <c r="B13" s="4"/>
      <c r="C13" s="4"/>
      <c r="D13" s="4"/>
    </row>
    <row r="14" spans="1:4">
      <c r="A14" s="2" t="s">
        <v>286</v>
      </c>
      <c r="B14" s="5">
        <v>41255185</v>
      </c>
      <c r="C14" s="5">
        <v>39764703</v>
      </c>
      <c r="D14" s="4"/>
    </row>
    <row r="15" spans="1:4">
      <c r="A15" s="2" t="s">
        <v>729</v>
      </c>
      <c r="B15" s="4"/>
      <c r="C15" s="4"/>
      <c r="D15" s="4"/>
    </row>
    <row r="16" spans="1:4" ht="30">
      <c r="A16" s="3" t="s">
        <v>723</v>
      </c>
      <c r="B16" s="4"/>
      <c r="C16" s="4"/>
      <c r="D16" s="4"/>
    </row>
    <row r="17" spans="1:4">
      <c r="A17" s="2" t="s">
        <v>286</v>
      </c>
      <c r="B17" s="5">
        <v>2315010</v>
      </c>
      <c r="C17" s="5">
        <v>543683</v>
      </c>
      <c r="D17" s="4"/>
    </row>
    <row r="18" spans="1:4">
      <c r="A18" s="2" t="s">
        <v>724</v>
      </c>
      <c r="B18" s="5">
        <v>32000</v>
      </c>
      <c r="C18" s="5">
        <v>5000</v>
      </c>
      <c r="D18" s="5">
        <v>4000</v>
      </c>
    </row>
    <row r="19" spans="1:4" ht="30">
      <c r="A19" s="2" t="s">
        <v>730</v>
      </c>
      <c r="B19" s="4"/>
      <c r="C19" s="4"/>
      <c r="D19" s="4"/>
    </row>
    <row r="20" spans="1:4" ht="30">
      <c r="A20" s="3" t="s">
        <v>723</v>
      </c>
      <c r="B20" s="4"/>
      <c r="C20" s="4"/>
      <c r="D20" s="4"/>
    </row>
    <row r="21" spans="1:4">
      <c r="A21" s="2" t="s">
        <v>286</v>
      </c>
      <c r="B21" s="5">
        <v>31457055</v>
      </c>
      <c r="C21" s="5">
        <v>33526400</v>
      </c>
      <c r="D21" s="4"/>
    </row>
    <row r="22" spans="1:4">
      <c r="A22" s="2" t="s">
        <v>724</v>
      </c>
      <c r="B22" s="5">
        <v>258000</v>
      </c>
      <c r="C22" s="5">
        <v>295000</v>
      </c>
      <c r="D22" s="5">
        <v>128000</v>
      </c>
    </row>
    <row r="23" spans="1:4" ht="30">
      <c r="A23" s="2" t="s">
        <v>731</v>
      </c>
      <c r="B23" s="4"/>
      <c r="C23" s="4"/>
      <c r="D23" s="4"/>
    </row>
    <row r="24" spans="1:4" ht="30">
      <c r="A24" s="3" t="s">
        <v>723</v>
      </c>
      <c r="B24" s="4"/>
      <c r="C24" s="4"/>
      <c r="D24" s="4"/>
    </row>
    <row r="25" spans="1:4">
      <c r="A25" s="2" t="s">
        <v>286</v>
      </c>
      <c r="B25" s="5">
        <v>9428335</v>
      </c>
      <c r="C25" s="5">
        <v>5548498</v>
      </c>
      <c r="D25" s="4"/>
    </row>
    <row r="26" spans="1:4">
      <c r="A26" s="2" t="s">
        <v>724</v>
      </c>
      <c r="B26" s="5">
        <v>91000</v>
      </c>
      <c r="C26" s="5">
        <v>34000</v>
      </c>
      <c r="D26" s="5">
        <v>59000</v>
      </c>
    </row>
    <row r="27" spans="1:4" ht="30">
      <c r="A27" s="2" t="s">
        <v>732</v>
      </c>
      <c r="B27" s="4"/>
      <c r="C27" s="4"/>
      <c r="D27" s="4"/>
    </row>
    <row r="28" spans="1:4" ht="30">
      <c r="A28" s="3" t="s">
        <v>723</v>
      </c>
      <c r="B28" s="4"/>
      <c r="C28" s="4"/>
      <c r="D28" s="4"/>
    </row>
    <row r="29" spans="1:4">
      <c r="A29" s="2" t="s">
        <v>286</v>
      </c>
      <c r="B29" s="5">
        <v>369795</v>
      </c>
      <c r="C29" s="5">
        <v>689805</v>
      </c>
      <c r="D29" s="4"/>
    </row>
    <row r="30" spans="1:4">
      <c r="A30" s="2" t="s">
        <v>724</v>
      </c>
      <c r="B30" s="5">
        <v>3000</v>
      </c>
      <c r="C30" s="5">
        <v>6000</v>
      </c>
      <c r="D30" s="5">
        <v>5000</v>
      </c>
    </row>
    <row r="31" spans="1:4" ht="30">
      <c r="A31" s="2" t="s">
        <v>733</v>
      </c>
      <c r="B31" s="4"/>
      <c r="C31" s="4"/>
      <c r="D31" s="4"/>
    </row>
    <row r="32" spans="1:4" ht="30">
      <c r="A32" s="3" t="s">
        <v>723</v>
      </c>
      <c r="B32" s="4"/>
      <c r="C32" s="4"/>
      <c r="D32" s="4"/>
    </row>
    <row r="33" spans="1:4">
      <c r="A33" s="2" t="s">
        <v>286</v>
      </c>
      <c r="B33" s="5">
        <v>32371</v>
      </c>
      <c r="C33" s="5">
        <v>43683</v>
      </c>
      <c r="D33" s="4"/>
    </row>
    <row r="34" spans="1:4" ht="30">
      <c r="A34" s="2" t="s">
        <v>734</v>
      </c>
      <c r="B34" s="4"/>
      <c r="C34" s="4"/>
      <c r="D34" s="4"/>
    </row>
    <row r="35" spans="1:4" ht="30">
      <c r="A35" s="3" t="s">
        <v>723</v>
      </c>
      <c r="B35" s="4"/>
      <c r="C35" s="4"/>
      <c r="D35" s="4"/>
    </row>
    <row r="36" spans="1:4">
      <c r="A36" s="2" t="s">
        <v>286</v>
      </c>
      <c r="B36" s="5">
        <v>126688</v>
      </c>
      <c r="C36" s="4" t="s">
        <v>48</v>
      </c>
      <c r="D36" s="4"/>
    </row>
    <row r="37" spans="1:4" ht="30">
      <c r="A37" s="2" t="s">
        <v>735</v>
      </c>
      <c r="B37" s="4"/>
      <c r="C37" s="4"/>
      <c r="D37" s="4"/>
    </row>
    <row r="38" spans="1:4" ht="30">
      <c r="A38" s="3" t="s">
        <v>723</v>
      </c>
      <c r="B38" s="4"/>
      <c r="C38" s="4"/>
      <c r="D38" s="4"/>
    </row>
    <row r="39" spans="1:4">
      <c r="A39" s="2" t="s">
        <v>286</v>
      </c>
      <c r="B39" s="6">
        <v>2155951</v>
      </c>
      <c r="C39" s="6">
        <v>500000</v>
      </c>
      <c r="D39"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736</v>
      </c>
      <c r="B1" s="8" t="s">
        <v>1</v>
      </c>
      <c r="C1" s="8"/>
      <c r="D1" s="1"/>
    </row>
    <row r="2" spans="1:4">
      <c r="A2" s="8"/>
      <c r="B2" s="1" t="s">
        <v>2</v>
      </c>
      <c r="C2" s="1" t="s">
        <v>29</v>
      </c>
      <c r="D2" s="1" t="s">
        <v>2</v>
      </c>
    </row>
    <row r="3" spans="1:4" ht="30">
      <c r="A3" s="3" t="s">
        <v>737</v>
      </c>
      <c r="B3" s="4"/>
      <c r="C3" s="4"/>
      <c r="D3" s="4"/>
    </row>
    <row r="4" spans="1:4">
      <c r="A4" s="2" t="s">
        <v>293</v>
      </c>
      <c r="B4" s="6">
        <v>340000</v>
      </c>
      <c r="C4" s="4"/>
      <c r="D4" s="6">
        <v>396000</v>
      </c>
    </row>
    <row r="5" spans="1:4">
      <c r="A5" s="2" t="s">
        <v>78</v>
      </c>
      <c r="B5" s="5">
        <v>55910</v>
      </c>
      <c r="C5" s="5">
        <v>24500</v>
      </c>
      <c r="D5" s="4"/>
    </row>
    <row r="6" spans="1:4">
      <c r="A6" s="2" t="s">
        <v>180</v>
      </c>
      <c r="B6" s="4"/>
      <c r="C6" s="4"/>
      <c r="D6" s="4"/>
    </row>
    <row r="7" spans="1:4" ht="30">
      <c r="A7" s="3" t="s">
        <v>737</v>
      </c>
      <c r="B7" s="4"/>
      <c r="C7" s="4"/>
      <c r="D7" s="4"/>
    </row>
    <row r="8" spans="1:4">
      <c r="A8" s="2" t="s">
        <v>293</v>
      </c>
      <c r="B8" s="5">
        <v>340145</v>
      </c>
      <c r="C8" s="5">
        <v>314490</v>
      </c>
      <c r="D8" s="5">
        <v>396055</v>
      </c>
    </row>
    <row r="9" spans="1:4">
      <c r="A9" s="2" t="s">
        <v>78</v>
      </c>
      <c r="B9" s="5">
        <v>55910</v>
      </c>
      <c r="C9" s="5">
        <v>24500</v>
      </c>
      <c r="D9" s="4"/>
    </row>
    <row r="10" spans="1:4">
      <c r="A10" s="2" t="s">
        <v>294</v>
      </c>
      <c r="B10" s="4" t="s">
        <v>48</v>
      </c>
      <c r="C10" s="4" t="s">
        <v>48</v>
      </c>
      <c r="D10" s="4"/>
    </row>
    <row r="11" spans="1:4">
      <c r="A11" s="2" t="s">
        <v>295</v>
      </c>
      <c r="B11" s="4" t="s">
        <v>48</v>
      </c>
      <c r="C11" s="5">
        <v>1155</v>
      </c>
      <c r="D11" s="4"/>
    </row>
    <row r="12" spans="1:4">
      <c r="A12" s="2" t="s">
        <v>296</v>
      </c>
      <c r="B12" s="6">
        <v>396055</v>
      </c>
      <c r="C12" s="6">
        <v>340145</v>
      </c>
      <c r="D12"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28515625" bestFit="1" customWidth="1"/>
  </cols>
  <sheetData>
    <row r="1" spans="1:3" ht="60">
      <c r="A1" s="1" t="s">
        <v>738</v>
      </c>
      <c r="B1" s="1" t="s">
        <v>2</v>
      </c>
      <c r="C1" s="1" t="s">
        <v>29</v>
      </c>
    </row>
    <row r="2" spans="1:3" ht="30">
      <c r="A2" s="3" t="s">
        <v>739</v>
      </c>
      <c r="B2" s="4"/>
      <c r="C2" s="4"/>
    </row>
    <row r="3" spans="1:3">
      <c r="A3" s="2" t="s">
        <v>117</v>
      </c>
      <c r="B3" s="6">
        <v>43570195</v>
      </c>
      <c r="C3" s="6">
        <v>40308386</v>
      </c>
    </row>
    <row r="4" spans="1:3">
      <c r="A4" s="2" t="s">
        <v>324</v>
      </c>
      <c r="B4" s="4"/>
      <c r="C4" s="4"/>
    </row>
    <row r="5" spans="1:3" ht="30">
      <c r="A5" s="3" t="s">
        <v>739</v>
      </c>
      <c r="B5" s="4"/>
      <c r="C5" s="4"/>
    </row>
    <row r="6" spans="1:3">
      <c r="A6" s="2" t="s">
        <v>117</v>
      </c>
      <c r="B6" s="5">
        <v>42684000</v>
      </c>
      <c r="C6" s="5">
        <v>39300000</v>
      </c>
    </row>
    <row r="7" spans="1:3">
      <c r="A7" s="2" t="s">
        <v>325</v>
      </c>
      <c r="B7" s="4"/>
      <c r="C7" s="4"/>
    </row>
    <row r="8" spans="1:3" ht="30">
      <c r="A8" s="3" t="s">
        <v>739</v>
      </c>
      <c r="B8" s="4"/>
      <c r="C8" s="4"/>
    </row>
    <row r="9" spans="1:3">
      <c r="A9" s="2" t="s">
        <v>117</v>
      </c>
      <c r="B9" s="5">
        <v>454000</v>
      </c>
      <c r="C9" s="5">
        <v>639000</v>
      </c>
    </row>
    <row r="10" spans="1:3">
      <c r="A10" s="2" t="s">
        <v>326</v>
      </c>
      <c r="B10" s="4"/>
      <c r="C10" s="4"/>
    </row>
    <row r="11" spans="1:3" ht="30">
      <c r="A11" s="3" t="s">
        <v>739</v>
      </c>
      <c r="B11" s="4"/>
      <c r="C11" s="4"/>
    </row>
    <row r="12" spans="1:3">
      <c r="A12" s="2" t="s">
        <v>117</v>
      </c>
      <c r="B12" s="5">
        <v>432000</v>
      </c>
      <c r="C12" s="5">
        <v>369000</v>
      </c>
    </row>
    <row r="13" spans="1:3">
      <c r="A13" s="2" t="s">
        <v>740</v>
      </c>
      <c r="B13" s="4"/>
      <c r="C13" s="4"/>
    </row>
    <row r="14" spans="1:3" ht="30">
      <c r="A14" s="3" t="s">
        <v>739</v>
      </c>
      <c r="B14" s="4"/>
      <c r="C14" s="4"/>
    </row>
    <row r="15" spans="1:3">
      <c r="A15" s="2" t="s">
        <v>117</v>
      </c>
      <c r="B15" s="5">
        <v>41255185</v>
      </c>
      <c r="C15" s="5">
        <v>39764703</v>
      </c>
    </row>
    <row r="16" spans="1:3">
      <c r="A16" s="2" t="s">
        <v>741</v>
      </c>
      <c r="B16" s="4"/>
      <c r="C16" s="4"/>
    </row>
    <row r="17" spans="1:3" ht="30">
      <c r="A17" s="3" t="s">
        <v>739</v>
      </c>
      <c r="B17" s="4"/>
      <c r="C17" s="4"/>
    </row>
    <row r="18" spans="1:3">
      <c r="A18" s="2" t="s">
        <v>117</v>
      </c>
      <c r="B18" s="5">
        <v>31457055</v>
      </c>
      <c r="C18" s="5">
        <v>33526400</v>
      </c>
    </row>
    <row r="19" spans="1:3" ht="30">
      <c r="A19" s="2" t="s">
        <v>742</v>
      </c>
      <c r="B19" s="4"/>
      <c r="C19" s="4"/>
    </row>
    <row r="20" spans="1:3" ht="30">
      <c r="A20" s="3" t="s">
        <v>739</v>
      </c>
      <c r="B20" s="4"/>
      <c r="C20" s="4"/>
    </row>
    <row r="21" spans="1:3">
      <c r="A21" s="2" t="s">
        <v>117</v>
      </c>
      <c r="B21" s="5">
        <v>31025000</v>
      </c>
      <c r="C21" s="5">
        <v>33019000</v>
      </c>
    </row>
    <row r="22" spans="1:3" ht="30">
      <c r="A22" s="2" t="s">
        <v>743</v>
      </c>
      <c r="B22" s="4"/>
      <c r="C22" s="4"/>
    </row>
    <row r="23" spans="1:3" ht="30">
      <c r="A23" s="3" t="s">
        <v>739</v>
      </c>
      <c r="B23" s="4"/>
      <c r="C23" s="4"/>
    </row>
    <row r="24" spans="1:3">
      <c r="A24" s="2" t="s">
        <v>117</v>
      </c>
      <c r="B24" s="4" t="s">
        <v>48</v>
      </c>
      <c r="C24" s="5">
        <v>138000</v>
      </c>
    </row>
    <row r="25" spans="1:3" ht="30">
      <c r="A25" s="2" t="s">
        <v>744</v>
      </c>
      <c r="B25" s="4"/>
      <c r="C25" s="4"/>
    </row>
    <row r="26" spans="1:3" ht="30">
      <c r="A26" s="3" t="s">
        <v>739</v>
      </c>
      <c r="B26" s="4"/>
      <c r="C26" s="4"/>
    </row>
    <row r="27" spans="1:3">
      <c r="A27" s="2" t="s">
        <v>117</v>
      </c>
      <c r="B27" s="5">
        <v>432000</v>
      </c>
      <c r="C27" s="5">
        <v>369000</v>
      </c>
    </row>
    <row r="28" spans="1:3" ht="30">
      <c r="A28" s="2" t="s">
        <v>745</v>
      </c>
      <c r="B28" s="4"/>
      <c r="C28" s="4"/>
    </row>
    <row r="29" spans="1:3" ht="30">
      <c r="A29" s="3" t="s">
        <v>739</v>
      </c>
      <c r="B29" s="4"/>
      <c r="C29" s="4"/>
    </row>
    <row r="30" spans="1:3">
      <c r="A30" s="2" t="s">
        <v>117</v>
      </c>
      <c r="B30" s="5">
        <v>9428335</v>
      </c>
      <c r="C30" s="5">
        <v>5548498</v>
      </c>
    </row>
    <row r="31" spans="1:3" ht="30">
      <c r="A31" s="2" t="s">
        <v>746</v>
      </c>
      <c r="B31" s="4"/>
      <c r="C31" s="4"/>
    </row>
    <row r="32" spans="1:3" ht="30">
      <c r="A32" s="3" t="s">
        <v>739</v>
      </c>
      <c r="B32" s="4"/>
      <c r="C32" s="4"/>
    </row>
    <row r="33" spans="1:3">
      <c r="A33" s="2" t="s">
        <v>117</v>
      </c>
      <c r="B33" s="5">
        <v>8974000</v>
      </c>
      <c r="C33" s="5">
        <v>5048000</v>
      </c>
    </row>
    <row r="34" spans="1:3" ht="30">
      <c r="A34" s="2" t="s">
        <v>747</v>
      </c>
      <c r="B34" s="4"/>
      <c r="C34" s="4"/>
    </row>
    <row r="35" spans="1:3" ht="30">
      <c r="A35" s="3" t="s">
        <v>739</v>
      </c>
      <c r="B35" s="4"/>
      <c r="C35" s="4"/>
    </row>
    <row r="36" spans="1:3">
      <c r="A36" s="2" t="s">
        <v>117</v>
      </c>
      <c r="B36" s="5">
        <v>454000</v>
      </c>
      <c r="C36" s="5">
        <v>501000</v>
      </c>
    </row>
    <row r="37" spans="1:3" ht="30">
      <c r="A37" s="2" t="s">
        <v>748</v>
      </c>
      <c r="B37" s="4"/>
      <c r="C37" s="4"/>
    </row>
    <row r="38" spans="1:3" ht="30">
      <c r="A38" s="3" t="s">
        <v>739</v>
      </c>
      <c r="B38" s="4"/>
      <c r="C38" s="4"/>
    </row>
    <row r="39" spans="1:3">
      <c r="A39" s="2" t="s">
        <v>117</v>
      </c>
      <c r="B39" s="4" t="s">
        <v>48</v>
      </c>
      <c r="C39" s="4" t="s">
        <v>48</v>
      </c>
    </row>
    <row r="40" spans="1:3" ht="30">
      <c r="A40" s="2" t="s">
        <v>749</v>
      </c>
      <c r="B40" s="4"/>
      <c r="C40" s="4"/>
    </row>
    <row r="41" spans="1:3" ht="30">
      <c r="A41" s="3" t="s">
        <v>739</v>
      </c>
      <c r="B41" s="4"/>
      <c r="C41" s="4"/>
    </row>
    <row r="42" spans="1:3">
      <c r="A42" s="2" t="s">
        <v>117</v>
      </c>
      <c r="B42" s="5">
        <v>369795</v>
      </c>
      <c r="C42" s="5">
        <v>689805</v>
      </c>
    </row>
    <row r="43" spans="1:3" ht="30">
      <c r="A43" s="2" t="s">
        <v>750</v>
      </c>
      <c r="B43" s="4"/>
      <c r="C43" s="4"/>
    </row>
    <row r="44" spans="1:3" ht="30">
      <c r="A44" s="3" t="s">
        <v>739</v>
      </c>
      <c r="B44" s="4"/>
      <c r="C44" s="4"/>
    </row>
    <row r="45" spans="1:3">
      <c r="A45" s="2" t="s">
        <v>117</v>
      </c>
      <c r="B45" s="5">
        <v>370000</v>
      </c>
      <c r="C45" s="5">
        <v>690000</v>
      </c>
    </row>
    <row r="46" spans="1:3" ht="30">
      <c r="A46" s="2" t="s">
        <v>751</v>
      </c>
      <c r="B46" s="4"/>
      <c r="C46" s="4"/>
    </row>
    <row r="47" spans="1:3" ht="30">
      <c r="A47" s="3" t="s">
        <v>739</v>
      </c>
      <c r="B47" s="4"/>
      <c r="C47" s="4"/>
    </row>
    <row r="48" spans="1:3">
      <c r="A48" s="2" t="s">
        <v>117</v>
      </c>
      <c r="B48" s="4" t="s">
        <v>48</v>
      </c>
      <c r="C48" s="4" t="s">
        <v>48</v>
      </c>
    </row>
    <row r="49" spans="1:3" ht="30">
      <c r="A49" s="2" t="s">
        <v>752</v>
      </c>
      <c r="B49" s="4"/>
      <c r="C49" s="4"/>
    </row>
    <row r="50" spans="1:3" ht="30">
      <c r="A50" s="3" t="s">
        <v>739</v>
      </c>
      <c r="B50" s="4"/>
      <c r="C50" s="4"/>
    </row>
    <row r="51" spans="1:3">
      <c r="A51" s="2" t="s">
        <v>117</v>
      </c>
      <c r="B51" s="4" t="s">
        <v>48</v>
      </c>
      <c r="C51" s="4" t="s">
        <v>48</v>
      </c>
    </row>
    <row r="52" spans="1:3">
      <c r="A52" s="2" t="s">
        <v>753</v>
      </c>
      <c r="B52" s="4"/>
      <c r="C52" s="4"/>
    </row>
    <row r="53" spans="1:3" ht="30">
      <c r="A53" s="3" t="s">
        <v>739</v>
      </c>
      <c r="B53" s="4"/>
      <c r="C53" s="4"/>
    </row>
    <row r="54" spans="1:3">
      <c r="A54" s="2" t="s">
        <v>117</v>
      </c>
      <c r="B54" s="5">
        <v>2315010</v>
      </c>
      <c r="C54" s="5">
        <v>543683</v>
      </c>
    </row>
    <row r="55" spans="1:3">
      <c r="A55" s="2" t="s">
        <v>754</v>
      </c>
      <c r="B55" s="4"/>
      <c r="C55" s="4"/>
    </row>
    <row r="56" spans="1:3" ht="30">
      <c r="A56" s="3" t="s">
        <v>739</v>
      </c>
      <c r="B56" s="4"/>
      <c r="C56" s="4"/>
    </row>
    <row r="57" spans="1:3">
      <c r="A57" s="2" t="s">
        <v>117</v>
      </c>
      <c r="B57" s="5">
        <v>2315000</v>
      </c>
      <c r="C57" s="5">
        <v>543000</v>
      </c>
    </row>
    <row r="58" spans="1:3" ht="30">
      <c r="A58" s="2" t="s">
        <v>755</v>
      </c>
      <c r="B58" s="4"/>
      <c r="C58" s="4"/>
    </row>
    <row r="59" spans="1:3" ht="30">
      <c r="A59" s="3" t="s">
        <v>739</v>
      </c>
      <c r="B59" s="4"/>
      <c r="C59" s="4"/>
    </row>
    <row r="60" spans="1:3">
      <c r="A60" s="2" t="s">
        <v>117</v>
      </c>
      <c r="B60" s="4" t="s">
        <v>48</v>
      </c>
      <c r="C60" s="4" t="s">
        <v>48</v>
      </c>
    </row>
    <row r="61" spans="1:3">
      <c r="A61" s="2" t="s">
        <v>756</v>
      </c>
      <c r="B61" s="4"/>
      <c r="C61" s="4"/>
    </row>
    <row r="62" spans="1:3" ht="30">
      <c r="A62" s="3" t="s">
        <v>739</v>
      </c>
      <c r="B62" s="4"/>
      <c r="C62" s="4"/>
    </row>
    <row r="63" spans="1:3">
      <c r="A63" s="2" t="s">
        <v>117</v>
      </c>
      <c r="B63" s="4" t="s">
        <v>48</v>
      </c>
      <c r="C63" s="4" t="s">
        <v>48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45">
      <c r="A1" s="1" t="s">
        <v>757</v>
      </c>
      <c r="B1" s="1" t="s">
        <v>2</v>
      </c>
      <c r="C1" s="1" t="s">
        <v>29</v>
      </c>
    </row>
    <row r="2" spans="1:3" ht="30">
      <c r="A2" s="3" t="s">
        <v>723</v>
      </c>
      <c r="B2" s="4"/>
      <c r="C2" s="4"/>
    </row>
    <row r="3" spans="1:3">
      <c r="A3" s="2" t="s">
        <v>758</v>
      </c>
      <c r="B3" s="4" t="s">
        <v>48</v>
      </c>
      <c r="C3" s="6">
        <v>138000</v>
      </c>
    </row>
    <row r="4" spans="1:3">
      <c r="A4" s="2" t="s">
        <v>759</v>
      </c>
      <c r="B4" s="4" t="s">
        <v>48</v>
      </c>
      <c r="C4" s="5">
        <v>198000</v>
      </c>
    </row>
    <row r="5" spans="1:3">
      <c r="A5" s="2" t="s">
        <v>760</v>
      </c>
      <c r="B5" s="5">
        <v>297000</v>
      </c>
      <c r="C5" s="5">
        <v>369000</v>
      </c>
    </row>
    <row r="6" spans="1:3">
      <c r="A6" s="2" t="s">
        <v>761</v>
      </c>
      <c r="B6" s="5">
        <v>297000</v>
      </c>
      <c r="C6" s="5">
        <v>705000</v>
      </c>
    </row>
    <row r="7" spans="1:3">
      <c r="A7" s="2" t="s">
        <v>762</v>
      </c>
      <c r="B7" s="5">
        <v>43273000</v>
      </c>
      <c r="C7" s="5">
        <v>39603000</v>
      </c>
    </row>
    <row r="8" spans="1:3">
      <c r="A8" s="2" t="s">
        <v>286</v>
      </c>
      <c r="B8" s="5">
        <v>43570195</v>
      </c>
      <c r="C8" s="5">
        <v>40308386</v>
      </c>
    </row>
    <row r="9" spans="1:3">
      <c r="A9" s="2" t="s">
        <v>763</v>
      </c>
      <c r="B9" s="4" t="s">
        <v>48</v>
      </c>
      <c r="C9" s="4" t="s">
        <v>48</v>
      </c>
    </row>
    <row r="10" spans="1:3">
      <c r="A10" s="2" t="s">
        <v>740</v>
      </c>
      <c r="B10" s="4"/>
      <c r="C10" s="4"/>
    </row>
    <row r="11" spans="1:3" ht="30">
      <c r="A11" s="3" t="s">
        <v>723</v>
      </c>
      <c r="B11" s="4"/>
      <c r="C11" s="4"/>
    </row>
    <row r="12" spans="1:3">
      <c r="A12" s="2" t="s">
        <v>286</v>
      </c>
      <c r="B12" s="5">
        <v>41255185</v>
      </c>
      <c r="C12" s="5">
        <v>39764703</v>
      </c>
    </row>
    <row r="13" spans="1:3">
      <c r="A13" s="2" t="s">
        <v>336</v>
      </c>
      <c r="B13" s="4"/>
      <c r="C13" s="4"/>
    </row>
    <row r="14" spans="1:3" ht="30">
      <c r="A14" s="3" t="s">
        <v>723</v>
      </c>
      <c r="B14" s="4"/>
      <c r="C14" s="4"/>
    </row>
    <row r="15" spans="1:3">
      <c r="A15" s="2" t="s">
        <v>758</v>
      </c>
      <c r="B15" s="4" t="s">
        <v>48</v>
      </c>
      <c r="C15" s="4" t="s">
        <v>48</v>
      </c>
    </row>
    <row r="16" spans="1:3">
      <c r="A16" s="2" t="s">
        <v>759</v>
      </c>
      <c r="B16" s="4" t="s">
        <v>48</v>
      </c>
      <c r="C16" s="4" t="s">
        <v>48</v>
      </c>
    </row>
    <row r="17" spans="1:3">
      <c r="A17" s="2" t="s">
        <v>760</v>
      </c>
      <c r="B17" s="4" t="s">
        <v>48</v>
      </c>
      <c r="C17" s="4" t="s">
        <v>48</v>
      </c>
    </row>
    <row r="18" spans="1:3">
      <c r="A18" s="2" t="s">
        <v>761</v>
      </c>
      <c r="B18" s="4" t="s">
        <v>48</v>
      </c>
      <c r="C18" s="4" t="s">
        <v>48</v>
      </c>
    </row>
    <row r="19" spans="1:3">
      <c r="A19" s="2" t="s">
        <v>762</v>
      </c>
      <c r="B19" s="5">
        <v>2315000</v>
      </c>
      <c r="C19" s="5">
        <v>543000</v>
      </c>
    </row>
    <row r="20" spans="1:3">
      <c r="A20" s="2" t="s">
        <v>286</v>
      </c>
      <c r="B20" s="5">
        <v>2315010</v>
      </c>
      <c r="C20" s="5">
        <v>543683</v>
      </c>
    </row>
    <row r="21" spans="1:3">
      <c r="A21" s="2" t="s">
        <v>763</v>
      </c>
      <c r="B21" s="4" t="s">
        <v>48</v>
      </c>
      <c r="C21" s="4" t="s">
        <v>48</v>
      </c>
    </row>
    <row r="22" spans="1:3">
      <c r="A22" s="2" t="s">
        <v>764</v>
      </c>
      <c r="B22" s="4"/>
      <c r="C22" s="4"/>
    </row>
    <row r="23" spans="1:3" ht="30">
      <c r="A23" s="3" t="s">
        <v>723</v>
      </c>
      <c r="B23" s="4"/>
      <c r="C23" s="4"/>
    </row>
    <row r="24" spans="1:3">
      <c r="A24" s="2" t="s">
        <v>758</v>
      </c>
      <c r="B24" s="4" t="s">
        <v>48</v>
      </c>
      <c r="C24" s="5">
        <v>138000</v>
      </c>
    </row>
    <row r="25" spans="1:3">
      <c r="A25" s="2" t="s">
        <v>759</v>
      </c>
      <c r="B25" s="4" t="s">
        <v>48</v>
      </c>
      <c r="C25" s="4" t="s">
        <v>48</v>
      </c>
    </row>
    <row r="26" spans="1:3">
      <c r="A26" s="2" t="s">
        <v>760</v>
      </c>
      <c r="B26" s="5">
        <v>297000</v>
      </c>
      <c r="C26" s="5">
        <v>369000</v>
      </c>
    </row>
    <row r="27" spans="1:3">
      <c r="A27" s="2" t="s">
        <v>761</v>
      </c>
      <c r="B27" s="5">
        <v>297000</v>
      </c>
      <c r="C27" s="5">
        <v>507000</v>
      </c>
    </row>
    <row r="28" spans="1:3">
      <c r="A28" s="2" t="s">
        <v>762</v>
      </c>
      <c r="B28" s="5">
        <v>31160000</v>
      </c>
      <c r="C28" s="5">
        <v>33019000</v>
      </c>
    </row>
    <row r="29" spans="1:3">
      <c r="A29" s="2" t="s">
        <v>286</v>
      </c>
      <c r="B29" s="5">
        <v>31457055</v>
      </c>
      <c r="C29" s="5">
        <v>33526400</v>
      </c>
    </row>
    <row r="30" spans="1:3">
      <c r="A30" s="2" t="s">
        <v>763</v>
      </c>
      <c r="B30" s="4" t="s">
        <v>48</v>
      </c>
      <c r="C30" s="4" t="s">
        <v>48</v>
      </c>
    </row>
    <row r="31" spans="1:3" ht="30">
      <c r="A31" s="2" t="s">
        <v>765</v>
      </c>
      <c r="B31" s="4"/>
      <c r="C31" s="4"/>
    </row>
    <row r="32" spans="1:3" ht="30">
      <c r="A32" s="3" t="s">
        <v>723</v>
      </c>
      <c r="B32" s="4"/>
      <c r="C32" s="4"/>
    </row>
    <row r="33" spans="1:3">
      <c r="A33" s="2" t="s">
        <v>758</v>
      </c>
      <c r="B33" s="4" t="s">
        <v>48</v>
      </c>
      <c r="C33" s="4" t="s">
        <v>48</v>
      </c>
    </row>
    <row r="34" spans="1:3">
      <c r="A34" s="2" t="s">
        <v>759</v>
      </c>
      <c r="B34" s="4" t="s">
        <v>48</v>
      </c>
      <c r="C34" s="4" t="s">
        <v>48</v>
      </c>
    </row>
    <row r="35" spans="1:3">
      <c r="A35" s="2" t="s">
        <v>760</v>
      </c>
      <c r="B35" s="4" t="s">
        <v>48</v>
      </c>
      <c r="C35" s="4" t="s">
        <v>48</v>
      </c>
    </row>
    <row r="36" spans="1:3">
      <c r="A36" s="2" t="s">
        <v>761</v>
      </c>
      <c r="B36" s="4" t="s">
        <v>48</v>
      </c>
      <c r="C36" s="4" t="s">
        <v>48</v>
      </c>
    </row>
    <row r="37" spans="1:3">
      <c r="A37" s="2" t="s">
        <v>762</v>
      </c>
      <c r="B37" s="5">
        <v>9428000</v>
      </c>
      <c r="C37" s="5">
        <v>5549000</v>
      </c>
    </row>
    <row r="38" spans="1:3">
      <c r="A38" s="2" t="s">
        <v>286</v>
      </c>
      <c r="B38" s="5">
        <v>9428335</v>
      </c>
      <c r="C38" s="5">
        <v>5548498</v>
      </c>
    </row>
    <row r="39" spans="1:3">
      <c r="A39" s="2" t="s">
        <v>763</v>
      </c>
      <c r="B39" s="4" t="s">
        <v>48</v>
      </c>
      <c r="C39" s="4" t="s">
        <v>48</v>
      </c>
    </row>
    <row r="40" spans="1:3" ht="30">
      <c r="A40" s="2" t="s">
        <v>766</v>
      </c>
      <c r="B40" s="4"/>
      <c r="C40" s="4"/>
    </row>
    <row r="41" spans="1:3" ht="30">
      <c r="A41" s="3" t="s">
        <v>723</v>
      </c>
      <c r="B41" s="4"/>
      <c r="C41" s="4"/>
    </row>
    <row r="42" spans="1:3">
      <c r="A42" s="2" t="s">
        <v>758</v>
      </c>
      <c r="B42" s="4" t="s">
        <v>48</v>
      </c>
      <c r="C42" s="4" t="s">
        <v>48</v>
      </c>
    </row>
    <row r="43" spans="1:3">
      <c r="A43" s="2" t="s">
        <v>759</v>
      </c>
      <c r="B43" s="4" t="s">
        <v>48</v>
      </c>
      <c r="C43" s="5">
        <v>198000</v>
      </c>
    </row>
    <row r="44" spans="1:3">
      <c r="A44" s="2" t="s">
        <v>760</v>
      </c>
      <c r="B44" s="4" t="s">
        <v>48</v>
      </c>
      <c r="C44" s="4" t="s">
        <v>48</v>
      </c>
    </row>
    <row r="45" spans="1:3">
      <c r="A45" s="2" t="s">
        <v>761</v>
      </c>
      <c r="B45" s="4" t="s">
        <v>48</v>
      </c>
      <c r="C45" s="5">
        <v>198000</v>
      </c>
    </row>
    <row r="46" spans="1:3">
      <c r="A46" s="2" t="s">
        <v>762</v>
      </c>
      <c r="B46" s="5">
        <v>370000</v>
      </c>
      <c r="C46" s="5">
        <v>492000</v>
      </c>
    </row>
    <row r="47" spans="1:3">
      <c r="A47" s="2" t="s">
        <v>286</v>
      </c>
      <c r="B47" s="5">
        <v>369795</v>
      </c>
      <c r="C47" s="5">
        <v>689805</v>
      </c>
    </row>
    <row r="48" spans="1:3">
      <c r="A48" s="2" t="s">
        <v>763</v>
      </c>
      <c r="B48" s="4" t="s">
        <v>48</v>
      </c>
      <c r="C48" s="4" t="s">
        <v>48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90">
      <c r="A1" s="1" t="s">
        <v>767</v>
      </c>
      <c r="B1" s="8" t="s">
        <v>2</v>
      </c>
      <c r="C1" s="8" t="s">
        <v>29</v>
      </c>
    </row>
    <row r="2" spans="1:3" ht="30">
      <c r="A2" s="1" t="s">
        <v>768</v>
      </c>
      <c r="B2" s="8"/>
      <c r="C2" s="8"/>
    </row>
    <row r="3" spans="1:3" ht="30">
      <c r="A3" s="3" t="s">
        <v>723</v>
      </c>
      <c r="B3" s="4"/>
      <c r="C3" s="4"/>
    </row>
    <row r="4" spans="1:3">
      <c r="A4" s="2" t="s">
        <v>339</v>
      </c>
      <c r="B4" s="6">
        <v>432</v>
      </c>
      <c r="C4" s="6">
        <v>369</v>
      </c>
    </row>
    <row r="5" spans="1:3" ht="30">
      <c r="A5" s="2" t="s">
        <v>340</v>
      </c>
      <c r="B5" s="4" t="s">
        <v>48</v>
      </c>
      <c r="C5" s="4" t="s">
        <v>48</v>
      </c>
    </row>
    <row r="6" spans="1:3">
      <c r="A6" s="2" t="s">
        <v>341</v>
      </c>
      <c r="B6" s="4">
        <v>432</v>
      </c>
      <c r="C6" s="4">
        <v>369</v>
      </c>
    </row>
    <row r="7" spans="1:3">
      <c r="A7" s="2" t="s">
        <v>336</v>
      </c>
      <c r="B7" s="4"/>
      <c r="C7" s="4"/>
    </row>
    <row r="8" spans="1:3" ht="30">
      <c r="A8" s="3" t="s">
        <v>723</v>
      </c>
      <c r="B8" s="4"/>
      <c r="C8" s="4"/>
    </row>
    <row r="9" spans="1:3">
      <c r="A9" s="2" t="s">
        <v>339</v>
      </c>
      <c r="B9" s="4" t="s">
        <v>48</v>
      </c>
      <c r="C9" s="4" t="s">
        <v>48</v>
      </c>
    </row>
    <row r="10" spans="1:3" ht="30">
      <c r="A10" s="2" t="s">
        <v>340</v>
      </c>
      <c r="B10" s="4" t="s">
        <v>48</v>
      </c>
      <c r="C10" s="4" t="s">
        <v>48</v>
      </c>
    </row>
    <row r="11" spans="1:3">
      <c r="A11" s="2" t="s">
        <v>764</v>
      </c>
      <c r="B11" s="4"/>
      <c r="C11" s="4"/>
    </row>
    <row r="12" spans="1:3" ht="30">
      <c r="A12" s="3" t="s">
        <v>723</v>
      </c>
      <c r="B12" s="4"/>
      <c r="C12" s="4"/>
    </row>
    <row r="13" spans="1:3">
      <c r="A13" s="2" t="s">
        <v>339</v>
      </c>
      <c r="B13" s="4">
        <v>432</v>
      </c>
      <c r="C13" s="4">
        <v>369</v>
      </c>
    </row>
    <row r="14" spans="1:3" ht="30">
      <c r="A14" s="2" t="s">
        <v>340</v>
      </c>
      <c r="B14" s="4" t="s">
        <v>48</v>
      </c>
      <c r="C14" s="4" t="s">
        <v>48</v>
      </c>
    </row>
    <row r="15" spans="1:3" ht="30">
      <c r="A15" s="2" t="s">
        <v>765</v>
      </c>
      <c r="B15" s="4"/>
      <c r="C15" s="4"/>
    </row>
    <row r="16" spans="1:3" ht="30">
      <c r="A16" s="3" t="s">
        <v>723</v>
      </c>
      <c r="B16" s="4"/>
      <c r="C16" s="4"/>
    </row>
    <row r="17" spans="1:3">
      <c r="A17" s="2" t="s">
        <v>339</v>
      </c>
      <c r="B17" s="4" t="s">
        <v>48</v>
      </c>
      <c r="C17" s="4" t="s">
        <v>48</v>
      </c>
    </row>
    <row r="18" spans="1:3" ht="30">
      <c r="A18" s="2" t="s">
        <v>340</v>
      </c>
      <c r="B18" s="4" t="s">
        <v>48</v>
      </c>
      <c r="C18" s="4" t="s">
        <v>48</v>
      </c>
    </row>
    <row r="19" spans="1:3" ht="30">
      <c r="A19" s="2" t="s">
        <v>766</v>
      </c>
      <c r="B19" s="4"/>
      <c r="C19" s="4"/>
    </row>
    <row r="20" spans="1:3" ht="30">
      <c r="A20" s="3" t="s">
        <v>723</v>
      </c>
      <c r="B20" s="4"/>
      <c r="C20" s="4"/>
    </row>
    <row r="21" spans="1:3">
      <c r="A21" s="2" t="s">
        <v>339</v>
      </c>
      <c r="B21" s="4" t="s">
        <v>48</v>
      </c>
      <c r="C21" s="4" t="s">
        <v>48</v>
      </c>
    </row>
    <row r="22" spans="1:3" ht="30">
      <c r="A22" s="2" t="s">
        <v>340</v>
      </c>
      <c r="B22" s="4" t="s">
        <v>48</v>
      </c>
      <c r="C22" s="4" t="s">
        <v>48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30" customHeight="1">
      <c r="A1" s="8" t="s">
        <v>769</v>
      </c>
      <c r="B1" s="8" t="s">
        <v>1</v>
      </c>
      <c r="C1" s="8"/>
    </row>
    <row r="2" spans="1:3">
      <c r="A2" s="8"/>
      <c r="B2" s="1" t="s">
        <v>2</v>
      </c>
      <c r="C2" s="1" t="s">
        <v>29</v>
      </c>
    </row>
    <row r="3" spans="1:3" ht="30">
      <c r="A3" s="3" t="s">
        <v>723</v>
      </c>
      <c r="B3" s="4"/>
      <c r="C3" s="4"/>
    </row>
    <row r="4" spans="1:3">
      <c r="A4" s="2" t="s">
        <v>293</v>
      </c>
      <c r="B4" s="6">
        <v>340000</v>
      </c>
      <c r="C4" s="4"/>
    </row>
    <row r="5" spans="1:3">
      <c r="A5" s="2" t="s">
        <v>78</v>
      </c>
      <c r="B5" s="5">
        <v>55910</v>
      </c>
      <c r="C5" s="5">
        <v>24500</v>
      </c>
    </row>
    <row r="6" spans="1:3">
      <c r="A6" s="2" t="s">
        <v>296</v>
      </c>
      <c r="B6" s="5">
        <v>396000</v>
      </c>
      <c r="C6" s="5">
        <v>340000</v>
      </c>
    </row>
    <row r="7" spans="1:3">
      <c r="A7" s="2" t="s">
        <v>180</v>
      </c>
      <c r="B7" s="4"/>
      <c r="C7" s="4"/>
    </row>
    <row r="8" spans="1:3" ht="30">
      <c r="A8" s="3" t="s">
        <v>723</v>
      </c>
      <c r="B8" s="4"/>
      <c r="C8" s="4"/>
    </row>
    <row r="9" spans="1:3">
      <c r="A9" s="2" t="s">
        <v>293</v>
      </c>
      <c r="B9" s="5">
        <v>340145</v>
      </c>
      <c r="C9" s="5">
        <v>314490</v>
      </c>
    </row>
    <row r="10" spans="1:3">
      <c r="A10" s="2" t="s">
        <v>78</v>
      </c>
      <c r="B10" s="5">
        <v>55910</v>
      </c>
      <c r="C10" s="5">
        <v>24500</v>
      </c>
    </row>
    <row r="11" spans="1:3">
      <c r="A11" s="2" t="s">
        <v>295</v>
      </c>
      <c r="B11" s="4" t="s">
        <v>48</v>
      </c>
      <c r="C11" s="5">
        <v>1155</v>
      </c>
    </row>
    <row r="12" spans="1:3">
      <c r="A12" s="2" t="s">
        <v>296</v>
      </c>
      <c r="B12" s="5">
        <v>396055</v>
      </c>
      <c r="C12" s="5">
        <v>340145</v>
      </c>
    </row>
    <row r="13" spans="1:3" ht="30">
      <c r="A13" s="2" t="s">
        <v>770</v>
      </c>
      <c r="B13" s="4"/>
      <c r="C13" s="4"/>
    </row>
    <row r="14" spans="1:3" ht="30">
      <c r="A14" s="3" t="s">
        <v>723</v>
      </c>
      <c r="B14" s="4"/>
      <c r="C14" s="4"/>
    </row>
    <row r="15" spans="1:3">
      <c r="A15" s="2" t="s">
        <v>293</v>
      </c>
      <c r="B15" s="5">
        <v>295000</v>
      </c>
      <c r="C15" s="5">
        <v>128000</v>
      </c>
    </row>
    <row r="16" spans="1:3">
      <c r="A16" s="2" t="s">
        <v>78</v>
      </c>
      <c r="B16" s="5">
        <v>-37000</v>
      </c>
      <c r="C16" s="5">
        <v>167000</v>
      </c>
    </row>
    <row r="17" spans="1:3">
      <c r="A17" s="2" t="s">
        <v>295</v>
      </c>
      <c r="B17" s="4"/>
      <c r="C17" s="4" t="s">
        <v>48</v>
      </c>
    </row>
    <row r="18" spans="1:3">
      <c r="A18" s="2" t="s">
        <v>296</v>
      </c>
      <c r="B18" s="5">
        <v>258000</v>
      </c>
      <c r="C18" s="5">
        <v>295000</v>
      </c>
    </row>
    <row r="19" spans="1:3" ht="30">
      <c r="A19" s="2" t="s">
        <v>771</v>
      </c>
      <c r="B19" s="4"/>
      <c r="C19" s="4"/>
    </row>
    <row r="20" spans="1:3" ht="30">
      <c r="A20" s="3" t="s">
        <v>723</v>
      </c>
      <c r="B20" s="4"/>
      <c r="C20" s="4"/>
    </row>
    <row r="21" spans="1:3">
      <c r="A21" s="2" t="s">
        <v>293</v>
      </c>
      <c r="B21" s="5">
        <v>34000</v>
      </c>
      <c r="C21" s="5">
        <v>59000</v>
      </c>
    </row>
    <row r="22" spans="1:3">
      <c r="A22" s="2" t="s">
        <v>78</v>
      </c>
      <c r="B22" s="5">
        <v>57000</v>
      </c>
      <c r="C22" s="5">
        <v>-25000</v>
      </c>
    </row>
    <row r="23" spans="1:3">
      <c r="A23" s="2" t="s">
        <v>295</v>
      </c>
      <c r="B23" s="4"/>
      <c r="C23" s="4" t="s">
        <v>48</v>
      </c>
    </row>
    <row r="24" spans="1:3">
      <c r="A24" s="2" t="s">
        <v>296</v>
      </c>
      <c r="B24" s="5">
        <v>91000</v>
      </c>
      <c r="C24" s="5">
        <v>34000</v>
      </c>
    </row>
    <row r="25" spans="1:3" ht="30">
      <c r="A25" s="2" t="s">
        <v>772</v>
      </c>
      <c r="B25" s="4"/>
      <c r="C25" s="4"/>
    </row>
    <row r="26" spans="1:3" ht="30">
      <c r="A26" s="3" t="s">
        <v>723</v>
      </c>
      <c r="B26" s="4"/>
      <c r="C26" s="4"/>
    </row>
    <row r="27" spans="1:3">
      <c r="A27" s="2" t="s">
        <v>293</v>
      </c>
      <c r="B27" s="5">
        <v>6000</v>
      </c>
      <c r="C27" s="5">
        <v>5000</v>
      </c>
    </row>
    <row r="28" spans="1:3">
      <c r="A28" s="2" t="s">
        <v>78</v>
      </c>
      <c r="B28" s="5">
        <v>-3000</v>
      </c>
      <c r="C28" s="5">
        <v>1000</v>
      </c>
    </row>
    <row r="29" spans="1:3">
      <c r="A29" s="2" t="s">
        <v>295</v>
      </c>
      <c r="B29" s="4"/>
      <c r="C29" s="4" t="s">
        <v>48</v>
      </c>
    </row>
    <row r="30" spans="1:3">
      <c r="A30" s="2" t="s">
        <v>296</v>
      </c>
      <c r="B30" s="5">
        <v>3000</v>
      </c>
      <c r="C30" s="5">
        <v>6000</v>
      </c>
    </row>
    <row r="31" spans="1:3">
      <c r="A31" s="2" t="s">
        <v>729</v>
      </c>
      <c r="B31" s="4"/>
      <c r="C31" s="4"/>
    </row>
    <row r="32" spans="1:3" ht="30">
      <c r="A32" s="3" t="s">
        <v>723</v>
      </c>
      <c r="B32" s="4"/>
      <c r="C32" s="4"/>
    </row>
    <row r="33" spans="1:3">
      <c r="A33" s="2" t="s">
        <v>293</v>
      </c>
      <c r="B33" s="5">
        <v>5000</v>
      </c>
      <c r="C33" s="5">
        <v>4000</v>
      </c>
    </row>
    <row r="34" spans="1:3">
      <c r="A34" s="2" t="s">
        <v>78</v>
      </c>
      <c r="B34" s="5">
        <v>27000</v>
      </c>
      <c r="C34" s="4" t="s">
        <v>48</v>
      </c>
    </row>
    <row r="35" spans="1:3">
      <c r="A35" s="2" t="s">
        <v>295</v>
      </c>
      <c r="B35" s="4"/>
      <c r="C35" s="5">
        <v>1000</v>
      </c>
    </row>
    <row r="36" spans="1:3">
      <c r="A36" s="2" t="s">
        <v>296</v>
      </c>
      <c r="B36" s="5">
        <v>32000</v>
      </c>
      <c r="C36" s="5">
        <v>5000</v>
      </c>
    </row>
    <row r="37" spans="1:3">
      <c r="A37" s="2" t="s">
        <v>773</v>
      </c>
      <c r="B37" s="4"/>
      <c r="C37" s="4"/>
    </row>
    <row r="38" spans="1:3" ht="30">
      <c r="A38" s="3" t="s">
        <v>723</v>
      </c>
      <c r="B38" s="4"/>
      <c r="C38" s="4"/>
    </row>
    <row r="39" spans="1:3">
      <c r="A39" s="2" t="s">
        <v>293</v>
      </c>
      <c r="B39" s="4" t="s">
        <v>48</v>
      </c>
      <c r="C39" s="5">
        <v>118000</v>
      </c>
    </row>
    <row r="40" spans="1:3">
      <c r="A40" s="2" t="s">
        <v>78</v>
      </c>
      <c r="B40" s="5">
        <v>12000</v>
      </c>
      <c r="C40" s="5">
        <v>-118000</v>
      </c>
    </row>
    <row r="41" spans="1:3">
      <c r="A41" s="2" t="s">
        <v>295</v>
      </c>
      <c r="B41" s="4"/>
      <c r="C41" s="4" t="s">
        <v>48</v>
      </c>
    </row>
    <row r="42" spans="1:3">
      <c r="A42" s="2" t="s">
        <v>296</v>
      </c>
      <c r="B42" s="6">
        <v>12000</v>
      </c>
      <c r="C42" s="4" t="s">
        <v>48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774</v>
      </c>
      <c r="B1" s="8" t="s">
        <v>1</v>
      </c>
      <c r="C1" s="8"/>
    </row>
    <row r="2" spans="1:3">
      <c r="A2" s="8"/>
      <c r="B2" s="1" t="s">
        <v>2</v>
      </c>
      <c r="C2" s="1" t="s">
        <v>29</v>
      </c>
    </row>
    <row r="3" spans="1:3">
      <c r="A3" s="2" t="s">
        <v>180</v>
      </c>
      <c r="B3" s="4"/>
      <c r="C3" s="4"/>
    </row>
    <row r="4" spans="1:3" ht="30">
      <c r="A4" s="3" t="s">
        <v>723</v>
      </c>
      <c r="B4" s="4"/>
      <c r="C4" s="4"/>
    </row>
    <row r="5" spans="1:3" ht="30">
      <c r="A5" s="2" t="s">
        <v>775</v>
      </c>
      <c r="B5" s="6">
        <v>228000</v>
      </c>
      <c r="C5" s="6">
        <v>260000</v>
      </c>
    </row>
    <row r="6" spans="1:3">
      <c r="A6" s="2" t="s">
        <v>776</v>
      </c>
      <c r="B6" s="5">
        <v>29600</v>
      </c>
      <c r="C6" s="5">
        <v>18500</v>
      </c>
    </row>
    <row r="7" spans="1:3" ht="30">
      <c r="A7" s="2" t="s">
        <v>777</v>
      </c>
      <c r="B7" s="6">
        <v>15700</v>
      </c>
      <c r="C7" s="6">
        <v>6400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778</v>
      </c>
      <c r="B1" s="1" t="s">
        <v>2</v>
      </c>
      <c r="C1" s="1" t="s">
        <v>29</v>
      </c>
    </row>
    <row r="2" spans="1:3" ht="30">
      <c r="A2" s="3" t="s">
        <v>669</v>
      </c>
      <c r="B2" s="4"/>
      <c r="C2" s="4"/>
    </row>
    <row r="3" spans="1:3">
      <c r="A3" s="2" t="s">
        <v>779</v>
      </c>
      <c r="B3" s="6">
        <v>4104994</v>
      </c>
      <c r="C3" s="6">
        <v>3942738</v>
      </c>
    </row>
    <row r="4" spans="1:3">
      <c r="A4" s="2" t="s">
        <v>356</v>
      </c>
      <c r="B4" s="5">
        <v>-2492965</v>
      </c>
      <c r="C4" s="5">
        <v>-2340287</v>
      </c>
    </row>
    <row r="5" spans="1:3">
      <c r="A5" s="2" t="s">
        <v>780</v>
      </c>
      <c r="B5" s="5">
        <v>1612029</v>
      </c>
      <c r="C5" s="5">
        <v>1602451</v>
      </c>
    </row>
    <row r="6" spans="1:3">
      <c r="A6" s="2" t="s">
        <v>354</v>
      </c>
      <c r="B6" s="4"/>
      <c r="C6" s="4"/>
    </row>
    <row r="7" spans="1:3" ht="30">
      <c r="A7" s="3" t="s">
        <v>669</v>
      </c>
      <c r="B7" s="4"/>
      <c r="C7" s="4"/>
    </row>
    <row r="8" spans="1:3">
      <c r="A8" s="2" t="s">
        <v>779</v>
      </c>
      <c r="B8" s="5">
        <v>766939</v>
      </c>
      <c r="C8" s="5">
        <v>766939</v>
      </c>
    </row>
    <row r="9" spans="1:3">
      <c r="A9" s="2" t="s">
        <v>355</v>
      </c>
      <c r="B9" s="4"/>
      <c r="C9" s="4"/>
    </row>
    <row r="10" spans="1:3" ht="30">
      <c r="A10" s="3" t="s">
        <v>669</v>
      </c>
      <c r="B10" s="4"/>
      <c r="C10" s="4"/>
    </row>
    <row r="11" spans="1:3">
      <c r="A11" s="2" t="s">
        <v>779</v>
      </c>
      <c r="B11" s="5">
        <v>2452621</v>
      </c>
      <c r="C11" s="5">
        <v>2387547</v>
      </c>
    </row>
    <row r="12" spans="1:3">
      <c r="A12" s="2" t="s">
        <v>192</v>
      </c>
      <c r="B12" s="4"/>
      <c r="C12" s="4"/>
    </row>
    <row r="13" spans="1:3" ht="30">
      <c r="A13" s="3" t="s">
        <v>669</v>
      </c>
      <c r="B13" s="4"/>
      <c r="C13" s="4"/>
    </row>
    <row r="14" spans="1:3">
      <c r="A14" s="2" t="s">
        <v>779</v>
      </c>
      <c r="B14" s="6">
        <v>885434</v>
      </c>
      <c r="C14" s="6">
        <v>788252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781</v>
      </c>
      <c r="B1" s="8" t="s">
        <v>1</v>
      </c>
      <c r="C1" s="8"/>
    </row>
    <row r="2" spans="1:3">
      <c r="A2" s="8"/>
      <c r="B2" s="1" t="s">
        <v>2</v>
      </c>
      <c r="C2" s="1" t="s">
        <v>29</v>
      </c>
    </row>
    <row r="3" spans="1:3" ht="30">
      <c r="A3" s="3" t="s">
        <v>352</v>
      </c>
      <c r="B3" s="4"/>
      <c r="C3" s="4"/>
    </row>
    <row r="4" spans="1:3">
      <c r="A4" s="2" t="s">
        <v>129</v>
      </c>
      <c r="B4" s="6">
        <v>152678</v>
      </c>
      <c r="C4" s="6">
        <v>134259</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782</v>
      </c>
      <c r="B1" s="1" t="s">
        <v>2</v>
      </c>
      <c r="C1" s="1" t="s">
        <v>29</v>
      </c>
    </row>
    <row r="2" spans="1:3">
      <c r="A2" s="3" t="s">
        <v>783</v>
      </c>
      <c r="B2" s="4"/>
      <c r="C2" s="4"/>
    </row>
    <row r="3" spans="1:3">
      <c r="A3" s="2" t="s">
        <v>37</v>
      </c>
      <c r="B3" s="6">
        <v>275571</v>
      </c>
      <c r="C3" s="6">
        <v>267796</v>
      </c>
    </row>
    <row r="4" spans="1:3">
      <c r="A4" s="2" t="s">
        <v>69</v>
      </c>
      <c r="B4" s="4"/>
      <c r="C4" s="4"/>
    </row>
    <row r="5" spans="1:3">
      <c r="A5" s="3" t="s">
        <v>783</v>
      </c>
      <c r="B5" s="4"/>
      <c r="C5" s="4"/>
    </row>
    <row r="6" spans="1:3">
      <c r="A6" s="2" t="s">
        <v>37</v>
      </c>
      <c r="B6" s="5">
        <v>137154</v>
      </c>
      <c r="C6" s="5">
        <v>140967</v>
      </c>
    </row>
    <row r="7" spans="1:3">
      <c r="A7" s="2" t="s">
        <v>71</v>
      </c>
      <c r="B7" s="4"/>
      <c r="C7" s="4"/>
    </row>
    <row r="8" spans="1:3">
      <c r="A8" s="3" t="s">
        <v>783</v>
      </c>
      <c r="B8" s="4"/>
      <c r="C8" s="4"/>
    </row>
    <row r="9" spans="1:3">
      <c r="A9" s="2" t="s">
        <v>37</v>
      </c>
      <c r="B9" s="5">
        <v>89211</v>
      </c>
      <c r="C9" s="5">
        <v>107666</v>
      </c>
    </row>
    <row r="10" spans="1:3">
      <c r="A10" s="2" t="s">
        <v>70</v>
      </c>
      <c r="B10" s="4"/>
      <c r="C10" s="4"/>
    </row>
    <row r="11" spans="1:3">
      <c r="A11" s="3" t="s">
        <v>783</v>
      </c>
      <c r="B11" s="4"/>
      <c r="C11" s="4"/>
    </row>
    <row r="12" spans="1:3">
      <c r="A12" s="2" t="s">
        <v>37</v>
      </c>
      <c r="B12" s="6">
        <v>49206</v>
      </c>
      <c r="C12" s="6">
        <v>19163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ustomHeight="1">
      <c r="A1" s="8" t="s">
        <v>99</v>
      </c>
      <c r="B1" s="8" t="s">
        <v>1</v>
      </c>
      <c r="C1" s="8"/>
    </row>
    <row r="2" spans="1:3">
      <c r="A2" s="8"/>
      <c r="B2" s="1" t="s">
        <v>2</v>
      </c>
      <c r="C2" s="1" t="s">
        <v>29</v>
      </c>
    </row>
    <row r="3" spans="1:3" ht="30">
      <c r="A3" s="3" t="s">
        <v>100</v>
      </c>
      <c r="B3" s="4"/>
      <c r="C3" s="4"/>
    </row>
    <row r="4" spans="1:3">
      <c r="A4" s="2" t="s">
        <v>96</v>
      </c>
      <c r="B4" s="6">
        <v>-210367</v>
      </c>
      <c r="C4" s="6">
        <v>-59826</v>
      </c>
    </row>
    <row r="5" spans="1:3">
      <c r="A5" s="3" t="s">
        <v>101</v>
      </c>
      <c r="B5" s="4"/>
      <c r="C5" s="4"/>
    </row>
    <row r="6" spans="1:3">
      <c r="A6" s="2" t="s">
        <v>102</v>
      </c>
      <c r="B6" s="5">
        <v>-208328</v>
      </c>
      <c r="C6" s="5">
        <v>-122358</v>
      </c>
    </row>
    <row r="7" spans="1:3" ht="30">
      <c r="A7" s="2" t="s">
        <v>103</v>
      </c>
      <c r="B7" s="5">
        <v>72841</v>
      </c>
      <c r="C7" s="5">
        <v>64505</v>
      </c>
    </row>
    <row r="8" spans="1:3" ht="30">
      <c r="A8" s="3" t="s">
        <v>104</v>
      </c>
      <c r="B8" s="4"/>
      <c r="C8" s="4"/>
    </row>
    <row r="9" spans="1:3" ht="30">
      <c r="A9" s="2" t="s">
        <v>105</v>
      </c>
      <c r="B9" s="5">
        <v>897094</v>
      </c>
      <c r="C9" s="5">
        <v>-1068507</v>
      </c>
    </row>
    <row r="10" spans="1:3" ht="30">
      <c r="A10" s="2" t="s">
        <v>106</v>
      </c>
      <c r="B10" s="5">
        <v>-13653</v>
      </c>
      <c r="C10" s="5">
        <v>-159163</v>
      </c>
    </row>
    <row r="11" spans="1:3" ht="30">
      <c r="A11" s="2" t="s">
        <v>107</v>
      </c>
      <c r="B11" s="5">
        <v>747954</v>
      </c>
      <c r="C11" s="5">
        <v>-1285523</v>
      </c>
    </row>
    <row r="12" spans="1:3" ht="45">
      <c r="A12" s="2" t="s">
        <v>108</v>
      </c>
      <c r="B12" s="5">
        <v>296906</v>
      </c>
      <c r="C12" s="5">
        <v>-510298</v>
      </c>
    </row>
    <row r="13" spans="1:3" ht="30">
      <c r="A13" s="2" t="s">
        <v>109</v>
      </c>
      <c r="B13" s="5">
        <v>451048</v>
      </c>
      <c r="C13" s="5">
        <v>-775225</v>
      </c>
    </row>
    <row r="14" spans="1:3">
      <c r="A14" s="2" t="s">
        <v>110</v>
      </c>
      <c r="B14" s="6">
        <v>240681</v>
      </c>
      <c r="C14" s="6">
        <v>-835051</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1.28515625" bestFit="1" customWidth="1"/>
    <col min="2" max="3" width="12.28515625" bestFit="1" customWidth="1"/>
  </cols>
  <sheetData>
    <row r="1" spans="1:3">
      <c r="A1" s="1" t="s">
        <v>784</v>
      </c>
      <c r="B1" s="1" t="s">
        <v>2</v>
      </c>
      <c r="C1" s="1" t="s">
        <v>29</v>
      </c>
    </row>
    <row r="2" spans="1:3">
      <c r="A2" s="3" t="s">
        <v>785</v>
      </c>
      <c r="B2" s="4"/>
      <c r="C2" s="4"/>
    </row>
    <row r="3" spans="1:3">
      <c r="A3" s="2" t="s">
        <v>368</v>
      </c>
      <c r="B3" s="124">
        <v>0</v>
      </c>
      <c r="C3" s="124">
        <v>0</v>
      </c>
    </row>
    <row r="4" spans="1:3">
      <c r="A4" s="2" t="s">
        <v>369</v>
      </c>
      <c r="B4" s="124">
        <v>5.0000000000000001E-4</v>
      </c>
      <c r="C4" s="124">
        <v>5.0000000000000001E-4</v>
      </c>
    </row>
    <row r="5" spans="1:3">
      <c r="A5" s="2" t="s">
        <v>370</v>
      </c>
      <c r="B5" s="124">
        <v>1E-3</v>
      </c>
      <c r="C5" s="124">
        <v>1E-3</v>
      </c>
    </row>
    <row r="6" spans="1:3">
      <c r="A6" s="2" t="s">
        <v>371</v>
      </c>
      <c r="B6" s="124">
        <v>1.5E-3</v>
      </c>
      <c r="C6" s="124">
        <v>1.5E-3</v>
      </c>
    </row>
    <row r="7" spans="1:3">
      <c r="A7" s="2" t="s">
        <v>372</v>
      </c>
      <c r="B7" s="124">
        <v>1E-3</v>
      </c>
      <c r="C7" s="124">
        <v>1E-3</v>
      </c>
    </row>
    <row r="8" spans="1:3">
      <c r="A8" s="2" t="s">
        <v>373</v>
      </c>
      <c r="B8" s="124">
        <v>1.04E-2</v>
      </c>
      <c r="C8" s="124">
        <v>1.47E-2</v>
      </c>
    </row>
    <row r="9" spans="1:3">
      <c r="A9" s="2" t="s">
        <v>786</v>
      </c>
      <c r="B9" s="124">
        <v>4.5999999999999999E-3</v>
      </c>
      <c r="C9" s="124">
        <v>7.1999999999999998E-3</v>
      </c>
    </row>
    <row r="10" spans="1:3">
      <c r="A10" s="3" t="s">
        <v>367</v>
      </c>
      <c r="B10" s="4"/>
      <c r="C10" s="4"/>
    </row>
    <row r="11" spans="1:3">
      <c r="A11" s="2" t="s">
        <v>368</v>
      </c>
      <c r="B11" s="6">
        <v>4736482</v>
      </c>
      <c r="C11" s="6">
        <v>3575695</v>
      </c>
    </row>
    <row r="12" spans="1:3">
      <c r="A12" s="2" t="s">
        <v>369</v>
      </c>
      <c r="B12" s="5">
        <v>10730326</v>
      </c>
      <c r="C12" s="5">
        <v>9577864</v>
      </c>
    </row>
    <row r="13" spans="1:3">
      <c r="A13" s="2" t="s">
        <v>370</v>
      </c>
      <c r="B13" s="5">
        <v>21479246</v>
      </c>
      <c r="C13" s="5">
        <v>20445862</v>
      </c>
    </row>
    <row r="14" spans="1:3">
      <c r="A14" s="2" t="s">
        <v>371</v>
      </c>
      <c r="B14" s="5">
        <v>7443330</v>
      </c>
      <c r="C14" s="5">
        <v>8491734</v>
      </c>
    </row>
    <row r="15" spans="1:3">
      <c r="A15" s="2" t="s">
        <v>372</v>
      </c>
      <c r="B15" s="5">
        <v>3464679</v>
      </c>
      <c r="C15" s="5">
        <v>3339699</v>
      </c>
    </row>
    <row r="16" spans="1:3">
      <c r="A16" s="2" t="s">
        <v>787</v>
      </c>
      <c r="B16" s="5">
        <v>47854063</v>
      </c>
      <c r="C16" s="5">
        <v>45430854</v>
      </c>
    </row>
    <row r="17" spans="1:3">
      <c r="A17" s="2" t="s">
        <v>373</v>
      </c>
      <c r="B17" s="5">
        <v>31701353</v>
      </c>
      <c r="C17" s="5">
        <v>32593750</v>
      </c>
    </row>
    <row r="18" spans="1:3">
      <c r="A18" s="2" t="s">
        <v>788</v>
      </c>
      <c r="B18" s="6">
        <v>79555416</v>
      </c>
      <c r="C18" s="6">
        <v>78024604</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789</v>
      </c>
      <c r="B1" s="1" t="s">
        <v>2</v>
      </c>
      <c r="C1" s="1" t="s">
        <v>29</v>
      </c>
    </row>
    <row r="2" spans="1:3">
      <c r="A2" s="3" t="s">
        <v>362</v>
      </c>
      <c r="B2" s="4"/>
      <c r="C2" s="4"/>
    </row>
    <row r="3" spans="1:3">
      <c r="A3" s="2" t="s">
        <v>375</v>
      </c>
      <c r="B3" s="6">
        <v>13953000</v>
      </c>
      <c r="C3" s="6">
        <v>19416000</v>
      </c>
    </row>
    <row r="4" spans="1:3">
      <c r="A4" s="2" t="s">
        <v>376</v>
      </c>
      <c r="B4" s="5">
        <v>15532000</v>
      </c>
      <c r="C4" s="5">
        <v>9239000</v>
      </c>
    </row>
    <row r="5" spans="1:3">
      <c r="A5" s="2" t="s">
        <v>377</v>
      </c>
      <c r="B5" s="5">
        <v>2216000</v>
      </c>
      <c r="C5" s="5">
        <v>3939000</v>
      </c>
    </row>
    <row r="6" spans="1:3">
      <c r="A6" s="2" t="s">
        <v>373</v>
      </c>
      <c r="B6" s="6">
        <v>31701353</v>
      </c>
      <c r="C6" s="6">
        <v>32593750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8" t="s">
        <v>790</v>
      </c>
      <c r="B1" s="8" t="s">
        <v>1</v>
      </c>
      <c r="C1" s="8"/>
    </row>
    <row r="2" spans="1:3">
      <c r="A2" s="8"/>
      <c r="B2" s="1" t="s">
        <v>2</v>
      </c>
      <c r="C2" s="1" t="s">
        <v>29</v>
      </c>
    </row>
    <row r="3" spans="1:3">
      <c r="A3" s="3" t="s">
        <v>362</v>
      </c>
      <c r="B3" s="4"/>
      <c r="C3" s="4"/>
    </row>
    <row r="4" spans="1:3">
      <c r="A4" s="2" t="s">
        <v>380</v>
      </c>
      <c r="B4" s="6">
        <v>5663</v>
      </c>
      <c r="C4" s="6">
        <v>5033</v>
      </c>
    </row>
    <row r="5" spans="1:3">
      <c r="A5" s="2" t="s">
        <v>381</v>
      </c>
      <c r="B5" s="5">
        <v>31955</v>
      </c>
      <c r="C5" s="5">
        <v>33579</v>
      </c>
    </row>
    <row r="6" spans="1:3">
      <c r="A6" s="2" t="s">
        <v>372</v>
      </c>
      <c r="B6" s="5">
        <v>3426</v>
      </c>
      <c r="C6" s="5">
        <v>3397</v>
      </c>
    </row>
    <row r="7" spans="1:3">
      <c r="A7" s="2" t="s">
        <v>373</v>
      </c>
      <c r="B7" s="5">
        <v>355676</v>
      </c>
      <c r="C7" s="5">
        <v>531891</v>
      </c>
    </row>
    <row r="8" spans="1:3">
      <c r="A8" s="2" t="s">
        <v>791</v>
      </c>
      <c r="B8" s="6">
        <v>396720</v>
      </c>
      <c r="C8" s="6">
        <v>573900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c r="A1" s="1" t="s">
        <v>792</v>
      </c>
      <c r="B1" s="1" t="s">
        <v>2</v>
      </c>
      <c r="C1" s="1" t="s">
        <v>29</v>
      </c>
    </row>
    <row r="2" spans="1:3">
      <c r="A2" s="3" t="s">
        <v>362</v>
      </c>
      <c r="B2" s="4"/>
      <c r="C2" s="4"/>
    </row>
    <row r="3" spans="1:3" ht="30">
      <c r="A3" s="2" t="s">
        <v>793</v>
      </c>
      <c r="B3" s="6">
        <v>11600000</v>
      </c>
      <c r="C3" s="6">
        <v>13800000</v>
      </c>
    </row>
    <row r="4" spans="1:3">
      <c r="A4" s="2" t="s">
        <v>794</v>
      </c>
      <c r="B4" s="6">
        <v>250000</v>
      </c>
      <c r="C4"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8" t="s">
        <v>795</v>
      </c>
      <c r="B1" s="8" t="s">
        <v>1</v>
      </c>
      <c r="C1" s="8"/>
    </row>
    <row r="2" spans="1:3">
      <c r="A2" s="8"/>
      <c r="B2" s="1" t="s">
        <v>2</v>
      </c>
      <c r="C2" s="1" t="s">
        <v>29</v>
      </c>
    </row>
    <row r="3" spans="1:3">
      <c r="A3" s="3" t="s">
        <v>386</v>
      </c>
      <c r="B3" s="4"/>
      <c r="C3" s="4"/>
    </row>
    <row r="4" spans="1:3">
      <c r="A4" s="2" t="s">
        <v>387</v>
      </c>
      <c r="B4" s="6">
        <v>-7412</v>
      </c>
      <c r="C4" s="6">
        <v>11570</v>
      </c>
    </row>
    <row r="5" spans="1:3">
      <c r="A5" s="2" t="s">
        <v>388</v>
      </c>
      <c r="B5" s="5">
        <v>9088</v>
      </c>
      <c r="C5" s="5">
        <v>11251</v>
      </c>
    </row>
    <row r="6" spans="1:3">
      <c r="A6" s="2" t="s">
        <v>796</v>
      </c>
      <c r="B6" s="5">
        <v>1676</v>
      </c>
      <c r="C6" s="5">
        <v>22821</v>
      </c>
    </row>
    <row r="7" spans="1:3">
      <c r="A7" s="3" t="s">
        <v>389</v>
      </c>
      <c r="B7" s="4"/>
      <c r="C7" s="4"/>
    </row>
    <row r="8" spans="1:3">
      <c r="A8" s="2" t="s">
        <v>387</v>
      </c>
      <c r="B8" s="5">
        <v>-142187</v>
      </c>
      <c r="C8" s="5">
        <v>-91373</v>
      </c>
    </row>
    <row r="9" spans="1:3">
      <c r="A9" s="2" t="s">
        <v>388</v>
      </c>
      <c r="B9" s="5">
        <v>-36990</v>
      </c>
      <c r="C9" s="5">
        <v>-22466</v>
      </c>
    </row>
    <row r="10" spans="1:3">
      <c r="A10" s="2" t="s">
        <v>797</v>
      </c>
      <c r="B10" s="5">
        <v>-179177</v>
      </c>
      <c r="C10" s="5">
        <v>-113839</v>
      </c>
    </row>
    <row r="11" spans="1:3">
      <c r="A11" s="2" t="s">
        <v>395</v>
      </c>
      <c r="B11" s="6">
        <v>-177501</v>
      </c>
      <c r="C11" s="6">
        <v>-91018</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ustomHeight="1">
      <c r="A1" s="8" t="s">
        <v>798</v>
      </c>
      <c r="B1" s="8" t="s">
        <v>1</v>
      </c>
      <c r="C1" s="8"/>
    </row>
    <row r="2" spans="1:3">
      <c r="A2" s="8"/>
      <c r="B2" s="1" t="s">
        <v>2</v>
      </c>
      <c r="C2" s="1" t="s">
        <v>29</v>
      </c>
    </row>
    <row r="3" spans="1:3">
      <c r="A3" s="3" t="s">
        <v>383</v>
      </c>
      <c r="B3" s="4"/>
      <c r="C3" s="4"/>
    </row>
    <row r="4" spans="1:3">
      <c r="A4" s="2" t="s">
        <v>391</v>
      </c>
      <c r="B4" s="6">
        <v>-131875</v>
      </c>
      <c r="C4" s="6">
        <v>-51287</v>
      </c>
    </row>
    <row r="5" spans="1:3">
      <c r="A5" s="2" t="s">
        <v>392</v>
      </c>
      <c r="B5" s="5">
        <v>-18415</v>
      </c>
      <c r="C5" s="5">
        <v>-7402</v>
      </c>
    </row>
    <row r="6" spans="1:3">
      <c r="A6" s="2" t="s">
        <v>393</v>
      </c>
      <c r="B6" s="5">
        <v>-23881</v>
      </c>
      <c r="C6" s="5">
        <v>-22583</v>
      </c>
    </row>
    <row r="7" spans="1:3">
      <c r="A7" s="2" t="s">
        <v>394</v>
      </c>
      <c r="B7" s="5">
        <v>-5972</v>
      </c>
      <c r="C7" s="5">
        <v>-9693</v>
      </c>
    </row>
    <row r="8" spans="1:3">
      <c r="A8" s="2" t="s">
        <v>92</v>
      </c>
      <c r="B8" s="5">
        <v>2642</v>
      </c>
      <c r="C8" s="4">
        <v>-53</v>
      </c>
    </row>
    <row r="9" spans="1:3">
      <c r="A9" s="2" t="s">
        <v>395</v>
      </c>
      <c r="B9" s="6">
        <v>-177501</v>
      </c>
      <c r="C9" s="6">
        <v>-91018</v>
      </c>
    </row>
    <row r="10" spans="1:3">
      <c r="A10" s="2" t="s">
        <v>396</v>
      </c>
      <c r="B10" s="124">
        <v>-0.45760000000000001</v>
      </c>
      <c r="C10" s="124">
        <v>-0.60340000000000005</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799</v>
      </c>
      <c r="B1" s="1" t="s">
        <v>2</v>
      </c>
      <c r="C1" s="1" t="s">
        <v>29</v>
      </c>
    </row>
    <row r="2" spans="1:3">
      <c r="A2" s="3" t="s">
        <v>398</v>
      </c>
      <c r="B2" s="4"/>
      <c r="C2" s="4"/>
    </row>
    <row r="3" spans="1:3">
      <c r="A3" s="2" t="s">
        <v>399</v>
      </c>
      <c r="B3" s="6">
        <v>86409</v>
      </c>
      <c r="C3" s="6">
        <v>78281</v>
      </c>
    </row>
    <row r="4" spans="1:3">
      <c r="A4" s="2" t="s">
        <v>400</v>
      </c>
      <c r="B4" s="5">
        <v>164863</v>
      </c>
      <c r="C4" s="5">
        <v>171189</v>
      </c>
    </row>
    <row r="5" spans="1:3">
      <c r="A5" s="2" t="s">
        <v>289</v>
      </c>
      <c r="B5" s="5">
        <v>125702</v>
      </c>
      <c r="C5" s="5">
        <v>103508</v>
      </c>
    </row>
    <row r="6" spans="1:3">
      <c r="A6" s="2" t="s">
        <v>401</v>
      </c>
      <c r="B6" s="5">
        <v>1129</v>
      </c>
      <c r="C6" s="4">
        <v>991</v>
      </c>
    </row>
    <row r="7" spans="1:3">
      <c r="A7" s="2" t="s">
        <v>402</v>
      </c>
      <c r="B7" s="5">
        <v>719639</v>
      </c>
      <c r="C7" s="5">
        <v>719639</v>
      </c>
    </row>
    <row r="8" spans="1:3">
      <c r="A8" s="2" t="s">
        <v>403</v>
      </c>
      <c r="B8" s="5">
        <v>495585</v>
      </c>
      <c r="C8" s="5">
        <v>317388</v>
      </c>
    </row>
    <row r="9" spans="1:3">
      <c r="A9" s="2" t="s">
        <v>404</v>
      </c>
      <c r="B9" s="5">
        <v>532077</v>
      </c>
      <c r="C9" s="5">
        <v>478294</v>
      </c>
    </row>
    <row r="10" spans="1:3" ht="30">
      <c r="A10" s="2" t="s">
        <v>405</v>
      </c>
      <c r="B10" s="5">
        <v>4999</v>
      </c>
      <c r="C10" s="5">
        <v>355688</v>
      </c>
    </row>
    <row r="11" spans="1:3">
      <c r="A11" s="2" t="s">
        <v>406</v>
      </c>
      <c r="B11" s="5">
        <v>7921</v>
      </c>
      <c r="C11" s="4"/>
    </row>
    <row r="12" spans="1:3">
      <c r="A12" s="2" t="s">
        <v>92</v>
      </c>
      <c r="B12" s="5">
        <v>9702</v>
      </c>
      <c r="C12" s="4"/>
    </row>
    <row r="13" spans="1:3">
      <c r="A13" s="2" t="s">
        <v>800</v>
      </c>
      <c r="B13" s="5">
        <v>2148026</v>
      </c>
      <c r="C13" s="5">
        <v>2224978</v>
      </c>
    </row>
    <row r="14" spans="1:3">
      <c r="A14" s="2" t="s">
        <v>407</v>
      </c>
      <c r="B14" s="5">
        <v>-719639</v>
      </c>
      <c r="C14" s="5">
        <v>-719639</v>
      </c>
    </row>
    <row r="15" spans="1:3">
      <c r="A15" s="2" t="s">
        <v>408</v>
      </c>
      <c r="B15" s="5">
        <v>1428387</v>
      </c>
      <c r="C15" s="5">
        <v>1505339</v>
      </c>
    </row>
    <row r="16" spans="1:3">
      <c r="A16" s="3" t="s">
        <v>409</v>
      </c>
      <c r="B16" s="4"/>
      <c r="C16" s="4"/>
    </row>
    <row r="17" spans="1:3">
      <c r="A17" s="2" t="s">
        <v>410</v>
      </c>
      <c r="B17" s="4">
        <v>591</v>
      </c>
      <c r="C17" s="4">
        <v>333</v>
      </c>
    </row>
    <row r="18" spans="1:3">
      <c r="A18" s="2" t="s">
        <v>411</v>
      </c>
      <c r="B18" s="5">
        <v>498561</v>
      </c>
      <c r="C18" s="5">
        <v>447203</v>
      </c>
    </row>
    <row r="19" spans="1:3">
      <c r="A19" s="2" t="s">
        <v>406</v>
      </c>
      <c r="B19" s="4"/>
      <c r="C19" s="5">
        <v>10180</v>
      </c>
    </row>
    <row r="20" spans="1:3">
      <c r="A20" s="2" t="s">
        <v>92</v>
      </c>
      <c r="B20" s="4"/>
      <c r="C20" s="4">
        <v>659</v>
      </c>
    </row>
    <row r="21" spans="1:3">
      <c r="A21" s="2" t="s">
        <v>412</v>
      </c>
      <c r="B21" s="5">
        <v>499152</v>
      </c>
      <c r="C21" s="5">
        <v>458375</v>
      </c>
    </row>
    <row r="22" spans="1:3">
      <c r="A22" s="2" t="s">
        <v>413</v>
      </c>
      <c r="B22" s="6">
        <v>929235</v>
      </c>
      <c r="C22" s="6">
        <v>1046964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c r="A1" s="8" t="s">
        <v>801</v>
      </c>
      <c r="B1" s="1" t="s">
        <v>1</v>
      </c>
    </row>
    <row r="2" spans="1:2">
      <c r="A2" s="8"/>
      <c r="B2" s="1" t="s">
        <v>2</v>
      </c>
    </row>
    <row r="3" spans="1:2">
      <c r="A3" s="3" t="s">
        <v>802</v>
      </c>
      <c r="B3" s="4"/>
    </row>
    <row r="4" spans="1:2">
      <c r="A4" s="2" t="s">
        <v>803</v>
      </c>
      <c r="B4" s="124">
        <v>0.34</v>
      </c>
    </row>
    <row r="5" spans="1:2" ht="45">
      <c r="A5" s="2" t="s">
        <v>804</v>
      </c>
      <c r="B5" s="124">
        <v>0.08</v>
      </c>
    </row>
    <row r="6" spans="1:2">
      <c r="A6" s="2" t="s">
        <v>805</v>
      </c>
      <c r="B6" s="6">
        <v>1700000</v>
      </c>
    </row>
    <row r="7" spans="1:2">
      <c r="A7" s="2" t="s">
        <v>387</v>
      </c>
      <c r="B7" s="4"/>
    </row>
    <row r="8" spans="1:2">
      <c r="A8" s="3" t="s">
        <v>802</v>
      </c>
      <c r="B8" s="4"/>
    </row>
    <row r="9" spans="1:2">
      <c r="A9" s="2" t="s">
        <v>403</v>
      </c>
      <c r="B9" s="5">
        <v>1252000</v>
      </c>
    </row>
    <row r="10" spans="1:2">
      <c r="A10" s="2" t="s">
        <v>388</v>
      </c>
      <c r="B10" s="4"/>
    </row>
    <row r="11" spans="1:2">
      <c r="A11" s="3" t="s">
        <v>802</v>
      </c>
      <c r="B11" s="4"/>
    </row>
    <row r="12" spans="1:2">
      <c r="A12" s="2" t="s">
        <v>403</v>
      </c>
      <c r="B12" s="6">
        <v>1224000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ustomHeight="1">
      <c r="A1" s="8" t="s">
        <v>806</v>
      </c>
      <c r="B1" s="8" t="s">
        <v>1</v>
      </c>
      <c r="C1" s="8"/>
    </row>
    <row r="2" spans="1:3">
      <c r="A2" s="8"/>
      <c r="B2" s="1" t="s">
        <v>2</v>
      </c>
      <c r="C2" s="1" t="s">
        <v>29</v>
      </c>
    </row>
    <row r="3" spans="1:3">
      <c r="A3" s="3" t="s">
        <v>423</v>
      </c>
      <c r="B3" s="4"/>
      <c r="C3" s="4"/>
    </row>
    <row r="4" spans="1:3" ht="30">
      <c r="A4" s="2" t="s">
        <v>424</v>
      </c>
      <c r="B4" s="6">
        <v>2499163</v>
      </c>
      <c r="C4" s="6">
        <v>2278426</v>
      </c>
    </row>
    <row r="5" spans="1:3">
      <c r="A5" s="2" t="s">
        <v>425</v>
      </c>
      <c r="B5" s="5">
        <v>104214</v>
      </c>
      <c r="C5" s="5">
        <v>116099</v>
      </c>
    </row>
    <row r="6" spans="1:3">
      <c r="A6" s="2" t="s">
        <v>426</v>
      </c>
      <c r="B6" s="5">
        <v>146862</v>
      </c>
      <c r="C6" s="5">
        <v>272169</v>
      </c>
    </row>
    <row r="7" spans="1:3">
      <c r="A7" s="2" t="s">
        <v>427</v>
      </c>
      <c r="B7" s="5">
        <v>-198582</v>
      </c>
      <c r="C7" s="5">
        <v>-167531</v>
      </c>
    </row>
    <row r="8" spans="1:3" ht="30">
      <c r="A8" s="2" t="s">
        <v>428</v>
      </c>
      <c r="B8" s="5">
        <v>2551657</v>
      </c>
      <c r="C8" s="5">
        <v>2499163</v>
      </c>
    </row>
    <row r="9" spans="1:3">
      <c r="A9" s="3" t="s">
        <v>429</v>
      </c>
      <c r="B9" s="4"/>
      <c r="C9" s="4"/>
    </row>
    <row r="10" spans="1:3" ht="30">
      <c r="A10" s="2" t="s">
        <v>430</v>
      </c>
      <c r="B10" s="5">
        <v>2450687</v>
      </c>
      <c r="C10" s="5">
        <v>1852575</v>
      </c>
    </row>
    <row r="11" spans="1:3">
      <c r="A11" s="2" t="s">
        <v>431</v>
      </c>
      <c r="B11" s="5">
        <v>128964</v>
      </c>
      <c r="C11" s="5">
        <v>339792</v>
      </c>
    </row>
    <row r="12" spans="1:3">
      <c r="A12" s="2" t="s">
        <v>432</v>
      </c>
      <c r="B12" s="5">
        <v>112905</v>
      </c>
      <c r="C12" s="5">
        <v>425851</v>
      </c>
    </row>
    <row r="13" spans="1:3">
      <c r="A13" s="2" t="s">
        <v>427</v>
      </c>
      <c r="B13" s="5">
        <v>-198582</v>
      </c>
      <c r="C13" s="5">
        <v>-167531</v>
      </c>
    </row>
    <row r="14" spans="1:3">
      <c r="A14" s="2" t="s">
        <v>433</v>
      </c>
      <c r="B14" s="5">
        <v>2493974</v>
      </c>
      <c r="C14" s="5">
        <v>2450687</v>
      </c>
    </row>
    <row r="15" spans="1:3" ht="30">
      <c r="A15" s="2" t="s">
        <v>807</v>
      </c>
      <c r="B15" s="6">
        <v>-57683</v>
      </c>
      <c r="C15" s="6">
        <v>-48476</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808</v>
      </c>
      <c r="B1" s="1" t="s">
        <v>2</v>
      </c>
      <c r="C1" s="1" t="s">
        <v>29</v>
      </c>
    </row>
    <row r="2" spans="1:3">
      <c r="A2" s="3" t="s">
        <v>418</v>
      </c>
      <c r="B2" s="4"/>
      <c r="C2" s="4"/>
    </row>
    <row r="3" spans="1:3">
      <c r="A3" s="2" t="s">
        <v>438</v>
      </c>
      <c r="B3" s="124">
        <v>4.4999999999999998E-2</v>
      </c>
      <c r="C3" s="124">
        <v>4.4999999999999998E-2</v>
      </c>
    </row>
    <row r="4" spans="1:3">
      <c r="A4" s="2" t="s">
        <v>439</v>
      </c>
      <c r="B4" s="4" t="s">
        <v>48</v>
      </c>
      <c r="C4" s="4" t="s">
        <v>48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4.28515625" bestFit="1" customWidth="1"/>
    <col min="3" max="3" width="24" bestFit="1" customWidth="1"/>
    <col min="4" max="4" width="36.5703125" bestFit="1" customWidth="1"/>
    <col min="5" max="5" width="17" bestFit="1" customWidth="1"/>
    <col min="6" max="6" width="36.5703125" bestFit="1" customWidth="1"/>
    <col min="7" max="7" width="11.5703125" bestFit="1" customWidth="1"/>
  </cols>
  <sheetData>
    <row r="1" spans="1:7" ht="30">
      <c r="A1" s="1" t="s">
        <v>111</v>
      </c>
      <c r="B1" s="1" t="s">
        <v>112</v>
      </c>
      <c r="C1" s="1" t="s">
        <v>113</v>
      </c>
      <c r="D1" s="1" t="s">
        <v>114</v>
      </c>
      <c r="E1" s="1" t="s">
        <v>115</v>
      </c>
      <c r="F1" s="1" t="s">
        <v>116</v>
      </c>
      <c r="G1" s="1" t="s">
        <v>117</v>
      </c>
    </row>
    <row r="2" spans="1:7">
      <c r="A2" s="2" t="s">
        <v>118</v>
      </c>
      <c r="B2" s="4" t="s">
        <v>48</v>
      </c>
      <c r="C2" s="4" t="s">
        <v>48</v>
      </c>
      <c r="D2" s="4" t="s">
        <v>48</v>
      </c>
      <c r="E2" s="6">
        <v>6705732</v>
      </c>
      <c r="F2" s="6">
        <v>-491727</v>
      </c>
      <c r="G2" s="6">
        <v>6214005</v>
      </c>
    </row>
    <row r="3" spans="1:7" ht="30">
      <c r="A3" s="3" t="s">
        <v>119</v>
      </c>
      <c r="B3" s="4"/>
      <c r="C3" s="4"/>
      <c r="D3" s="4"/>
      <c r="E3" s="4"/>
      <c r="F3" s="4"/>
      <c r="G3" s="4"/>
    </row>
    <row r="4" spans="1:7" ht="30">
      <c r="A4" s="2" t="s">
        <v>120</v>
      </c>
      <c r="B4" s="5">
        <v>7935</v>
      </c>
      <c r="C4" s="5">
        <v>7082343</v>
      </c>
      <c r="D4" s="4"/>
      <c r="E4" s="4"/>
      <c r="F4" s="4"/>
      <c r="G4" s="5">
        <v>7090278</v>
      </c>
    </row>
    <row r="5" spans="1:7">
      <c r="A5" s="2" t="s">
        <v>121</v>
      </c>
      <c r="B5" s="4"/>
      <c r="C5" s="4"/>
      <c r="D5" s="5">
        <v>-555450</v>
      </c>
      <c r="E5" s="4"/>
      <c r="F5" s="4"/>
      <c r="G5" s="5">
        <v>-555450</v>
      </c>
    </row>
    <row r="6" spans="1:7">
      <c r="A6" s="2" t="s">
        <v>122</v>
      </c>
      <c r="B6" s="4"/>
      <c r="C6" s="4"/>
      <c r="D6" s="4"/>
      <c r="E6" s="5">
        <v>-59826</v>
      </c>
      <c r="F6" s="4"/>
      <c r="G6" s="5">
        <v>-59826</v>
      </c>
    </row>
    <row r="7" spans="1:7" ht="30">
      <c r="A7" s="2" t="s">
        <v>123</v>
      </c>
      <c r="B7" s="4"/>
      <c r="C7" s="4"/>
      <c r="D7" s="5">
        <v>22221</v>
      </c>
      <c r="E7" s="4"/>
      <c r="F7" s="4"/>
      <c r="G7" s="5">
        <v>22221</v>
      </c>
    </row>
    <row r="8" spans="1:7" ht="30">
      <c r="A8" s="2" t="s">
        <v>109</v>
      </c>
      <c r="B8" s="4"/>
      <c r="C8" s="4"/>
      <c r="D8" s="4"/>
      <c r="E8" s="4"/>
      <c r="F8" s="5">
        <v>-775225</v>
      </c>
      <c r="G8" s="5">
        <v>-775225</v>
      </c>
    </row>
    <row r="9" spans="1:7">
      <c r="A9" s="2" t="s">
        <v>124</v>
      </c>
      <c r="B9" s="5">
        <v>7935</v>
      </c>
      <c r="C9" s="5">
        <v>7082343</v>
      </c>
      <c r="D9" s="5">
        <v>-533229</v>
      </c>
      <c r="E9" s="5">
        <v>6645906</v>
      </c>
      <c r="F9" s="5">
        <v>-1266952</v>
      </c>
      <c r="G9" s="5">
        <v>11936003</v>
      </c>
    </row>
    <row r="10" spans="1:7" ht="30">
      <c r="A10" s="3" t="s">
        <v>119</v>
      </c>
      <c r="B10" s="4"/>
      <c r="C10" s="4"/>
      <c r="D10" s="4"/>
      <c r="E10" s="4"/>
      <c r="F10" s="4"/>
      <c r="G10" s="4"/>
    </row>
    <row r="11" spans="1:7">
      <c r="A11" s="2" t="s">
        <v>122</v>
      </c>
      <c r="B11" s="4"/>
      <c r="C11" s="4"/>
      <c r="D11" s="4"/>
      <c r="E11" s="5">
        <v>-210367</v>
      </c>
      <c r="F11" s="4"/>
      <c r="G11" s="5">
        <v>-210367</v>
      </c>
    </row>
    <row r="12" spans="1:7" ht="30">
      <c r="A12" s="2" t="s">
        <v>123</v>
      </c>
      <c r="B12" s="4"/>
      <c r="C12" s="4">
        <v>-766</v>
      </c>
      <c r="D12" s="5">
        <v>22199</v>
      </c>
      <c r="E12" s="4"/>
      <c r="F12" s="4"/>
      <c r="G12" s="5">
        <v>21433</v>
      </c>
    </row>
    <row r="13" spans="1:7" ht="30">
      <c r="A13" s="2" t="s">
        <v>109</v>
      </c>
      <c r="B13" s="4"/>
      <c r="C13" s="4"/>
      <c r="D13" s="4"/>
      <c r="E13" s="4"/>
      <c r="F13" s="5">
        <v>451048</v>
      </c>
      <c r="G13" s="5">
        <v>451048</v>
      </c>
    </row>
    <row r="14" spans="1:7">
      <c r="A14" s="2" t="s">
        <v>125</v>
      </c>
      <c r="B14" s="6">
        <v>7935</v>
      </c>
      <c r="C14" s="6">
        <v>7081577</v>
      </c>
      <c r="D14" s="6">
        <v>-511030</v>
      </c>
      <c r="E14" s="6">
        <v>6435539</v>
      </c>
      <c r="F14" s="6">
        <v>-815904</v>
      </c>
      <c r="G14" s="6">
        <v>12198117</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8" t="s">
        <v>809</v>
      </c>
      <c r="B1" s="8" t="s">
        <v>1</v>
      </c>
      <c r="C1" s="8"/>
    </row>
    <row r="2" spans="1:3">
      <c r="A2" s="8"/>
      <c r="B2" s="1" t="s">
        <v>2</v>
      </c>
      <c r="C2" s="1" t="s">
        <v>29</v>
      </c>
    </row>
    <row r="3" spans="1:3" ht="30">
      <c r="A3" s="3" t="s">
        <v>442</v>
      </c>
      <c r="B3" s="4"/>
      <c r="C3" s="4"/>
    </row>
    <row r="4" spans="1:3">
      <c r="A4" s="2" t="s">
        <v>425</v>
      </c>
      <c r="B4" s="6">
        <v>104214</v>
      </c>
      <c r="C4" s="6">
        <v>116099</v>
      </c>
    </row>
    <row r="5" spans="1:3">
      <c r="A5" s="2" t="s">
        <v>443</v>
      </c>
      <c r="B5" s="5">
        <v>-190430</v>
      </c>
      <c r="C5" s="5">
        <v>-189981</v>
      </c>
    </row>
    <row r="6" spans="1:3">
      <c r="A6" s="2" t="s">
        <v>444</v>
      </c>
      <c r="B6" s="5">
        <v>72841</v>
      </c>
      <c r="C6" s="5">
        <v>64505</v>
      </c>
    </row>
    <row r="7" spans="1:3" ht="30">
      <c r="A7" s="2" t="s">
        <v>445</v>
      </c>
      <c r="B7" s="5">
        <v>-13375</v>
      </c>
      <c r="C7" s="5">
        <v>-9377</v>
      </c>
    </row>
    <row r="8" spans="1:3" ht="45">
      <c r="A8" s="3" t="s">
        <v>446</v>
      </c>
      <c r="B8" s="4"/>
      <c r="C8" s="4"/>
    </row>
    <row r="9" spans="1:3">
      <c r="A9" s="2" t="s">
        <v>447</v>
      </c>
      <c r="B9" s="5">
        <v>208328</v>
      </c>
      <c r="C9" s="5">
        <v>122358</v>
      </c>
    </row>
    <row r="10" spans="1:3">
      <c r="A10" s="2" t="s">
        <v>448</v>
      </c>
      <c r="B10" s="5">
        <v>-72841</v>
      </c>
      <c r="C10" s="5">
        <v>-64505</v>
      </c>
    </row>
    <row r="11" spans="1:3" ht="30">
      <c r="A11" s="2" t="s">
        <v>449</v>
      </c>
      <c r="B11" s="5">
        <v>135487</v>
      </c>
      <c r="C11" s="5">
        <v>57853</v>
      </c>
    </row>
    <row r="12" spans="1:3" ht="45">
      <c r="A12" s="2" t="s">
        <v>450</v>
      </c>
      <c r="B12" s="6">
        <v>122112</v>
      </c>
      <c r="C12" s="6">
        <v>48476</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6.85546875" bestFit="1" customWidth="1"/>
  </cols>
  <sheetData>
    <row r="1" spans="1:3" ht="30" customHeight="1">
      <c r="A1" s="8" t="s">
        <v>810</v>
      </c>
      <c r="B1" s="8" t="s">
        <v>1</v>
      </c>
      <c r="C1" s="8"/>
    </row>
    <row r="2" spans="1:3">
      <c r="A2" s="8"/>
      <c r="B2" s="1" t="s">
        <v>2</v>
      </c>
      <c r="C2" s="1" t="s">
        <v>29</v>
      </c>
    </row>
    <row r="3" spans="1:3">
      <c r="A3" s="3" t="s">
        <v>418</v>
      </c>
      <c r="B3" s="4"/>
      <c r="C3" s="4"/>
    </row>
    <row r="4" spans="1:3">
      <c r="A4" s="2" t="s">
        <v>438</v>
      </c>
      <c r="B4" s="124">
        <v>4.4999999999999998E-2</v>
      </c>
      <c r="C4" s="124">
        <v>5.5E-2</v>
      </c>
    </row>
    <row r="5" spans="1:3">
      <c r="A5" s="2" t="s">
        <v>455</v>
      </c>
      <c r="B5" s="124">
        <v>0.08</v>
      </c>
      <c r="C5" s="124">
        <v>0.09</v>
      </c>
    </row>
    <row r="6" spans="1:3">
      <c r="A6" s="2" t="s">
        <v>456</v>
      </c>
      <c r="B6" s="4" t="s">
        <v>48</v>
      </c>
      <c r="C6" s="4" t="s">
        <v>48</v>
      </c>
    </row>
    <row r="7" spans="1:3">
      <c r="A7" s="2" t="s">
        <v>457</v>
      </c>
      <c r="B7" s="4" t="s">
        <v>811</v>
      </c>
      <c r="C7" s="4" t="s">
        <v>812</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813</v>
      </c>
      <c r="B1" s="1" t="s">
        <v>2</v>
      </c>
    </row>
    <row r="2" spans="1:2">
      <c r="A2" s="3" t="s">
        <v>418</v>
      </c>
      <c r="B2" s="4"/>
    </row>
    <row r="3" spans="1:2">
      <c r="A3" s="2">
        <v>2015</v>
      </c>
      <c r="B3" s="6">
        <v>183307</v>
      </c>
    </row>
    <row r="4" spans="1:2">
      <c r="A4" s="2">
        <v>2016</v>
      </c>
      <c r="B4" s="5">
        <v>183655</v>
      </c>
    </row>
    <row r="5" spans="1:2">
      <c r="A5" s="2">
        <v>2017</v>
      </c>
      <c r="B5" s="5">
        <v>187562</v>
      </c>
    </row>
    <row r="6" spans="1:2">
      <c r="A6" s="2">
        <v>2018</v>
      </c>
      <c r="B6" s="5">
        <v>190162</v>
      </c>
    </row>
    <row r="7" spans="1:2">
      <c r="A7" s="2">
        <v>2019</v>
      </c>
      <c r="B7" s="5">
        <v>199672</v>
      </c>
    </row>
    <row r="8" spans="1:2">
      <c r="A8" s="2" t="s">
        <v>814</v>
      </c>
      <c r="B8" s="5">
        <v>1024304</v>
      </c>
    </row>
    <row r="9" spans="1:2" ht="30">
      <c r="A9" s="2" t="s">
        <v>815</v>
      </c>
      <c r="B9" s="6">
        <v>1968662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2" width="21.7109375" customWidth="1"/>
    <col min="3" max="3" width="5.140625" customWidth="1"/>
    <col min="4" max="4" width="21.7109375" customWidth="1"/>
    <col min="5" max="5" width="5.140625" customWidth="1"/>
    <col min="6" max="6" width="25.28515625" customWidth="1"/>
  </cols>
  <sheetData>
    <row r="1" spans="1:6" ht="15" customHeight="1">
      <c r="A1" s="1" t="s">
        <v>816</v>
      </c>
      <c r="B1" s="8" t="s">
        <v>2</v>
      </c>
      <c r="C1" s="8"/>
      <c r="D1" s="8" t="s">
        <v>29</v>
      </c>
      <c r="E1" s="8"/>
      <c r="F1" s="1" t="s">
        <v>722</v>
      </c>
    </row>
    <row r="2" spans="1:6" ht="30">
      <c r="A2" s="3" t="s">
        <v>817</v>
      </c>
      <c r="B2" s="4"/>
      <c r="C2" s="4"/>
      <c r="D2" s="4"/>
      <c r="E2" s="4"/>
      <c r="F2" s="4"/>
    </row>
    <row r="3" spans="1:6">
      <c r="A3" s="2" t="s">
        <v>818</v>
      </c>
      <c r="B3" s="6">
        <v>2493974</v>
      </c>
      <c r="C3" s="4"/>
      <c r="D3" s="6">
        <v>2450687</v>
      </c>
      <c r="E3" s="4"/>
      <c r="F3" s="6">
        <v>1852575</v>
      </c>
    </row>
    <row r="4" spans="1:6" ht="30">
      <c r="A4" s="2" t="s">
        <v>819</v>
      </c>
      <c r="B4" s="4"/>
      <c r="C4" s="4"/>
      <c r="D4" s="4"/>
      <c r="E4" s="4"/>
      <c r="F4" s="4"/>
    </row>
    <row r="5" spans="1:6" ht="30">
      <c r="A5" s="3" t="s">
        <v>817</v>
      </c>
      <c r="B5" s="4"/>
      <c r="C5" s="4"/>
      <c r="D5" s="4"/>
      <c r="E5" s="4"/>
      <c r="F5" s="4"/>
    </row>
    <row r="6" spans="1:6">
      <c r="A6" s="2" t="s">
        <v>818</v>
      </c>
      <c r="B6" s="5">
        <v>1887643</v>
      </c>
      <c r="C6" s="4"/>
      <c r="D6" s="5">
        <v>1781589</v>
      </c>
      <c r="E6" s="4"/>
      <c r="F6" s="4"/>
    </row>
    <row r="7" spans="1:6">
      <c r="A7" s="2" t="s">
        <v>820</v>
      </c>
      <c r="B7" s="4"/>
      <c r="C7" s="4"/>
      <c r="D7" s="4"/>
      <c r="E7" s="4"/>
      <c r="F7" s="4"/>
    </row>
    <row r="8" spans="1:6" ht="30">
      <c r="A8" s="3" t="s">
        <v>817</v>
      </c>
      <c r="B8" s="4"/>
      <c r="C8" s="4"/>
      <c r="D8" s="4"/>
      <c r="E8" s="4"/>
      <c r="F8" s="4"/>
    </row>
    <row r="9" spans="1:6">
      <c r="A9" s="2" t="s">
        <v>818</v>
      </c>
      <c r="B9" s="5">
        <v>606331</v>
      </c>
      <c r="C9" s="4"/>
      <c r="D9" s="5">
        <v>669098</v>
      </c>
      <c r="E9" s="4"/>
      <c r="F9" s="4"/>
    </row>
    <row r="10" spans="1:6" ht="30">
      <c r="A10" s="2" t="s">
        <v>821</v>
      </c>
      <c r="B10" s="4"/>
      <c r="C10" s="4"/>
      <c r="D10" s="4"/>
      <c r="E10" s="4"/>
      <c r="F10" s="4"/>
    </row>
    <row r="11" spans="1:6" ht="30">
      <c r="A11" s="3" t="s">
        <v>817</v>
      </c>
      <c r="B11" s="4"/>
      <c r="C11" s="4"/>
      <c r="D11" s="4"/>
      <c r="E11" s="4"/>
      <c r="F11" s="4"/>
    </row>
    <row r="12" spans="1:6">
      <c r="A12" s="2" t="s">
        <v>818</v>
      </c>
      <c r="B12" s="4" t="s">
        <v>48</v>
      </c>
      <c r="C12" s="4"/>
      <c r="D12" s="4" t="s">
        <v>48</v>
      </c>
      <c r="E12" s="4"/>
      <c r="F12" s="4"/>
    </row>
    <row r="13" spans="1:6">
      <c r="A13" s="2" t="s">
        <v>493</v>
      </c>
      <c r="B13" s="4"/>
      <c r="C13" s="4"/>
      <c r="D13" s="4"/>
      <c r="E13" s="4"/>
      <c r="F13" s="4"/>
    </row>
    <row r="14" spans="1:6" ht="30">
      <c r="A14" s="3" t="s">
        <v>817</v>
      </c>
      <c r="B14" s="4"/>
      <c r="C14" s="4"/>
      <c r="D14" s="4"/>
      <c r="E14" s="4"/>
      <c r="F14" s="4"/>
    </row>
    <row r="15" spans="1:6">
      <c r="A15" s="2" t="s">
        <v>818</v>
      </c>
      <c r="B15" s="5">
        <v>405115</v>
      </c>
      <c r="C15" s="4"/>
      <c r="D15" s="5">
        <v>295955</v>
      </c>
      <c r="E15" s="4"/>
      <c r="F15" s="4"/>
    </row>
    <row r="16" spans="1:6" ht="45">
      <c r="A16" s="2" t="s">
        <v>822</v>
      </c>
      <c r="B16" s="4"/>
      <c r="C16" s="4"/>
      <c r="D16" s="4"/>
      <c r="E16" s="4"/>
      <c r="F16" s="4"/>
    </row>
    <row r="17" spans="1:6" ht="30">
      <c r="A17" s="3" t="s">
        <v>817</v>
      </c>
      <c r="B17" s="4"/>
      <c r="C17" s="4"/>
      <c r="D17" s="4"/>
      <c r="E17" s="4"/>
      <c r="F17" s="4"/>
    </row>
    <row r="18" spans="1:6">
      <c r="A18" s="2" t="s">
        <v>818</v>
      </c>
      <c r="B18" s="5">
        <v>405115</v>
      </c>
      <c r="C18" s="4"/>
      <c r="D18" s="5">
        <v>295955</v>
      </c>
      <c r="E18" s="4"/>
      <c r="F18" s="4"/>
    </row>
    <row r="19" spans="1:6" ht="30">
      <c r="A19" s="2" t="s">
        <v>823</v>
      </c>
      <c r="B19" s="4"/>
      <c r="C19" s="4"/>
      <c r="D19" s="4"/>
      <c r="E19" s="4"/>
      <c r="F19" s="4"/>
    </row>
    <row r="20" spans="1:6" ht="30">
      <c r="A20" s="3" t="s">
        <v>817</v>
      </c>
      <c r="B20" s="4"/>
      <c r="C20" s="4"/>
      <c r="D20" s="4"/>
      <c r="E20" s="4"/>
      <c r="F20" s="4"/>
    </row>
    <row r="21" spans="1:6">
      <c r="A21" s="2" t="s">
        <v>818</v>
      </c>
      <c r="B21" s="4" t="s">
        <v>48</v>
      </c>
      <c r="C21" s="4"/>
      <c r="D21" s="4" t="s">
        <v>48</v>
      </c>
      <c r="E21" s="4"/>
      <c r="F21" s="4"/>
    </row>
    <row r="22" spans="1:6" ht="45">
      <c r="A22" s="2" t="s">
        <v>824</v>
      </c>
      <c r="B22" s="4"/>
      <c r="C22" s="4"/>
      <c r="D22" s="4"/>
      <c r="E22" s="4"/>
      <c r="F22" s="4"/>
    </row>
    <row r="23" spans="1:6" ht="30">
      <c r="A23" s="3" t="s">
        <v>817</v>
      </c>
      <c r="B23" s="4"/>
      <c r="C23" s="4"/>
      <c r="D23" s="4"/>
      <c r="E23" s="4"/>
      <c r="F23" s="4"/>
    </row>
    <row r="24" spans="1:6">
      <c r="A24" s="2" t="s">
        <v>818</v>
      </c>
      <c r="B24" s="4" t="s">
        <v>48</v>
      </c>
      <c r="C24" s="4"/>
      <c r="D24" s="4" t="s">
        <v>48</v>
      </c>
      <c r="E24" s="4"/>
      <c r="F24" s="4"/>
    </row>
    <row r="25" spans="1:6">
      <c r="A25" s="2" t="s">
        <v>825</v>
      </c>
      <c r="B25" s="4"/>
      <c r="C25" s="4"/>
      <c r="D25" s="4"/>
      <c r="E25" s="4"/>
      <c r="F25" s="4"/>
    </row>
    <row r="26" spans="1:6" ht="30">
      <c r="A26" s="3" t="s">
        <v>817</v>
      </c>
      <c r="B26" s="4"/>
      <c r="C26" s="4"/>
      <c r="D26" s="4"/>
      <c r="E26" s="4"/>
      <c r="F26" s="4"/>
    </row>
    <row r="27" spans="1:6" ht="17.25">
      <c r="A27" s="2" t="s">
        <v>818</v>
      </c>
      <c r="B27" s="5">
        <v>606331</v>
      </c>
      <c r="C27" s="125" t="s">
        <v>826</v>
      </c>
      <c r="D27" s="5">
        <v>669098</v>
      </c>
      <c r="E27" s="125" t="s">
        <v>827</v>
      </c>
      <c r="F27" s="4"/>
    </row>
    <row r="28" spans="1:6" ht="45">
      <c r="A28" s="2" t="s">
        <v>828</v>
      </c>
      <c r="B28" s="4"/>
      <c r="C28" s="4"/>
      <c r="D28" s="4"/>
      <c r="E28" s="4"/>
      <c r="F28" s="4"/>
    </row>
    <row r="29" spans="1:6" ht="30">
      <c r="A29" s="3" t="s">
        <v>817</v>
      </c>
      <c r="B29" s="4"/>
      <c r="C29" s="4"/>
      <c r="D29" s="4"/>
      <c r="E29" s="4"/>
      <c r="F29" s="4"/>
    </row>
    <row r="30" spans="1:6" ht="17.25">
      <c r="A30" s="2" t="s">
        <v>818</v>
      </c>
      <c r="B30" s="4" t="s">
        <v>48</v>
      </c>
      <c r="C30" s="125" t="s">
        <v>826</v>
      </c>
      <c r="D30" s="4" t="s">
        <v>48</v>
      </c>
      <c r="E30" s="125" t="s">
        <v>827</v>
      </c>
      <c r="F30" s="4"/>
    </row>
    <row r="31" spans="1:6" ht="30">
      <c r="A31" s="2" t="s">
        <v>829</v>
      </c>
      <c r="B31" s="4"/>
      <c r="C31" s="4"/>
      <c r="D31" s="4"/>
      <c r="E31" s="4"/>
      <c r="F31" s="4"/>
    </row>
    <row r="32" spans="1:6" ht="30">
      <c r="A32" s="3" t="s">
        <v>817</v>
      </c>
      <c r="B32" s="4"/>
      <c r="C32" s="4"/>
      <c r="D32" s="4"/>
      <c r="E32" s="4"/>
      <c r="F32" s="4"/>
    </row>
    <row r="33" spans="1:6" ht="17.25">
      <c r="A33" s="2" t="s">
        <v>818</v>
      </c>
      <c r="B33" s="5">
        <v>606331</v>
      </c>
      <c r="C33" s="125" t="s">
        <v>826</v>
      </c>
      <c r="D33" s="5">
        <v>669098</v>
      </c>
      <c r="E33" s="125" t="s">
        <v>827</v>
      </c>
      <c r="F33" s="4"/>
    </row>
    <row r="34" spans="1:6" ht="30">
      <c r="A34" s="2" t="s">
        <v>830</v>
      </c>
      <c r="B34" s="4"/>
      <c r="C34" s="4"/>
      <c r="D34" s="4"/>
      <c r="E34" s="4"/>
      <c r="F34" s="4"/>
    </row>
    <row r="35" spans="1:6" ht="30">
      <c r="A35" s="3" t="s">
        <v>817</v>
      </c>
      <c r="B35" s="4"/>
      <c r="C35" s="4"/>
      <c r="D35" s="4"/>
      <c r="E35" s="4"/>
      <c r="F35" s="4"/>
    </row>
    <row r="36" spans="1:6" ht="17.25">
      <c r="A36" s="2" t="s">
        <v>818</v>
      </c>
      <c r="B36" s="4" t="s">
        <v>48</v>
      </c>
      <c r="C36" s="125" t="s">
        <v>826</v>
      </c>
      <c r="D36" s="4" t="s">
        <v>48</v>
      </c>
      <c r="E36" s="125" t="s">
        <v>827</v>
      </c>
      <c r="F36" s="4"/>
    </row>
    <row r="37" spans="1:6" ht="30">
      <c r="A37" s="2" t="s">
        <v>495</v>
      </c>
      <c r="B37" s="4"/>
      <c r="C37" s="4"/>
      <c r="D37" s="4"/>
      <c r="E37" s="4"/>
      <c r="F37" s="4"/>
    </row>
    <row r="38" spans="1:6" ht="30">
      <c r="A38" s="3" t="s">
        <v>817</v>
      </c>
      <c r="B38" s="4"/>
      <c r="C38" s="4"/>
      <c r="D38" s="4"/>
      <c r="E38" s="4"/>
      <c r="F38" s="4"/>
    </row>
    <row r="39" spans="1:6">
      <c r="A39" s="2" t="s">
        <v>818</v>
      </c>
      <c r="B39" s="4" t="s">
        <v>48</v>
      </c>
      <c r="C39" s="4"/>
      <c r="D39" s="4" t="s">
        <v>48</v>
      </c>
      <c r="E39" s="4"/>
      <c r="F39" s="4"/>
    </row>
    <row r="40" spans="1:6" ht="45">
      <c r="A40" s="2" t="s">
        <v>831</v>
      </c>
      <c r="B40" s="4"/>
      <c r="C40" s="4"/>
      <c r="D40" s="4"/>
      <c r="E40" s="4"/>
      <c r="F40" s="4"/>
    </row>
    <row r="41" spans="1:6" ht="30">
      <c r="A41" s="3" t="s">
        <v>817</v>
      </c>
      <c r="B41" s="4"/>
      <c r="C41" s="4"/>
      <c r="D41" s="4"/>
      <c r="E41" s="4"/>
      <c r="F41" s="4"/>
    </row>
    <row r="42" spans="1:6">
      <c r="A42" s="2" t="s">
        <v>818</v>
      </c>
      <c r="B42" s="4"/>
      <c r="C42" s="4"/>
      <c r="D42" s="4" t="s">
        <v>48</v>
      </c>
      <c r="E42" s="4"/>
      <c r="F42" s="4"/>
    </row>
    <row r="43" spans="1:6" ht="45">
      <c r="A43" s="2" t="s">
        <v>832</v>
      </c>
      <c r="B43" s="4"/>
      <c r="C43" s="4"/>
      <c r="D43" s="4"/>
      <c r="E43" s="4"/>
      <c r="F43" s="4"/>
    </row>
    <row r="44" spans="1:6" ht="30">
      <c r="A44" s="3" t="s">
        <v>817</v>
      </c>
      <c r="B44" s="4"/>
      <c r="C44" s="4"/>
      <c r="D44" s="4"/>
      <c r="E44" s="4"/>
      <c r="F44" s="4"/>
    </row>
    <row r="45" spans="1:6">
      <c r="A45" s="2" t="s">
        <v>818</v>
      </c>
      <c r="B45" s="4" t="s">
        <v>48</v>
      </c>
      <c r="C45" s="4"/>
      <c r="D45" s="4" t="s">
        <v>48</v>
      </c>
      <c r="E45" s="4"/>
      <c r="F45" s="4"/>
    </row>
    <row r="46" spans="1:6" ht="45">
      <c r="A46" s="2" t="s">
        <v>833</v>
      </c>
      <c r="B46" s="4"/>
      <c r="C46" s="4"/>
      <c r="D46" s="4"/>
      <c r="E46" s="4"/>
      <c r="F46" s="4"/>
    </row>
    <row r="47" spans="1:6" ht="30">
      <c r="A47" s="3" t="s">
        <v>817</v>
      </c>
      <c r="B47" s="4"/>
      <c r="C47" s="4"/>
      <c r="D47" s="4"/>
      <c r="E47" s="4"/>
      <c r="F47" s="4"/>
    </row>
    <row r="48" spans="1:6">
      <c r="A48" s="2" t="s">
        <v>818</v>
      </c>
      <c r="B48" s="4"/>
      <c r="C48" s="4"/>
      <c r="D48" s="4" t="s">
        <v>48</v>
      </c>
      <c r="E48" s="4"/>
      <c r="F48" s="4"/>
    </row>
    <row r="49" spans="1:6">
      <c r="A49" s="2" t="s">
        <v>834</v>
      </c>
      <c r="B49" s="4"/>
      <c r="C49" s="4"/>
      <c r="D49" s="4"/>
      <c r="E49" s="4"/>
      <c r="F49" s="4"/>
    </row>
    <row r="50" spans="1:6" ht="30">
      <c r="A50" s="3" t="s">
        <v>817</v>
      </c>
      <c r="B50" s="4"/>
      <c r="C50" s="4"/>
      <c r="D50" s="4"/>
      <c r="E50" s="4"/>
      <c r="F50" s="4"/>
    </row>
    <row r="51" spans="1:6" ht="17.25">
      <c r="A51" s="2" t="s">
        <v>818</v>
      </c>
      <c r="B51" s="5">
        <v>1482528</v>
      </c>
      <c r="C51" s="125" t="s">
        <v>835</v>
      </c>
      <c r="D51" s="5">
        <v>1485634</v>
      </c>
      <c r="E51" s="125" t="s">
        <v>836</v>
      </c>
      <c r="F51" s="4"/>
    </row>
    <row r="52" spans="1:6" ht="45">
      <c r="A52" s="2" t="s">
        <v>837</v>
      </c>
      <c r="B52" s="4"/>
      <c r="C52" s="4"/>
      <c r="D52" s="4"/>
      <c r="E52" s="4"/>
      <c r="F52" s="4"/>
    </row>
    <row r="53" spans="1:6" ht="30">
      <c r="A53" s="3" t="s">
        <v>817</v>
      </c>
      <c r="B53" s="4"/>
      <c r="C53" s="4"/>
      <c r="D53" s="4"/>
      <c r="E53" s="4"/>
      <c r="F53" s="4"/>
    </row>
    <row r="54" spans="1:6" ht="17.25">
      <c r="A54" s="2" t="s">
        <v>818</v>
      </c>
      <c r="B54" s="5">
        <v>1482528</v>
      </c>
      <c r="C54" s="125" t="s">
        <v>835</v>
      </c>
      <c r="D54" s="5">
        <v>1485634</v>
      </c>
      <c r="E54" s="125" t="s">
        <v>836</v>
      </c>
      <c r="F54" s="4"/>
    </row>
    <row r="55" spans="1:6" ht="30">
      <c r="A55" s="2" t="s">
        <v>838</v>
      </c>
      <c r="B55" s="4"/>
      <c r="C55" s="4"/>
      <c r="D55" s="4"/>
      <c r="E55" s="4"/>
      <c r="F55" s="4"/>
    </row>
    <row r="56" spans="1:6" ht="30">
      <c r="A56" s="3" t="s">
        <v>817</v>
      </c>
      <c r="B56" s="4"/>
      <c r="C56" s="4"/>
      <c r="D56" s="4"/>
      <c r="E56" s="4"/>
      <c r="F56" s="4"/>
    </row>
    <row r="57" spans="1:6" ht="17.25">
      <c r="A57" s="2" t="s">
        <v>818</v>
      </c>
      <c r="B57" s="4" t="s">
        <v>48</v>
      </c>
      <c r="C57" s="125" t="s">
        <v>835</v>
      </c>
      <c r="D57" s="4" t="s">
        <v>48</v>
      </c>
      <c r="E57" s="125" t="s">
        <v>836</v>
      </c>
      <c r="F57" s="4"/>
    </row>
    <row r="58" spans="1:6" ht="30">
      <c r="A58" s="2" t="s">
        <v>839</v>
      </c>
      <c r="B58" s="4"/>
      <c r="C58" s="4"/>
      <c r="D58" s="4"/>
      <c r="E58" s="4"/>
      <c r="F58" s="4"/>
    </row>
    <row r="59" spans="1:6" ht="30">
      <c r="A59" s="3" t="s">
        <v>817</v>
      </c>
      <c r="B59" s="4"/>
      <c r="C59" s="4"/>
      <c r="D59" s="4"/>
      <c r="E59" s="4"/>
      <c r="F59" s="4"/>
    </row>
    <row r="60" spans="1:6" ht="17.25">
      <c r="A60" s="2" t="s">
        <v>818</v>
      </c>
      <c r="B60" s="4" t="s">
        <v>48</v>
      </c>
      <c r="C60" s="125" t="s">
        <v>835</v>
      </c>
      <c r="D60" s="4" t="s">
        <v>48</v>
      </c>
      <c r="E60" s="125" t="s">
        <v>836</v>
      </c>
      <c r="F60" s="4"/>
    </row>
    <row r="61" spans="1:6">
      <c r="A61" s="15"/>
      <c r="B61" s="15"/>
      <c r="C61" s="15"/>
      <c r="D61" s="15"/>
      <c r="E61" s="15"/>
      <c r="F61" s="15"/>
    </row>
    <row r="62" spans="1:6" ht="15" customHeight="1">
      <c r="A62" s="2" t="s">
        <v>826</v>
      </c>
      <c r="B62" s="16" t="s">
        <v>840</v>
      </c>
      <c r="C62" s="16"/>
      <c r="D62" s="16"/>
      <c r="E62" s="16"/>
      <c r="F62" s="16"/>
    </row>
    <row r="63" spans="1:6" ht="15" customHeight="1">
      <c r="A63" s="2" t="s">
        <v>827</v>
      </c>
      <c r="B63" s="16" t="s">
        <v>841</v>
      </c>
      <c r="C63" s="16"/>
      <c r="D63" s="16"/>
      <c r="E63" s="16"/>
      <c r="F63" s="16"/>
    </row>
    <row r="64" spans="1:6" ht="15" customHeight="1">
      <c r="A64" s="2" t="s">
        <v>835</v>
      </c>
      <c r="B64" s="16" t="s">
        <v>842</v>
      </c>
      <c r="C64" s="16"/>
      <c r="D64" s="16"/>
      <c r="E64" s="16"/>
      <c r="F64" s="16"/>
    </row>
    <row r="65" spans="1:6" ht="15" customHeight="1">
      <c r="A65" s="2" t="s">
        <v>836</v>
      </c>
      <c r="B65" s="16" t="s">
        <v>843</v>
      </c>
      <c r="C65" s="16"/>
      <c r="D65" s="16"/>
      <c r="E65" s="16"/>
      <c r="F65" s="16"/>
    </row>
  </sheetData>
  <mergeCells count="7">
    <mergeCell ref="B65:F65"/>
    <mergeCell ref="B1:C1"/>
    <mergeCell ref="D1:E1"/>
    <mergeCell ref="A61:F61"/>
    <mergeCell ref="B62:F62"/>
    <mergeCell ref="B63:F63"/>
    <mergeCell ref="B64:F6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844</v>
      </c>
      <c r="B1" s="1" t="s">
        <v>2</v>
      </c>
      <c r="C1" s="1" t="s">
        <v>29</v>
      </c>
    </row>
    <row r="2" spans="1:3" ht="30">
      <c r="A2" s="3" t="s">
        <v>845</v>
      </c>
      <c r="B2" s="4"/>
      <c r="C2" s="4"/>
    </row>
    <row r="3" spans="1:3">
      <c r="A3" s="2" t="s">
        <v>511</v>
      </c>
      <c r="B3" s="4">
        <v>185</v>
      </c>
      <c r="C3" s="4"/>
    </row>
    <row r="4" spans="1:3" ht="30">
      <c r="A4" s="2" t="s">
        <v>846</v>
      </c>
      <c r="B4" s="4"/>
      <c r="C4" s="4"/>
    </row>
    <row r="5" spans="1:3" ht="30">
      <c r="A5" s="3" t="s">
        <v>845</v>
      </c>
      <c r="B5" s="4"/>
      <c r="C5" s="4"/>
    </row>
    <row r="6" spans="1:3">
      <c r="A6" s="2" t="s">
        <v>510</v>
      </c>
      <c r="B6" s="5">
        <v>2221</v>
      </c>
      <c r="C6" s="4" t="s">
        <v>48</v>
      </c>
    </row>
    <row r="7" spans="1:3">
      <c r="A7" s="2" t="s">
        <v>511</v>
      </c>
      <c r="B7" s="5">
        <v>2221</v>
      </c>
      <c r="C7" s="5">
        <v>2221</v>
      </c>
    </row>
    <row r="8" spans="1:3">
      <c r="A8" s="2" t="s">
        <v>512</v>
      </c>
      <c r="B8" s="5">
        <v>51103</v>
      </c>
      <c r="C8" s="5">
        <v>53324</v>
      </c>
    </row>
    <row r="9" spans="1:3">
      <c r="A9" s="2" t="s">
        <v>513</v>
      </c>
      <c r="B9" s="5">
        <v>55545</v>
      </c>
      <c r="C9" s="5">
        <v>55545</v>
      </c>
    </row>
    <row r="10" spans="1:3">
      <c r="A10" s="2" t="s">
        <v>514</v>
      </c>
      <c r="B10" s="6">
        <v>506431</v>
      </c>
      <c r="C10" s="6">
        <v>504000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2" width="36.5703125" bestFit="1" customWidth="1"/>
    <col min="3" max="3" width="12.28515625" bestFit="1" customWidth="1"/>
  </cols>
  <sheetData>
    <row r="1" spans="1:3" ht="15" customHeight="1">
      <c r="A1" s="8" t="s">
        <v>847</v>
      </c>
      <c r="B1" s="8" t="s">
        <v>1</v>
      </c>
      <c r="C1" s="8"/>
    </row>
    <row r="2" spans="1:3">
      <c r="A2" s="8"/>
      <c r="B2" s="1" t="s">
        <v>2</v>
      </c>
      <c r="C2" s="8" t="s">
        <v>29</v>
      </c>
    </row>
    <row r="3" spans="1:3">
      <c r="A3" s="8"/>
      <c r="B3" s="1" t="s">
        <v>848</v>
      </c>
      <c r="C3" s="8"/>
    </row>
    <row r="4" spans="1:3" ht="30">
      <c r="A4" s="3" t="s">
        <v>817</v>
      </c>
      <c r="B4" s="4"/>
      <c r="C4" s="4"/>
    </row>
    <row r="5" spans="1:3" ht="30">
      <c r="A5" s="2" t="s">
        <v>524</v>
      </c>
      <c r="B5" s="6">
        <v>-1352980</v>
      </c>
      <c r="C5" s="6">
        <v>-2100934</v>
      </c>
    </row>
    <row r="6" spans="1:3">
      <c r="A6" s="2" t="s">
        <v>849</v>
      </c>
      <c r="B6" s="5">
        <v>81903</v>
      </c>
      <c r="C6" s="4"/>
    </row>
    <row r="7" spans="1:3">
      <c r="A7" s="2" t="s">
        <v>455</v>
      </c>
      <c r="B7" s="124">
        <v>0.08</v>
      </c>
      <c r="C7" s="124">
        <v>0.09</v>
      </c>
    </row>
    <row r="8" spans="1:3">
      <c r="A8" s="2" t="s">
        <v>850</v>
      </c>
      <c r="B8" s="124">
        <v>0.03</v>
      </c>
      <c r="C8" s="4"/>
    </row>
    <row r="9" spans="1:3" ht="30">
      <c r="A9" s="2" t="s">
        <v>851</v>
      </c>
      <c r="B9" s="5">
        <v>113000</v>
      </c>
      <c r="C9" s="4"/>
    </row>
    <row r="10" spans="1:3" ht="30">
      <c r="A10" s="2" t="s">
        <v>852</v>
      </c>
      <c r="B10" s="124">
        <v>0.06</v>
      </c>
      <c r="C10" s="4"/>
    </row>
    <row r="11" spans="1:3" ht="30">
      <c r="A11" s="2" t="s">
        <v>853</v>
      </c>
      <c r="B11" s="124">
        <v>0.5</v>
      </c>
      <c r="C11" s="4"/>
    </row>
    <row r="12" spans="1:3" ht="75">
      <c r="A12" s="2" t="s">
        <v>854</v>
      </c>
      <c r="B12" s="4" t="s">
        <v>855</v>
      </c>
      <c r="C12" s="4"/>
    </row>
    <row r="13" spans="1:3">
      <c r="A13" s="2" t="s">
        <v>856</v>
      </c>
      <c r="B13" s="5">
        <v>26000</v>
      </c>
      <c r="C13" s="5">
        <v>26400</v>
      </c>
    </row>
    <row r="14" spans="1:3">
      <c r="A14" s="2" t="s">
        <v>857</v>
      </c>
      <c r="B14" s="4">
        <v>25</v>
      </c>
      <c r="C14" s="4"/>
    </row>
    <row r="15" spans="1:3">
      <c r="A15" s="2" t="s">
        <v>858</v>
      </c>
      <c r="B15" s="4"/>
      <c r="C15" s="5">
        <v>-555450</v>
      </c>
    </row>
    <row r="16" spans="1:3">
      <c r="A16" s="2" t="s">
        <v>689</v>
      </c>
      <c r="B16" s="5">
        <v>55545</v>
      </c>
      <c r="C16" s="4"/>
    </row>
    <row r="17" spans="1:3" ht="30">
      <c r="A17" s="2" t="s">
        <v>859</v>
      </c>
      <c r="B17" s="4">
        <v>185</v>
      </c>
      <c r="C17" s="4"/>
    </row>
    <row r="18" spans="1:3">
      <c r="A18" s="2" t="s">
        <v>860</v>
      </c>
      <c r="B18" s="5">
        <v>21400</v>
      </c>
      <c r="C18" s="5">
        <v>22200</v>
      </c>
    </row>
    <row r="19" spans="1:3">
      <c r="A19" s="2" t="s">
        <v>861</v>
      </c>
      <c r="B19" s="4" t="s">
        <v>862</v>
      </c>
      <c r="C19" s="4"/>
    </row>
    <row r="20" spans="1:3">
      <c r="A20" s="2" t="s">
        <v>863</v>
      </c>
      <c r="B20" s="124">
        <v>0.05</v>
      </c>
      <c r="C20" s="4"/>
    </row>
    <row r="21" spans="1:3">
      <c r="A21" s="2" t="s">
        <v>864</v>
      </c>
      <c r="B21" s="4" t="s">
        <v>865</v>
      </c>
      <c r="C21" s="4"/>
    </row>
    <row r="22" spans="1:3">
      <c r="A22" s="2" t="s">
        <v>866</v>
      </c>
      <c r="B22" s="5">
        <v>415316</v>
      </c>
      <c r="C22" s="5">
        <v>431251</v>
      </c>
    </row>
    <row r="23" spans="1:3">
      <c r="A23" s="2" t="s">
        <v>38</v>
      </c>
      <c r="B23" s="5">
        <v>2073455</v>
      </c>
      <c r="C23" s="5">
        <v>2008494</v>
      </c>
    </row>
    <row r="24" spans="1:3" ht="30">
      <c r="A24" s="2" t="s">
        <v>684</v>
      </c>
      <c r="B24" s="4"/>
      <c r="C24" s="4"/>
    </row>
    <row r="25" spans="1:3" ht="30">
      <c r="A25" s="3" t="s">
        <v>817</v>
      </c>
      <c r="B25" s="4"/>
      <c r="C25" s="4"/>
    </row>
    <row r="26" spans="1:3" ht="30">
      <c r="A26" s="2" t="s">
        <v>685</v>
      </c>
      <c r="B26" s="5">
        <v>79350</v>
      </c>
      <c r="C26" s="4"/>
    </row>
    <row r="27" spans="1:3" ht="30">
      <c r="A27" s="2" t="s">
        <v>686</v>
      </c>
      <c r="B27" s="4"/>
      <c r="C27" s="4"/>
    </row>
    <row r="28" spans="1:3" ht="30">
      <c r="A28" s="3" t="s">
        <v>817</v>
      </c>
      <c r="B28" s="4"/>
      <c r="C28" s="4"/>
    </row>
    <row r="29" spans="1:3" ht="30">
      <c r="A29" s="2" t="s">
        <v>685</v>
      </c>
      <c r="B29" s="5">
        <v>23805</v>
      </c>
      <c r="C29" s="4"/>
    </row>
    <row r="30" spans="1:3">
      <c r="A30" s="2" t="s">
        <v>867</v>
      </c>
      <c r="B30" s="4"/>
      <c r="C30" s="4"/>
    </row>
    <row r="31" spans="1:3" ht="30">
      <c r="A31" s="3" t="s">
        <v>817</v>
      </c>
      <c r="B31" s="4"/>
      <c r="C31" s="4"/>
    </row>
    <row r="32" spans="1:3">
      <c r="A32" s="2" t="s">
        <v>856</v>
      </c>
      <c r="B32" s="5">
        <v>-1400</v>
      </c>
      <c r="C32" s="5">
        <v>-24100</v>
      </c>
    </row>
    <row r="33" spans="1:3">
      <c r="A33" s="2" t="s">
        <v>825</v>
      </c>
      <c r="B33" s="4"/>
      <c r="C33" s="4"/>
    </row>
    <row r="34" spans="1:3" ht="30">
      <c r="A34" s="3" t="s">
        <v>817</v>
      </c>
      <c r="B34" s="4"/>
      <c r="C34" s="4"/>
    </row>
    <row r="35" spans="1:3" ht="30">
      <c r="A35" s="2" t="s">
        <v>868</v>
      </c>
      <c r="B35" s="124">
        <v>0.4</v>
      </c>
      <c r="C35" s="4"/>
    </row>
    <row r="36" spans="1:3">
      <c r="A36" s="2" t="s">
        <v>869</v>
      </c>
      <c r="B36" s="4">
        <v>10</v>
      </c>
      <c r="C36" s="4">
        <v>11</v>
      </c>
    </row>
    <row r="37" spans="1:3">
      <c r="A37" s="2" t="s">
        <v>870</v>
      </c>
      <c r="B37" s="4" t="s">
        <v>677</v>
      </c>
      <c r="C37" s="4" t="s">
        <v>677</v>
      </c>
    </row>
    <row r="38" spans="1:3">
      <c r="A38" s="2" t="s">
        <v>834</v>
      </c>
      <c r="B38" s="4"/>
      <c r="C38" s="4"/>
    </row>
    <row r="39" spans="1:3" ht="30">
      <c r="A39" s="3" t="s">
        <v>817</v>
      </c>
      <c r="B39" s="4"/>
      <c r="C39" s="4"/>
    </row>
    <row r="40" spans="1:3" ht="30">
      <c r="A40" s="2" t="s">
        <v>868</v>
      </c>
      <c r="B40" s="124">
        <v>0.6</v>
      </c>
      <c r="C40" s="4"/>
    </row>
    <row r="41" spans="1:3">
      <c r="A41" s="2" t="s">
        <v>871</v>
      </c>
      <c r="B41" s="4">
        <v>65</v>
      </c>
      <c r="C41" s="4">
        <v>70</v>
      </c>
    </row>
    <row r="42" spans="1:3">
      <c r="A42" s="2" t="s">
        <v>872</v>
      </c>
      <c r="B42" s="4"/>
      <c r="C42" s="4"/>
    </row>
    <row r="43" spans="1:3" ht="30">
      <c r="A43" s="3" t="s">
        <v>817</v>
      </c>
      <c r="B43" s="4"/>
      <c r="C43" s="4"/>
    </row>
    <row r="44" spans="1:3">
      <c r="A44" s="2" t="s">
        <v>455</v>
      </c>
      <c r="B44" s="124">
        <v>0.04</v>
      </c>
      <c r="C44" s="4"/>
    </row>
    <row r="45" spans="1:3">
      <c r="A45" s="2" t="s">
        <v>873</v>
      </c>
      <c r="B45" s="4"/>
      <c r="C45" s="4"/>
    </row>
    <row r="46" spans="1:3" ht="30">
      <c r="A46" s="3" t="s">
        <v>817</v>
      </c>
      <c r="B46" s="4"/>
      <c r="C46" s="4"/>
    </row>
    <row r="47" spans="1:3" ht="30">
      <c r="A47" s="2" t="s">
        <v>868</v>
      </c>
      <c r="B47" s="124">
        <v>0.3</v>
      </c>
      <c r="C47" s="4"/>
    </row>
    <row r="48" spans="1:3" ht="30">
      <c r="A48" s="2" t="s">
        <v>874</v>
      </c>
      <c r="B48" s="4">
        <v>50</v>
      </c>
      <c r="C48" s="4"/>
    </row>
    <row r="49" spans="1:3" ht="30">
      <c r="A49" s="2" t="s">
        <v>875</v>
      </c>
      <c r="B49" s="124">
        <v>0.05</v>
      </c>
      <c r="C49" s="4"/>
    </row>
    <row r="50" spans="1:3">
      <c r="A50" s="2" t="s">
        <v>455</v>
      </c>
      <c r="B50" s="124">
        <v>0.05</v>
      </c>
      <c r="C50" s="4"/>
    </row>
    <row r="51" spans="1:3">
      <c r="A51" s="2" t="s">
        <v>876</v>
      </c>
      <c r="B51" s="4"/>
      <c r="C51" s="4"/>
    </row>
    <row r="52" spans="1:3" ht="30">
      <c r="A52" s="3" t="s">
        <v>817</v>
      </c>
      <c r="B52" s="4"/>
      <c r="C52" s="4"/>
    </row>
    <row r="53" spans="1:3" ht="30">
      <c r="A53" s="2" t="s">
        <v>868</v>
      </c>
      <c r="B53" s="124">
        <v>0.2</v>
      </c>
      <c r="C53" s="4"/>
    </row>
    <row r="54" spans="1:3">
      <c r="A54" s="2" t="s">
        <v>455</v>
      </c>
      <c r="B54" s="124">
        <v>0.02</v>
      </c>
      <c r="C54" s="4"/>
    </row>
    <row r="55" spans="1:3">
      <c r="A55" s="2" t="s">
        <v>877</v>
      </c>
      <c r="B55" s="4"/>
      <c r="C55" s="4"/>
    </row>
    <row r="56" spans="1:3" ht="30">
      <c r="A56" s="3" t="s">
        <v>817</v>
      </c>
      <c r="B56" s="4"/>
      <c r="C56" s="4"/>
    </row>
    <row r="57" spans="1:3" ht="45">
      <c r="A57" s="2" t="s">
        <v>878</v>
      </c>
      <c r="B57" s="124">
        <v>0.15</v>
      </c>
      <c r="C57" s="4"/>
    </row>
    <row r="58" spans="1:3">
      <c r="A58" s="2" t="s">
        <v>455</v>
      </c>
      <c r="B58" s="124">
        <v>0.08</v>
      </c>
      <c r="C58" s="4"/>
    </row>
    <row r="59" spans="1:3" ht="30">
      <c r="A59" s="2" t="s">
        <v>879</v>
      </c>
      <c r="B59" s="4"/>
      <c r="C59" s="4"/>
    </row>
    <row r="60" spans="1:3" ht="30">
      <c r="A60" s="3" t="s">
        <v>817</v>
      </c>
      <c r="B60" s="4"/>
      <c r="C60" s="4"/>
    </row>
    <row r="61" spans="1:3" ht="30">
      <c r="A61" s="2" t="s">
        <v>868</v>
      </c>
      <c r="B61" s="124">
        <v>0.2</v>
      </c>
      <c r="C61" s="4"/>
    </row>
    <row r="62" spans="1:3">
      <c r="A62" s="2" t="s">
        <v>880</v>
      </c>
      <c r="B62" s="4"/>
      <c r="C62" s="4"/>
    </row>
    <row r="63" spans="1:3" ht="30">
      <c r="A63" s="3" t="s">
        <v>817</v>
      </c>
      <c r="B63" s="4"/>
      <c r="C63" s="4"/>
    </row>
    <row r="64" spans="1:3" ht="30">
      <c r="A64" s="2" t="s">
        <v>868</v>
      </c>
      <c r="B64" s="124">
        <v>0.8</v>
      </c>
      <c r="C64" s="4"/>
    </row>
    <row r="65" spans="1:3" ht="30">
      <c r="A65" s="2" t="s">
        <v>874</v>
      </c>
      <c r="B65" s="4">
        <v>90</v>
      </c>
      <c r="C65" s="4"/>
    </row>
    <row r="66" spans="1:3">
      <c r="A66" s="2" t="s">
        <v>455</v>
      </c>
      <c r="B66" s="124">
        <v>0.09</v>
      </c>
      <c r="C66" s="4"/>
    </row>
    <row r="67" spans="1:3">
      <c r="A67" s="2" t="s">
        <v>881</v>
      </c>
      <c r="B67" s="4"/>
      <c r="C67" s="4"/>
    </row>
    <row r="68" spans="1:3" ht="30">
      <c r="A68" s="3" t="s">
        <v>817</v>
      </c>
      <c r="B68" s="4"/>
      <c r="C68" s="4"/>
    </row>
    <row r="69" spans="1:3" ht="30">
      <c r="A69" s="2" t="s">
        <v>868</v>
      </c>
      <c r="B69" s="124">
        <v>0.6</v>
      </c>
      <c r="C69" s="4"/>
    </row>
    <row r="70" spans="1:3">
      <c r="A70" s="2" t="s">
        <v>455</v>
      </c>
      <c r="B70" s="124">
        <v>0.06</v>
      </c>
      <c r="C70" s="4"/>
    </row>
    <row r="71" spans="1:3">
      <c r="A71" s="2" t="s">
        <v>523</v>
      </c>
      <c r="B71" s="4"/>
      <c r="C71" s="4"/>
    </row>
    <row r="72" spans="1:3" ht="30">
      <c r="A72" s="3" t="s">
        <v>817</v>
      </c>
      <c r="B72" s="4"/>
      <c r="C72" s="4"/>
    </row>
    <row r="73" spans="1:3" ht="30">
      <c r="A73" s="2" t="s">
        <v>524</v>
      </c>
      <c r="B73" s="6">
        <v>-1340386</v>
      </c>
      <c r="C73" s="6">
        <v>-1204899</v>
      </c>
    </row>
  </sheetData>
  <mergeCells count="3">
    <mergeCell ref="A1:A3"/>
    <mergeCell ref="B1:C1"/>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882</v>
      </c>
      <c r="B1" s="1" t="s">
        <v>2</v>
      </c>
      <c r="C1" s="1" t="s">
        <v>29</v>
      </c>
    </row>
    <row r="2" spans="1:3" ht="30">
      <c r="A2" s="3" t="s">
        <v>883</v>
      </c>
      <c r="B2" s="4"/>
      <c r="C2" s="4"/>
    </row>
    <row r="3" spans="1:3" ht="30">
      <c r="A3" s="2" t="s">
        <v>524</v>
      </c>
      <c r="B3" s="6">
        <v>-1352980</v>
      </c>
      <c r="C3" s="6">
        <v>-2100934</v>
      </c>
    </row>
    <row r="4" spans="1:3">
      <c r="A4" s="2" t="s">
        <v>525</v>
      </c>
      <c r="B4" s="5">
        <v>537076</v>
      </c>
      <c r="C4" s="5">
        <v>833982</v>
      </c>
    </row>
    <row r="5" spans="1:3" ht="30">
      <c r="A5" s="2" t="s">
        <v>526</v>
      </c>
      <c r="B5" s="5">
        <v>-815904</v>
      </c>
      <c r="C5" s="5">
        <v>-1266952</v>
      </c>
    </row>
    <row r="6" spans="1:3">
      <c r="A6" s="2" t="s">
        <v>523</v>
      </c>
      <c r="B6" s="4"/>
      <c r="C6" s="4"/>
    </row>
    <row r="7" spans="1:3" ht="30">
      <c r="A7" s="3" t="s">
        <v>883</v>
      </c>
      <c r="B7" s="4"/>
      <c r="C7" s="4"/>
    </row>
    <row r="8" spans="1:3" ht="30">
      <c r="A8" s="2" t="s">
        <v>524</v>
      </c>
      <c r="B8" s="5">
        <v>-1340386</v>
      </c>
      <c r="C8" s="5">
        <v>-1204899</v>
      </c>
    </row>
    <row r="9" spans="1:3" ht="30">
      <c r="A9" s="2" t="s">
        <v>405</v>
      </c>
      <c r="B9" s="4"/>
      <c r="C9" s="4"/>
    </row>
    <row r="10" spans="1:3" ht="30">
      <c r="A10" s="3" t="s">
        <v>883</v>
      </c>
      <c r="B10" s="4"/>
      <c r="C10" s="4"/>
    </row>
    <row r="11" spans="1:3" ht="30">
      <c r="A11" s="2" t="s">
        <v>524</v>
      </c>
      <c r="B11" s="6">
        <v>-12594</v>
      </c>
      <c r="C11" s="6">
        <v>-896035</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884</v>
      </c>
      <c r="B1" s="1" t="s">
        <v>1</v>
      </c>
      <c r="C1" s="1"/>
    </row>
    <row r="2" spans="1:3">
      <c r="A2" s="8"/>
      <c r="B2" s="1" t="s">
        <v>2</v>
      </c>
      <c r="C2" s="1" t="s">
        <v>29</v>
      </c>
    </row>
    <row r="3" spans="1:3">
      <c r="A3" s="2" t="s">
        <v>885</v>
      </c>
      <c r="B3" s="4"/>
      <c r="C3" s="4"/>
    </row>
    <row r="4" spans="1:3" ht="30">
      <c r="A4" s="3" t="s">
        <v>886</v>
      </c>
      <c r="B4" s="4"/>
      <c r="C4" s="4"/>
    </row>
    <row r="5" spans="1:3">
      <c r="A5" s="2" t="s">
        <v>887</v>
      </c>
      <c r="B5" s="6">
        <v>2750000</v>
      </c>
      <c r="C5" s="6">
        <v>1242000</v>
      </c>
    </row>
    <row r="6" spans="1:3">
      <c r="A6" s="2" t="s">
        <v>888</v>
      </c>
      <c r="B6" s="5">
        <v>250000</v>
      </c>
      <c r="C6" s="4"/>
    </row>
    <row r="7" spans="1:3">
      <c r="A7" s="2" t="s">
        <v>889</v>
      </c>
      <c r="B7" s="5">
        <v>2500000</v>
      </c>
      <c r="C7" s="4"/>
    </row>
    <row r="8" spans="1:3" ht="30">
      <c r="A8" s="2" t="s">
        <v>890</v>
      </c>
      <c r="B8" s="4" t="s">
        <v>891</v>
      </c>
      <c r="C8" s="4"/>
    </row>
    <row r="9" spans="1:3" ht="30">
      <c r="A9" s="2" t="s">
        <v>892</v>
      </c>
      <c r="B9" s="4"/>
      <c r="C9" s="4"/>
    </row>
    <row r="10" spans="1:3" ht="30">
      <c r="A10" s="3" t="s">
        <v>886</v>
      </c>
      <c r="B10" s="4"/>
      <c r="C10" s="4"/>
    </row>
    <row r="11" spans="1:3">
      <c r="A11" s="2" t="s">
        <v>887</v>
      </c>
      <c r="B11" s="5">
        <v>387000</v>
      </c>
      <c r="C11" s="5">
        <v>381000</v>
      </c>
    </row>
    <row r="12" spans="1:3">
      <c r="A12" s="2" t="s">
        <v>893</v>
      </c>
      <c r="B12" s="4"/>
      <c r="C12" s="4"/>
    </row>
    <row r="13" spans="1:3" ht="30">
      <c r="A13" s="3" t="s">
        <v>886</v>
      </c>
      <c r="B13" s="4"/>
      <c r="C13" s="4"/>
    </row>
    <row r="14" spans="1:3">
      <c r="A14" s="2" t="s">
        <v>894</v>
      </c>
      <c r="B14" s="6">
        <v>2000000</v>
      </c>
      <c r="C14" s="4"/>
    </row>
    <row r="15" spans="1:3" ht="30">
      <c r="A15" s="2" t="s">
        <v>895</v>
      </c>
      <c r="B15" s="4"/>
      <c r="C15" s="4"/>
    </row>
    <row r="16" spans="1:3" ht="30">
      <c r="A16" s="3" t="s">
        <v>886</v>
      </c>
      <c r="B16" s="4"/>
      <c r="C16" s="4"/>
    </row>
    <row r="17" spans="1:3">
      <c r="A17" s="2" t="s">
        <v>896</v>
      </c>
      <c r="B17" s="124">
        <v>3.2500000000000001E-2</v>
      </c>
      <c r="C17" s="4"/>
    </row>
    <row r="18" spans="1:3" ht="30">
      <c r="A18" s="2" t="s">
        <v>897</v>
      </c>
      <c r="B18" s="4"/>
      <c r="C18" s="4"/>
    </row>
    <row r="19" spans="1:3" ht="30">
      <c r="A19" s="3" t="s">
        <v>886</v>
      </c>
      <c r="B19" s="4"/>
      <c r="C19" s="4"/>
    </row>
    <row r="20" spans="1:3">
      <c r="A20" s="2" t="s">
        <v>896</v>
      </c>
      <c r="B20" s="124">
        <v>4.4999999999999998E-2</v>
      </c>
      <c r="C20"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898</v>
      </c>
      <c r="B1" s="8" t="s">
        <v>1</v>
      </c>
      <c r="C1" s="8"/>
    </row>
    <row r="2" spans="1:3" ht="30">
      <c r="A2" s="1" t="s">
        <v>768</v>
      </c>
      <c r="B2" s="1" t="s">
        <v>2</v>
      </c>
      <c r="C2" s="1" t="s">
        <v>29</v>
      </c>
    </row>
    <row r="3" spans="1:3">
      <c r="A3" s="3" t="s">
        <v>539</v>
      </c>
      <c r="B3" s="4"/>
      <c r="C3" s="4"/>
    </row>
    <row r="4" spans="1:3">
      <c r="A4" s="2" t="s">
        <v>544</v>
      </c>
      <c r="B4" s="6">
        <v>11475</v>
      </c>
      <c r="C4" s="6">
        <v>11210</v>
      </c>
    </row>
    <row r="5" spans="1:3" ht="30">
      <c r="A5" s="2" t="s">
        <v>899</v>
      </c>
      <c r="B5" s="4">
        <v>207</v>
      </c>
      <c r="C5" s="4">
        <v>-252</v>
      </c>
    </row>
    <row r="6" spans="1:3" ht="30">
      <c r="A6" s="2" t="s">
        <v>405</v>
      </c>
      <c r="B6" s="4">
        <v>8</v>
      </c>
      <c r="C6" s="4">
        <v>540</v>
      </c>
    </row>
    <row r="7" spans="1:3" ht="30">
      <c r="A7" s="2" t="s">
        <v>546</v>
      </c>
      <c r="B7" s="4">
        <v>808</v>
      </c>
      <c r="C7" s="4">
        <v>727</v>
      </c>
    </row>
    <row r="8" spans="1:3">
      <c r="A8" s="2" t="s">
        <v>547</v>
      </c>
      <c r="B8" s="5">
        <v>12084</v>
      </c>
      <c r="C8" s="5">
        <v>12225</v>
      </c>
    </row>
    <row r="9" spans="1:3" ht="30">
      <c r="A9" s="2" t="s">
        <v>548</v>
      </c>
      <c r="B9" s="4">
        <v>396</v>
      </c>
      <c r="C9" s="4">
        <v>340</v>
      </c>
    </row>
    <row r="10" spans="1:3">
      <c r="A10" s="2" t="s">
        <v>549</v>
      </c>
      <c r="B10" s="6">
        <v>12480</v>
      </c>
      <c r="C10" s="6">
        <v>12565</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900</v>
      </c>
      <c r="B1" s="8" t="s">
        <v>2</v>
      </c>
      <c r="C1" s="8" t="s">
        <v>29</v>
      </c>
    </row>
    <row r="2" spans="1:3" ht="30">
      <c r="A2" s="1" t="s">
        <v>768</v>
      </c>
      <c r="B2" s="8"/>
      <c r="C2" s="8"/>
    </row>
    <row r="3" spans="1:3">
      <c r="A3" s="3" t="s">
        <v>560</v>
      </c>
      <c r="B3" s="4"/>
      <c r="C3" s="4"/>
    </row>
    <row r="4" spans="1:3">
      <c r="A4" s="2" t="s">
        <v>901</v>
      </c>
      <c r="B4" s="6">
        <v>12084</v>
      </c>
      <c r="C4" s="6">
        <v>12225</v>
      </c>
    </row>
    <row r="5" spans="1:3">
      <c r="A5" s="2" t="s">
        <v>902</v>
      </c>
      <c r="B5" s="124">
        <v>0.12809999999999999</v>
      </c>
      <c r="C5" s="124">
        <v>0.13250000000000001</v>
      </c>
    </row>
    <row r="6" spans="1:3" ht="30">
      <c r="A6" s="2" t="s">
        <v>903</v>
      </c>
      <c r="B6" s="5">
        <v>1415</v>
      </c>
      <c r="C6" s="5">
        <v>1384</v>
      </c>
    </row>
    <row r="7" spans="1:3" ht="30">
      <c r="A7" s="2" t="s">
        <v>904</v>
      </c>
      <c r="B7" s="124">
        <v>1.4999999999999999E-2</v>
      </c>
      <c r="C7" s="124">
        <v>1.4999999999999999E-2</v>
      </c>
    </row>
    <row r="8" spans="1:3">
      <c r="A8" s="3" t="s">
        <v>561</v>
      </c>
      <c r="B8" s="4"/>
      <c r="C8" s="4"/>
    </row>
    <row r="9" spans="1:3">
      <c r="A9" s="2" t="s">
        <v>905</v>
      </c>
      <c r="B9" s="5">
        <v>12084</v>
      </c>
      <c r="C9" s="5">
        <v>12225</v>
      </c>
    </row>
    <row r="10" spans="1:3">
      <c r="A10" s="2" t="s">
        <v>906</v>
      </c>
      <c r="B10" s="124">
        <v>0.12809999999999999</v>
      </c>
      <c r="C10" s="124">
        <v>0.13250000000000001</v>
      </c>
    </row>
    <row r="11" spans="1:3" ht="30">
      <c r="A11" s="2" t="s">
        <v>907</v>
      </c>
      <c r="B11" s="5">
        <v>3774</v>
      </c>
      <c r="C11" s="5">
        <v>3691</v>
      </c>
    </row>
    <row r="12" spans="1:3" ht="30">
      <c r="A12" s="2" t="s">
        <v>908</v>
      </c>
      <c r="B12" s="124">
        <v>0.04</v>
      </c>
      <c r="C12" s="124">
        <v>0.04</v>
      </c>
    </row>
    <row r="13" spans="1:3" ht="45">
      <c r="A13" s="2" t="s">
        <v>909</v>
      </c>
      <c r="B13" s="5">
        <v>4718</v>
      </c>
      <c r="C13" s="5">
        <v>4613</v>
      </c>
    </row>
    <row r="14" spans="1:3" ht="45">
      <c r="A14" s="2" t="s">
        <v>910</v>
      </c>
      <c r="B14" s="124">
        <v>0.05</v>
      </c>
      <c r="C14" s="124">
        <v>0.05</v>
      </c>
    </row>
    <row r="15" spans="1:3">
      <c r="A15" s="3" t="s">
        <v>911</v>
      </c>
      <c r="B15" s="4"/>
      <c r="C15" s="4"/>
    </row>
    <row r="16" spans="1:3" ht="30">
      <c r="A16" s="2" t="s">
        <v>912</v>
      </c>
      <c r="B16" s="5">
        <v>12084</v>
      </c>
      <c r="C16" s="5">
        <v>12225</v>
      </c>
    </row>
    <row r="17" spans="1:3">
      <c r="A17" s="2" t="s">
        <v>913</v>
      </c>
      <c r="B17" s="124">
        <v>0.30499999999999999</v>
      </c>
      <c r="C17" s="124">
        <v>0.35189999999999999</v>
      </c>
    </row>
    <row r="18" spans="1:3" ht="30">
      <c r="A18" s="2" t="s">
        <v>914</v>
      </c>
      <c r="B18" s="5">
        <v>1585</v>
      </c>
      <c r="C18" s="5">
        <v>1390</v>
      </c>
    </row>
    <row r="19" spans="1:3" ht="30">
      <c r="A19" s="2" t="s">
        <v>915</v>
      </c>
      <c r="B19" s="124">
        <v>0.04</v>
      </c>
      <c r="C19" s="124">
        <v>0.04</v>
      </c>
    </row>
    <row r="20" spans="1:3" ht="45">
      <c r="A20" s="2" t="s">
        <v>916</v>
      </c>
      <c r="B20" s="5">
        <v>2378</v>
      </c>
      <c r="C20" s="5">
        <v>2085</v>
      </c>
    </row>
    <row r="21" spans="1:3" ht="45">
      <c r="A21" s="2" t="s">
        <v>917</v>
      </c>
      <c r="B21" s="124">
        <v>0.06</v>
      </c>
      <c r="C21" s="124">
        <v>0.06</v>
      </c>
    </row>
    <row r="22" spans="1:3">
      <c r="A22" s="3" t="s">
        <v>918</v>
      </c>
      <c r="B22" s="4"/>
      <c r="C22" s="4"/>
    </row>
    <row r="23" spans="1:3" ht="30">
      <c r="A23" s="2" t="s">
        <v>919</v>
      </c>
      <c r="B23" s="5">
        <v>12480</v>
      </c>
      <c r="C23" s="5">
        <v>12565</v>
      </c>
    </row>
    <row r="24" spans="1:3">
      <c r="A24" s="2" t="s">
        <v>920</v>
      </c>
      <c r="B24" s="124">
        <v>0.31490000000000001</v>
      </c>
      <c r="C24" s="124">
        <v>0.36170000000000002</v>
      </c>
    </row>
    <row r="25" spans="1:3" ht="30">
      <c r="A25" s="2" t="s">
        <v>921</v>
      </c>
      <c r="B25" s="5">
        <v>3170</v>
      </c>
      <c r="C25" s="5">
        <v>2779</v>
      </c>
    </row>
    <row r="26" spans="1:3" ht="30">
      <c r="A26" s="2" t="s">
        <v>922</v>
      </c>
      <c r="B26" s="124">
        <v>0.08</v>
      </c>
      <c r="C26" s="124">
        <v>0.08</v>
      </c>
    </row>
    <row r="27" spans="1:3" ht="45">
      <c r="A27" s="2" t="s">
        <v>923</v>
      </c>
      <c r="B27" s="6">
        <v>3963</v>
      </c>
      <c r="C27" s="6">
        <v>3474</v>
      </c>
    </row>
    <row r="28" spans="1:3" ht="45">
      <c r="A28" s="2" t="s">
        <v>924</v>
      </c>
      <c r="B28" s="124">
        <v>0.1</v>
      </c>
      <c r="C28" s="124">
        <v>0.1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8" t="s">
        <v>126</v>
      </c>
      <c r="B1" s="8" t="s">
        <v>1</v>
      </c>
      <c r="C1" s="8"/>
    </row>
    <row r="2" spans="1:3">
      <c r="A2" s="8"/>
      <c r="B2" s="1" t="s">
        <v>2</v>
      </c>
      <c r="C2" s="1" t="s">
        <v>29</v>
      </c>
    </row>
    <row r="3" spans="1:3">
      <c r="A3" s="3" t="s">
        <v>127</v>
      </c>
      <c r="B3" s="4"/>
      <c r="C3" s="4"/>
    </row>
    <row r="4" spans="1:3">
      <c r="A4" s="2" t="s">
        <v>96</v>
      </c>
      <c r="B4" s="6">
        <v>-210367</v>
      </c>
      <c r="C4" s="6">
        <v>-59826</v>
      </c>
    </row>
    <row r="5" spans="1:3" ht="45">
      <c r="A5" s="3" t="s">
        <v>128</v>
      </c>
      <c r="B5" s="4"/>
      <c r="C5" s="4"/>
    </row>
    <row r="6" spans="1:3">
      <c r="A6" s="2" t="s">
        <v>129</v>
      </c>
      <c r="B6" s="5">
        <v>152678</v>
      </c>
      <c r="C6" s="5">
        <v>134259</v>
      </c>
    </row>
    <row r="7" spans="1:3" ht="30">
      <c r="A7" s="2" t="s">
        <v>130</v>
      </c>
      <c r="B7" s="5">
        <v>199279</v>
      </c>
      <c r="C7" s="5">
        <v>300128</v>
      </c>
    </row>
    <row r="8" spans="1:3" ht="30">
      <c r="A8" s="2" t="s">
        <v>131</v>
      </c>
      <c r="B8" s="5">
        <v>19942</v>
      </c>
      <c r="C8" s="5">
        <v>-3731</v>
      </c>
    </row>
    <row r="9" spans="1:3">
      <c r="A9" s="2" t="s">
        <v>78</v>
      </c>
      <c r="B9" s="5">
        <v>55910</v>
      </c>
      <c r="C9" s="5">
        <v>24500</v>
      </c>
    </row>
    <row r="10" spans="1:3">
      <c r="A10" s="2" t="s">
        <v>132</v>
      </c>
      <c r="B10" s="5">
        <v>-18078</v>
      </c>
      <c r="C10" s="5">
        <v>-163959</v>
      </c>
    </row>
    <row r="11" spans="1:3" ht="30">
      <c r="A11" s="2" t="s">
        <v>133</v>
      </c>
      <c r="B11" s="5">
        <v>-7775</v>
      </c>
      <c r="C11" s="5">
        <v>12403</v>
      </c>
    </row>
    <row r="12" spans="1:3" ht="30">
      <c r="A12" s="2" t="s">
        <v>134</v>
      </c>
      <c r="B12" s="5">
        <v>-64961</v>
      </c>
      <c r="C12" s="5">
        <v>-63560</v>
      </c>
    </row>
    <row r="13" spans="1:3">
      <c r="A13" s="2" t="s">
        <v>135</v>
      </c>
      <c r="B13" s="5">
        <v>-109721</v>
      </c>
      <c r="C13" s="5">
        <v>218564</v>
      </c>
    </row>
    <row r="14" spans="1:3">
      <c r="A14" s="2" t="s">
        <v>136</v>
      </c>
      <c r="B14" s="5">
        <v>-64607</v>
      </c>
      <c r="C14" s="5">
        <v>-409528</v>
      </c>
    </row>
    <row r="15" spans="1:3">
      <c r="A15" s="2" t="s">
        <v>137</v>
      </c>
      <c r="B15" s="5">
        <v>21433</v>
      </c>
      <c r="C15" s="5">
        <v>22221</v>
      </c>
    </row>
    <row r="16" spans="1:3" ht="30">
      <c r="A16" s="2" t="s">
        <v>138</v>
      </c>
      <c r="B16" s="5">
        <v>-26267</v>
      </c>
      <c r="C16" s="5">
        <v>11471</v>
      </c>
    </row>
    <row r="17" spans="1:3">
      <c r="A17" s="3" t="s">
        <v>139</v>
      </c>
      <c r="B17" s="4"/>
      <c r="C17" s="4"/>
    </row>
    <row r="18" spans="1:3" ht="30">
      <c r="A18" s="2" t="s">
        <v>140</v>
      </c>
      <c r="B18" s="5">
        <v>-3000000</v>
      </c>
      <c r="C18" s="5">
        <v>-22825587</v>
      </c>
    </row>
    <row r="19" spans="1:3" ht="30">
      <c r="A19" s="2" t="s">
        <v>141</v>
      </c>
      <c r="B19" s="5">
        <v>-2552844</v>
      </c>
      <c r="C19" s="4"/>
    </row>
    <row r="20" spans="1:3" ht="30">
      <c r="A20" s="2" t="s">
        <v>142</v>
      </c>
      <c r="B20" s="5">
        <v>838155</v>
      </c>
      <c r="C20" s="5">
        <v>2755081</v>
      </c>
    </row>
    <row r="21" spans="1:3" ht="30">
      <c r="A21" s="2" t="s">
        <v>143</v>
      </c>
      <c r="B21" s="5">
        <v>5549488</v>
      </c>
      <c r="C21" s="5">
        <v>9052074</v>
      </c>
    </row>
    <row r="22" spans="1:3" ht="30">
      <c r="A22" s="2" t="s">
        <v>144</v>
      </c>
      <c r="B22" s="5">
        <v>230771</v>
      </c>
      <c r="C22" s="5">
        <v>2764870</v>
      </c>
    </row>
    <row r="23" spans="1:3" ht="30">
      <c r="A23" s="2" t="s">
        <v>145</v>
      </c>
      <c r="B23" s="5">
        <v>1877730</v>
      </c>
      <c r="C23" s="5">
        <v>7381400</v>
      </c>
    </row>
    <row r="24" spans="1:3" ht="30">
      <c r="A24" s="2" t="s">
        <v>146</v>
      </c>
      <c r="B24" s="5">
        <v>14600</v>
      </c>
      <c r="C24" s="5">
        <v>-21300</v>
      </c>
    </row>
    <row r="25" spans="1:3">
      <c r="A25" s="2" t="s">
        <v>147</v>
      </c>
      <c r="B25" s="4"/>
      <c r="C25" s="5">
        <v>-2235964</v>
      </c>
    </row>
    <row r="26" spans="1:3" ht="30">
      <c r="A26" s="2" t="s">
        <v>148</v>
      </c>
      <c r="B26" s="5">
        <v>-3255404</v>
      </c>
      <c r="C26" s="5">
        <v>2080404</v>
      </c>
    </row>
    <row r="27" spans="1:3" ht="30">
      <c r="A27" s="2" t="s">
        <v>149</v>
      </c>
      <c r="B27" s="5">
        <v>-162256</v>
      </c>
      <c r="C27" s="5">
        <v>-121300</v>
      </c>
    </row>
    <row r="28" spans="1:3">
      <c r="A28" s="2" t="s">
        <v>150</v>
      </c>
      <c r="B28" s="5">
        <v>-459760</v>
      </c>
      <c r="C28" s="5">
        <v>-1170322</v>
      </c>
    </row>
    <row r="29" spans="1:3">
      <c r="A29" s="3" t="s">
        <v>151</v>
      </c>
      <c r="B29" s="4"/>
      <c r="C29" s="4"/>
    </row>
    <row r="30" spans="1:3">
      <c r="A30" s="2" t="s">
        <v>152</v>
      </c>
      <c r="B30" s="5">
        <v>1530812</v>
      </c>
      <c r="C30" s="5">
        <v>-8161073</v>
      </c>
    </row>
    <row r="31" spans="1:3" ht="30">
      <c r="A31" s="2" t="s">
        <v>153</v>
      </c>
      <c r="B31" s="5">
        <v>38574</v>
      </c>
      <c r="C31" s="5">
        <v>-12853</v>
      </c>
    </row>
    <row r="32" spans="1:3">
      <c r="A32" s="2" t="s">
        <v>154</v>
      </c>
      <c r="B32" s="4"/>
      <c r="C32" s="5">
        <v>6534828</v>
      </c>
    </row>
    <row r="33" spans="1:3" ht="30">
      <c r="A33" s="2" t="s">
        <v>155</v>
      </c>
      <c r="B33" s="5">
        <v>1569386</v>
      </c>
      <c r="C33" s="5">
        <v>-1639098</v>
      </c>
    </row>
    <row r="34" spans="1:3" ht="30">
      <c r="A34" s="2" t="s">
        <v>156</v>
      </c>
      <c r="B34" s="5">
        <v>1083359</v>
      </c>
      <c r="C34" s="5">
        <v>-2797949</v>
      </c>
    </row>
    <row r="35" spans="1:3" ht="30">
      <c r="A35" s="2" t="s">
        <v>157</v>
      </c>
      <c r="B35" s="5">
        <v>2636523</v>
      </c>
      <c r="C35" s="5">
        <v>5434472</v>
      </c>
    </row>
    <row r="36" spans="1:3" ht="30">
      <c r="A36" s="2" t="s">
        <v>158</v>
      </c>
      <c r="B36" s="5">
        <v>3719882</v>
      </c>
      <c r="C36" s="5">
        <v>2636523</v>
      </c>
    </row>
    <row r="37" spans="1:3">
      <c r="A37" s="3" t="s">
        <v>159</v>
      </c>
      <c r="B37" s="4"/>
      <c r="C37" s="4"/>
    </row>
    <row r="38" spans="1:3">
      <c r="A38" s="2" t="s">
        <v>160</v>
      </c>
      <c r="B38" s="5">
        <v>396287</v>
      </c>
      <c r="C38" s="5">
        <v>573935</v>
      </c>
    </row>
    <row r="39" spans="1:3">
      <c r="A39" s="2" t="s">
        <v>161</v>
      </c>
      <c r="B39" s="6">
        <v>-36966</v>
      </c>
      <c r="C39" s="6">
        <v>-9895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925</v>
      </c>
      <c r="B1" s="1" t="s">
        <v>2</v>
      </c>
      <c r="C1" s="1" t="s">
        <v>29</v>
      </c>
    </row>
    <row r="2" spans="1:3" ht="45">
      <c r="A2" s="3" t="s">
        <v>926</v>
      </c>
      <c r="B2" s="4"/>
      <c r="C2" s="4"/>
    </row>
    <row r="3" spans="1:3">
      <c r="A3" s="2" t="s">
        <v>33</v>
      </c>
      <c r="B3" s="6">
        <v>34511669</v>
      </c>
      <c r="C3" s="6">
        <v>38240458</v>
      </c>
    </row>
    <row r="4" spans="1:3">
      <c r="A4" s="2" t="s">
        <v>927</v>
      </c>
      <c r="B4" s="4"/>
      <c r="C4" s="4"/>
    </row>
    <row r="5" spans="1:3" ht="45">
      <c r="A5" s="3" t="s">
        <v>926</v>
      </c>
      <c r="B5" s="4"/>
      <c r="C5" s="4"/>
    </row>
    <row r="6" spans="1:3">
      <c r="A6" s="2" t="s">
        <v>33</v>
      </c>
      <c r="B6" s="4" t="s">
        <v>48</v>
      </c>
      <c r="C6" s="4" t="s">
        <v>48</v>
      </c>
    </row>
    <row r="7" spans="1:3">
      <c r="A7" s="2" t="s">
        <v>928</v>
      </c>
      <c r="B7" s="4"/>
      <c r="C7" s="4"/>
    </row>
    <row r="8" spans="1:3" ht="45">
      <c r="A8" s="3" t="s">
        <v>926</v>
      </c>
      <c r="B8" s="4"/>
      <c r="C8" s="4"/>
    </row>
    <row r="9" spans="1:3">
      <c r="A9" s="2" t="s">
        <v>33</v>
      </c>
      <c r="B9" s="5">
        <v>34511669</v>
      </c>
      <c r="C9" s="5">
        <v>38240458</v>
      </c>
    </row>
    <row r="10" spans="1:3">
      <c r="A10" s="2" t="s">
        <v>929</v>
      </c>
      <c r="B10" s="4"/>
      <c r="C10" s="4"/>
    </row>
    <row r="11" spans="1:3" ht="45">
      <c r="A11" s="3" t="s">
        <v>926</v>
      </c>
      <c r="B11" s="4"/>
      <c r="C11" s="4"/>
    </row>
    <row r="12" spans="1:3">
      <c r="A12" s="2" t="s">
        <v>33</v>
      </c>
      <c r="B12" s="4" t="s">
        <v>48</v>
      </c>
      <c r="C12" s="4" t="s">
        <v>48</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60">
      <c r="A1" s="1" t="s">
        <v>930</v>
      </c>
      <c r="B1" s="8" t="s">
        <v>2</v>
      </c>
      <c r="C1" s="8" t="s">
        <v>29</v>
      </c>
    </row>
    <row r="2" spans="1:3" ht="30">
      <c r="A2" s="1" t="s">
        <v>768</v>
      </c>
      <c r="B2" s="8"/>
      <c r="C2" s="8"/>
    </row>
    <row r="3" spans="1:3" ht="30">
      <c r="A3" s="2" t="s">
        <v>931</v>
      </c>
      <c r="B3" s="4"/>
      <c r="C3" s="4"/>
    </row>
    <row r="4" spans="1:3" ht="30">
      <c r="A4" s="3" t="s">
        <v>932</v>
      </c>
      <c r="B4" s="4"/>
      <c r="C4" s="4"/>
    </row>
    <row r="5" spans="1:3">
      <c r="A5" s="2" t="s">
        <v>933</v>
      </c>
      <c r="B5" s="6">
        <v>3720</v>
      </c>
      <c r="C5" s="6">
        <v>2637</v>
      </c>
    </row>
    <row r="6" spans="1:3" ht="30">
      <c r="A6" s="2" t="s">
        <v>934</v>
      </c>
      <c r="B6" s="4"/>
      <c r="C6" s="4"/>
    </row>
    <row r="7" spans="1:3" ht="30">
      <c r="A7" s="3" t="s">
        <v>932</v>
      </c>
      <c r="B7" s="4"/>
      <c r="C7" s="4"/>
    </row>
    <row r="8" spans="1:3">
      <c r="A8" s="2" t="s">
        <v>933</v>
      </c>
      <c r="B8" s="5">
        <v>6154</v>
      </c>
      <c r="C8" s="5">
        <v>4667</v>
      </c>
    </row>
    <row r="9" spans="1:3" ht="30">
      <c r="A9" s="2" t="s">
        <v>935</v>
      </c>
      <c r="B9" s="4"/>
      <c r="C9" s="4"/>
    </row>
    <row r="10" spans="1:3" ht="30">
      <c r="A10" s="3" t="s">
        <v>932</v>
      </c>
      <c r="B10" s="4"/>
      <c r="C10" s="4"/>
    </row>
    <row r="11" spans="1:3">
      <c r="A11" s="2" t="s">
        <v>933</v>
      </c>
      <c r="B11" s="5">
        <v>34512</v>
      </c>
      <c r="C11" s="5">
        <v>38240</v>
      </c>
    </row>
    <row r="12" spans="1:3">
      <c r="A12" s="2" t="s">
        <v>936</v>
      </c>
      <c r="B12" s="4"/>
      <c r="C12" s="4"/>
    </row>
    <row r="13" spans="1:3" ht="30">
      <c r="A13" s="3" t="s">
        <v>932</v>
      </c>
      <c r="B13" s="4"/>
      <c r="C13" s="4"/>
    </row>
    <row r="14" spans="1:3">
      <c r="A14" s="2" t="s">
        <v>933</v>
      </c>
      <c r="B14" s="5">
        <v>43220</v>
      </c>
      <c r="C14" s="5">
        <v>40040</v>
      </c>
    </row>
    <row r="15" spans="1:3" ht="30">
      <c r="A15" s="2" t="s">
        <v>937</v>
      </c>
      <c r="B15" s="4"/>
      <c r="C15" s="4"/>
    </row>
    <row r="16" spans="1:3" ht="30">
      <c r="A16" s="3" t="s">
        <v>932</v>
      </c>
      <c r="B16" s="4"/>
      <c r="C16" s="4"/>
    </row>
    <row r="17" spans="1:3">
      <c r="A17" s="2" t="s">
        <v>933</v>
      </c>
      <c r="B17" s="4">
        <v>208</v>
      </c>
      <c r="C17" s="4">
        <v>222</v>
      </c>
    </row>
    <row r="18" spans="1:3" ht="30">
      <c r="A18" s="2" t="s">
        <v>938</v>
      </c>
      <c r="B18" s="4"/>
      <c r="C18" s="4"/>
    </row>
    <row r="19" spans="1:3" ht="30">
      <c r="A19" s="3" t="s">
        <v>932</v>
      </c>
      <c r="B19" s="4"/>
      <c r="C19" s="4"/>
    </row>
    <row r="20" spans="1:3">
      <c r="A20" s="2" t="s">
        <v>933</v>
      </c>
      <c r="B20" s="4">
        <v>276</v>
      </c>
      <c r="C20" s="4">
        <v>268</v>
      </c>
    </row>
    <row r="21" spans="1:3">
      <c r="A21" s="2" t="s">
        <v>939</v>
      </c>
      <c r="B21" s="4"/>
      <c r="C21" s="4"/>
    </row>
    <row r="22" spans="1:3" ht="30">
      <c r="A22" s="3" t="s">
        <v>932</v>
      </c>
      <c r="B22" s="4"/>
      <c r="C22" s="4"/>
    </row>
    <row r="23" spans="1:3">
      <c r="A23" s="2" t="s">
        <v>887</v>
      </c>
      <c r="B23" s="5">
        <v>79555</v>
      </c>
      <c r="C23" s="5">
        <v>78025</v>
      </c>
    </row>
    <row r="24" spans="1:3" ht="30">
      <c r="A24" s="2" t="s">
        <v>940</v>
      </c>
      <c r="B24" s="4"/>
      <c r="C24" s="4"/>
    </row>
    <row r="25" spans="1:3" ht="30">
      <c r="A25" s="3" t="s">
        <v>932</v>
      </c>
      <c r="B25" s="4"/>
      <c r="C25" s="4"/>
    </row>
    <row r="26" spans="1:3">
      <c r="A26" s="2" t="s">
        <v>933</v>
      </c>
      <c r="B26" s="5">
        <v>3720</v>
      </c>
      <c r="C26" s="5">
        <v>2637</v>
      </c>
    </row>
    <row r="27" spans="1:3" ht="30">
      <c r="A27" s="2" t="s">
        <v>941</v>
      </c>
      <c r="B27" s="4"/>
      <c r="C27" s="4"/>
    </row>
    <row r="28" spans="1:3" ht="30">
      <c r="A28" s="3" t="s">
        <v>932</v>
      </c>
      <c r="B28" s="4"/>
      <c r="C28" s="4"/>
    </row>
    <row r="29" spans="1:3">
      <c r="A29" s="2" t="s">
        <v>933</v>
      </c>
      <c r="B29" s="5">
        <v>6378</v>
      </c>
      <c r="C29" s="5">
        <v>4809</v>
      </c>
    </row>
    <row r="30" spans="1:3" ht="30">
      <c r="A30" s="2" t="s">
        <v>942</v>
      </c>
      <c r="B30" s="4"/>
      <c r="C30" s="4"/>
    </row>
    <row r="31" spans="1:3" ht="30">
      <c r="A31" s="3" t="s">
        <v>932</v>
      </c>
      <c r="B31" s="4"/>
      <c r="C31" s="4"/>
    </row>
    <row r="32" spans="1:3">
      <c r="A32" s="2" t="s">
        <v>933</v>
      </c>
      <c r="B32" s="5">
        <v>34512</v>
      </c>
      <c r="C32" s="5">
        <v>38240</v>
      </c>
    </row>
    <row r="33" spans="1:3">
      <c r="A33" s="2" t="s">
        <v>943</v>
      </c>
      <c r="B33" s="4"/>
      <c r="C33" s="4"/>
    </row>
    <row r="34" spans="1:3" ht="30">
      <c r="A34" s="3" t="s">
        <v>932</v>
      </c>
      <c r="B34" s="4"/>
      <c r="C34" s="4"/>
    </row>
    <row r="35" spans="1:3">
      <c r="A35" s="2" t="s">
        <v>933</v>
      </c>
      <c r="B35" s="5">
        <v>44097</v>
      </c>
      <c r="C35" s="5">
        <v>40180</v>
      </c>
    </row>
    <row r="36" spans="1:3" ht="30">
      <c r="A36" s="2" t="s">
        <v>944</v>
      </c>
      <c r="B36" s="4"/>
      <c r="C36" s="4"/>
    </row>
    <row r="37" spans="1:3" ht="30">
      <c r="A37" s="3" t="s">
        <v>932</v>
      </c>
      <c r="B37" s="4"/>
      <c r="C37" s="4"/>
    </row>
    <row r="38" spans="1:3">
      <c r="A38" s="2" t="s">
        <v>933</v>
      </c>
      <c r="B38" s="4">
        <v>208</v>
      </c>
      <c r="C38" s="4">
        <v>222</v>
      </c>
    </row>
    <row r="39" spans="1:3" ht="30">
      <c r="A39" s="2" t="s">
        <v>945</v>
      </c>
      <c r="B39" s="4"/>
      <c r="C39" s="4"/>
    </row>
    <row r="40" spans="1:3" ht="30">
      <c r="A40" s="3" t="s">
        <v>932</v>
      </c>
      <c r="B40" s="4"/>
      <c r="C40" s="4"/>
    </row>
    <row r="41" spans="1:3">
      <c r="A41" s="2" t="s">
        <v>933</v>
      </c>
      <c r="B41" s="4">
        <v>276</v>
      </c>
      <c r="C41" s="4">
        <v>268</v>
      </c>
    </row>
    <row r="42" spans="1:3">
      <c r="A42" s="2" t="s">
        <v>946</v>
      </c>
      <c r="B42" s="4"/>
      <c r="C42" s="4"/>
    </row>
    <row r="43" spans="1:3" ht="30">
      <c r="A43" s="3" t="s">
        <v>932</v>
      </c>
      <c r="B43" s="4"/>
      <c r="C43" s="4"/>
    </row>
    <row r="44" spans="1:3">
      <c r="A44" s="2" t="s">
        <v>887</v>
      </c>
      <c r="B44" s="6">
        <v>79851</v>
      </c>
      <c r="C44" s="6">
        <v>78533</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
  <sheetViews>
    <sheetView showGridLines="0" workbookViewId="0"/>
  </sheetViews>
  <sheetFormatPr defaultRowHeight="15"/>
  <cols>
    <col min="1" max="1" width="36.5703125" bestFit="1" customWidth="1"/>
    <col min="2" max="2" width="26.7109375" customWidth="1"/>
    <col min="3" max="3" width="10.5703125" customWidth="1"/>
  </cols>
  <sheetData>
    <row r="1" spans="1:3" ht="15" customHeight="1">
      <c r="A1" s="8" t="s">
        <v>162</v>
      </c>
      <c r="B1" s="8" t="s">
        <v>1</v>
      </c>
      <c r="C1" s="8"/>
    </row>
    <row r="2" spans="1:3" ht="15" customHeight="1">
      <c r="A2" s="8"/>
      <c r="B2" s="8" t="s">
        <v>2</v>
      </c>
      <c r="C2" s="8"/>
    </row>
    <row r="3" spans="1:3" ht="30">
      <c r="A3" s="3" t="s">
        <v>163</v>
      </c>
      <c r="B3" s="15"/>
      <c r="C3" s="15"/>
    </row>
    <row r="4" spans="1:3" ht="25.5" customHeight="1">
      <c r="A4" s="16" t="s">
        <v>162</v>
      </c>
      <c r="B4" s="17" t="s">
        <v>164</v>
      </c>
      <c r="C4" s="17"/>
    </row>
    <row r="5" spans="1:3">
      <c r="A5" s="16"/>
      <c r="B5" s="15"/>
      <c r="C5" s="15"/>
    </row>
    <row r="6" spans="1:3">
      <c r="A6" s="16"/>
      <c r="B6" s="17"/>
      <c r="C6" s="17"/>
    </row>
    <row r="7" spans="1:3">
      <c r="A7" s="16"/>
      <c r="B7" s="15"/>
      <c r="C7" s="15"/>
    </row>
    <row r="8" spans="1:3" ht="63.75" customHeight="1">
      <c r="A8" s="16"/>
      <c r="B8" s="18" t="s">
        <v>165</v>
      </c>
      <c r="C8" s="18"/>
    </row>
    <row r="9" spans="1:3">
      <c r="A9" s="16"/>
      <c r="B9" s="15"/>
      <c r="C9" s="15"/>
    </row>
    <row r="10" spans="1:3">
      <c r="A10" s="16"/>
      <c r="B10" s="18"/>
      <c r="C10" s="18"/>
    </row>
    <row r="11" spans="1:3">
      <c r="A11" s="16"/>
      <c r="B11" s="15"/>
      <c r="C11" s="15"/>
    </row>
    <row r="12" spans="1:3">
      <c r="A12" s="16"/>
      <c r="B12" s="19" t="s">
        <v>166</v>
      </c>
      <c r="C12" s="19"/>
    </row>
    <row r="13" spans="1:3">
      <c r="A13" s="16"/>
      <c r="B13" s="15"/>
      <c r="C13" s="15"/>
    </row>
    <row r="14" spans="1:3">
      <c r="A14" s="16"/>
      <c r="B14" s="18"/>
      <c r="C14" s="18"/>
    </row>
    <row r="15" spans="1:3">
      <c r="A15" s="16"/>
      <c r="B15" s="15"/>
      <c r="C15" s="15"/>
    </row>
    <row r="16" spans="1:3" ht="102" customHeight="1">
      <c r="A16" s="16"/>
      <c r="B16" s="18" t="s">
        <v>167</v>
      </c>
      <c r="C16" s="18"/>
    </row>
    <row r="17" spans="1:3">
      <c r="A17" s="16"/>
      <c r="B17" s="15"/>
      <c r="C17" s="15"/>
    </row>
    <row r="18" spans="1:3">
      <c r="A18" s="16"/>
      <c r="B18" s="19"/>
      <c r="C18" s="19"/>
    </row>
    <row r="19" spans="1:3">
      <c r="A19" s="16"/>
      <c r="B19" s="15"/>
      <c r="C19" s="15"/>
    </row>
    <row r="20" spans="1:3">
      <c r="A20" s="16"/>
      <c r="B20" s="19" t="s">
        <v>168</v>
      </c>
      <c r="C20" s="19"/>
    </row>
    <row r="21" spans="1:3">
      <c r="A21" s="16"/>
      <c r="B21" s="15"/>
      <c r="C21" s="15"/>
    </row>
    <row r="22" spans="1:3">
      <c r="A22" s="16"/>
      <c r="B22" s="20"/>
      <c r="C22" s="20"/>
    </row>
    <row r="23" spans="1:3">
      <c r="A23" s="16"/>
      <c r="B23" s="15"/>
      <c r="C23" s="15"/>
    </row>
    <row r="24" spans="1:3" ht="216.75" customHeight="1">
      <c r="A24" s="16"/>
      <c r="B24" s="18" t="s">
        <v>169</v>
      </c>
      <c r="C24" s="18"/>
    </row>
    <row r="25" spans="1:3">
      <c r="A25" s="16"/>
      <c r="B25" s="15"/>
      <c r="C25" s="15"/>
    </row>
    <row r="26" spans="1:3">
      <c r="A26" s="16"/>
      <c r="B26" s="20"/>
      <c r="C26" s="20"/>
    </row>
    <row r="27" spans="1:3">
      <c r="A27" s="16"/>
      <c r="B27" s="15"/>
      <c r="C27" s="15"/>
    </row>
    <row r="28" spans="1:3">
      <c r="A28" s="16"/>
      <c r="B28" s="21" t="s">
        <v>170</v>
      </c>
      <c r="C28" s="21"/>
    </row>
    <row r="29" spans="1:3">
      <c r="A29" s="16"/>
      <c r="B29" s="15"/>
      <c r="C29" s="15"/>
    </row>
    <row r="30" spans="1:3">
      <c r="A30" s="16"/>
      <c r="B30" s="20"/>
      <c r="C30" s="20"/>
    </row>
    <row r="31" spans="1:3">
      <c r="A31" s="16"/>
      <c r="B31" s="15"/>
      <c r="C31" s="15"/>
    </row>
    <row r="32" spans="1:3" ht="140.25" customHeight="1">
      <c r="A32" s="16"/>
      <c r="B32" s="18" t="s">
        <v>171</v>
      </c>
      <c r="C32" s="18"/>
    </row>
    <row r="33" spans="1:3">
      <c r="A33" s="16"/>
      <c r="B33" s="20"/>
      <c r="C33" s="20"/>
    </row>
    <row r="34" spans="1:3" ht="127.5" customHeight="1">
      <c r="A34" s="16"/>
      <c r="B34" s="18" t="s">
        <v>172</v>
      </c>
      <c r="C34" s="18"/>
    </row>
    <row r="35" spans="1:3">
      <c r="A35" s="16"/>
      <c r="B35" s="15"/>
      <c r="C35" s="15"/>
    </row>
    <row r="36" spans="1:3">
      <c r="A36" s="16"/>
      <c r="B36" s="20"/>
      <c r="C36" s="20"/>
    </row>
    <row r="37" spans="1:3">
      <c r="A37" s="16"/>
      <c r="B37" s="15"/>
      <c r="C37" s="15"/>
    </row>
    <row r="38" spans="1:3" ht="102" customHeight="1">
      <c r="A38" s="16"/>
      <c r="B38" s="18" t="s">
        <v>173</v>
      </c>
      <c r="C38" s="18"/>
    </row>
    <row r="39" spans="1:3">
      <c r="A39" s="16"/>
      <c r="B39" s="15"/>
      <c r="C39" s="15"/>
    </row>
    <row r="40" spans="1:3">
      <c r="A40" s="16"/>
      <c r="B40" s="20"/>
      <c r="C40" s="20"/>
    </row>
    <row r="41" spans="1:3">
      <c r="A41" s="16"/>
      <c r="B41" s="15"/>
      <c r="C41" s="15"/>
    </row>
    <row r="42" spans="1:3">
      <c r="A42" s="16"/>
      <c r="B42" s="21" t="s">
        <v>174</v>
      </c>
      <c r="C42" s="21"/>
    </row>
    <row r="43" spans="1:3">
      <c r="A43" s="16"/>
      <c r="B43" s="15"/>
      <c r="C43" s="15"/>
    </row>
    <row r="44" spans="1:3">
      <c r="A44" s="16"/>
      <c r="B44" s="20"/>
      <c r="C44" s="20"/>
    </row>
    <row r="45" spans="1:3">
      <c r="A45" s="16"/>
      <c r="B45" s="15"/>
      <c r="C45" s="15"/>
    </row>
    <row r="46" spans="1:3" ht="76.5" customHeight="1">
      <c r="A46" s="16"/>
      <c r="B46" s="18" t="s">
        <v>175</v>
      </c>
      <c r="C46" s="18"/>
    </row>
    <row r="47" spans="1:3">
      <c r="A47" s="16"/>
      <c r="B47" s="15"/>
      <c r="C47" s="15"/>
    </row>
    <row r="48" spans="1:3">
      <c r="A48" s="16"/>
      <c r="B48" s="20"/>
      <c r="C48" s="20"/>
    </row>
    <row r="49" spans="1:3">
      <c r="A49" s="16"/>
      <c r="B49" s="15"/>
      <c r="C49" s="15"/>
    </row>
    <row r="50" spans="1:3">
      <c r="A50" s="16"/>
      <c r="B50" s="21" t="s">
        <v>176</v>
      </c>
      <c r="C50" s="21"/>
    </row>
    <row r="51" spans="1:3">
      <c r="A51" s="16"/>
      <c r="B51" s="15"/>
      <c r="C51" s="15"/>
    </row>
    <row r="52" spans="1:3">
      <c r="A52" s="16"/>
      <c r="B52" s="20"/>
      <c r="C52" s="20"/>
    </row>
    <row r="53" spans="1:3">
      <c r="A53" s="16"/>
      <c r="B53" s="15"/>
      <c r="C53" s="15"/>
    </row>
    <row r="54" spans="1:3" ht="127.5" customHeight="1">
      <c r="A54" s="16"/>
      <c r="B54" s="18" t="s">
        <v>177</v>
      </c>
      <c r="C54" s="18"/>
    </row>
    <row r="55" spans="1:3">
      <c r="A55" s="16"/>
      <c r="B55" s="15"/>
      <c r="C55" s="15"/>
    </row>
    <row r="56" spans="1:3">
      <c r="A56" s="16"/>
      <c r="B56" s="20"/>
      <c r="C56" s="20"/>
    </row>
    <row r="57" spans="1:3">
      <c r="A57" s="16"/>
      <c r="B57" s="15"/>
      <c r="C57" s="15"/>
    </row>
    <row r="58" spans="1:3" ht="178.5" customHeight="1">
      <c r="A58" s="16"/>
      <c r="B58" s="18" t="s">
        <v>178</v>
      </c>
      <c r="C58" s="18"/>
    </row>
    <row r="59" spans="1:3">
      <c r="A59" s="16"/>
      <c r="B59" s="15"/>
      <c r="C59" s="15"/>
    </row>
    <row r="60" spans="1:3">
      <c r="A60" s="16"/>
      <c r="B60" s="20"/>
      <c r="C60" s="20"/>
    </row>
    <row r="61" spans="1:3">
      <c r="A61" s="16"/>
      <c r="B61" s="15"/>
      <c r="C61" s="15"/>
    </row>
    <row r="62" spans="1:3" ht="63.75" customHeight="1">
      <c r="A62" s="16"/>
      <c r="B62" s="18" t="s">
        <v>179</v>
      </c>
      <c r="C62" s="18"/>
    </row>
    <row r="63" spans="1:3">
      <c r="A63" s="16"/>
      <c r="B63" s="15"/>
      <c r="C63" s="15"/>
    </row>
    <row r="64" spans="1:3">
      <c r="A64" s="16"/>
      <c r="B64" s="20"/>
      <c r="C64" s="20"/>
    </row>
    <row r="65" spans="1:3">
      <c r="A65" s="16"/>
      <c r="B65" s="15"/>
      <c r="C65" s="15"/>
    </row>
    <row r="66" spans="1:3">
      <c r="A66" s="16"/>
      <c r="B66" s="21" t="s">
        <v>180</v>
      </c>
      <c r="C66" s="21"/>
    </row>
    <row r="67" spans="1:3">
      <c r="A67" s="16"/>
      <c r="B67" s="15"/>
      <c r="C67" s="15"/>
    </row>
    <row r="68" spans="1:3">
      <c r="A68" s="16"/>
      <c r="B68" s="20"/>
      <c r="C68" s="20"/>
    </row>
    <row r="69" spans="1:3">
      <c r="A69" s="16"/>
      <c r="B69" s="15"/>
      <c r="C69" s="15"/>
    </row>
    <row r="70" spans="1:3" ht="38.25" customHeight="1">
      <c r="A70" s="16"/>
      <c r="B70" s="18" t="s">
        <v>181</v>
      </c>
      <c r="C70" s="18"/>
    </row>
    <row r="71" spans="1:3">
      <c r="A71" s="16"/>
      <c r="B71" s="15"/>
      <c r="C71" s="15"/>
    </row>
    <row r="72" spans="1:3">
      <c r="A72" s="16"/>
      <c r="B72" s="20"/>
      <c r="C72" s="20"/>
    </row>
    <row r="73" spans="1:3">
      <c r="A73" s="16"/>
      <c r="B73" s="15"/>
      <c r="C73" s="15"/>
    </row>
    <row r="74" spans="1:3" ht="165.75" customHeight="1">
      <c r="A74" s="16"/>
      <c r="B74" s="18" t="s">
        <v>182</v>
      </c>
      <c r="C74" s="18"/>
    </row>
    <row r="75" spans="1:3">
      <c r="A75" s="16"/>
      <c r="B75" s="15"/>
      <c r="C75" s="15"/>
    </row>
    <row r="76" spans="1:3">
      <c r="A76" s="16"/>
      <c r="B76" s="20"/>
      <c r="C76" s="20"/>
    </row>
    <row r="77" spans="1:3">
      <c r="A77" s="16"/>
      <c r="B77" s="15"/>
      <c r="C77" s="15"/>
    </row>
    <row r="78" spans="1:3">
      <c r="A78" s="16"/>
      <c r="B78" s="21" t="s">
        <v>183</v>
      </c>
      <c r="C78" s="21"/>
    </row>
    <row r="79" spans="1:3">
      <c r="A79" s="16"/>
      <c r="B79" s="15"/>
      <c r="C79" s="15"/>
    </row>
    <row r="80" spans="1:3">
      <c r="A80" s="16"/>
      <c r="B80" s="20"/>
      <c r="C80" s="20"/>
    </row>
    <row r="81" spans="1:3">
      <c r="A81" s="16"/>
      <c r="B81" s="15"/>
      <c r="C81" s="15"/>
    </row>
    <row r="82" spans="1:3" ht="409.6" customHeight="1">
      <c r="A82" s="16"/>
      <c r="B82" s="18" t="s">
        <v>184</v>
      </c>
      <c r="C82" s="18"/>
    </row>
    <row r="83" spans="1:3">
      <c r="A83" s="16"/>
      <c r="B83" s="15"/>
      <c r="C83" s="15"/>
    </row>
    <row r="84" spans="1:3">
      <c r="A84" s="16"/>
      <c r="B84" s="20"/>
      <c r="C84" s="20"/>
    </row>
    <row r="85" spans="1:3">
      <c r="A85" s="16"/>
      <c r="B85" s="15"/>
      <c r="C85" s="15"/>
    </row>
    <row r="86" spans="1:3" ht="280.5" customHeight="1">
      <c r="A86" s="16"/>
      <c r="B86" s="18" t="s">
        <v>185</v>
      </c>
      <c r="C86" s="18"/>
    </row>
    <row r="87" spans="1:3">
      <c r="A87" s="16"/>
      <c r="B87" s="15"/>
      <c r="C87" s="15"/>
    </row>
    <row r="88" spans="1:3">
      <c r="A88" s="16"/>
      <c r="B88" s="20"/>
      <c r="C88" s="20"/>
    </row>
    <row r="89" spans="1:3">
      <c r="A89" s="16"/>
      <c r="B89" s="15"/>
      <c r="C89" s="15"/>
    </row>
    <row r="90" spans="1:3">
      <c r="A90" s="16"/>
      <c r="B90" s="21" t="s">
        <v>186</v>
      </c>
      <c r="C90" s="21"/>
    </row>
    <row r="91" spans="1:3">
      <c r="A91" s="16"/>
      <c r="B91" s="15"/>
      <c r="C91" s="15"/>
    </row>
    <row r="92" spans="1:3">
      <c r="A92" s="16"/>
      <c r="B92" s="20"/>
      <c r="C92" s="20"/>
    </row>
    <row r="93" spans="1:3">
      <c r="A93" s="16"/>
      <c r="B93" s="15"/>
      <c r="C93" s="15"/>
    </row>
    <row r="94" spans="1:3" ht="127.5" customHeight="1">
      <c r="A94" s="16"/>
      <c r="B94" s="18" t="s">
        <v>187</v>
      </c>
      <c r="C94" s="18"/>
    </row>
    <row r="95" spans="1:3">
      <c r="A95" s="16"/>
      <c r="B95" s="15"/>
      <c r="C95" s="15"/>
    </row>
    <row r="96" spans="1:3">
      <c r="A96" s="16"/>
      <c r="B96" s="20"/>
      <c r="C96" s="20"/>
    </row>
    <row r="97" spans="1:3">
      <c r="A97" s="16"/>
      <c r="B97" s="15"/>
      <c r="C97" s="15"/>
    </row>
    <row r="98" spans="1:3">
      <c r="A98" s="16"/>
      <c r="B98" s="21" t="s">
        <v>188</v>
      </c>
      <c r="C98" s="21"/>
    </row>
    <row r="99" spans="1:3">
      <c r="A99" s="16"/>
      <c r="B99" s="15"/>
      <c r="C99" s="15"/>
    </row>
    <row r="100" spans="1:3">
      <c r="A100" s="16"/>
      <c r="B100" s="20"/>
      <c r="C100" s="20"/>
    </row>
    <row r="101" spans="1:3">
      <c r="A101" s="16"/>
      <c r="B101" s="15"/>
      <c r="C101" s="15"/>
    </row>
    <row r="102" spans="1:3" ht="76.5" customHeight="1">
      <c r="A102" s="16"/>
      <c r="B102" s="18" t="s">
        <v>189</v>
      </c>
      <c r="C102" s="18"/>
    </row>
    <row r="103" spans="1:3">
      <c r="A103" s="16"/>
      <c r="B103" s="15"/>
      <c r="C103" s="15"/>
    </row>
    <row r="104" spans="1:3">
      <c r="A104" s="16"/>
      <c r="B104" s="20"/>
      <c r="C104" s="20"/>
    </row>
    <row r="105" spans="1:3">
      <c r="A105" s="16"/>
      <c r="B105" s="15"/>
      <c r="C105" s="15"/>
    </row>
    <row r="106" spans="1:3">
      <c r="A106" s="16"/>
      <c r="B106" s="14" t="s">
        <v>190</v>
      </c>
      <c r="C106" s="14" t="s">
        <v>191</v>
      </c>
    </row>
    <row r="107" spans="1:3">
      <c r="A107" s="16"/>
      <c r="B107" s="14" t="s">
        <v>192</v>
      </c>
      <c r="C107" s="14" t="s">
        <v>193</v>
      </c>
    </row>
    <row r="108" spans="1:3">
      <c r="A108" s="16"/>
      <c r="B108" s="15"/>
      <c r="C108" s="15"/>
    </row>
    <row r="109" spans="1:3">
      <c r="A109" s="16"/>
      <c r="B109" s="20"/>
      <c r="C109" s="20"/>
    </row>
    <row r="110" spans="1:3">
      <c r="A110" s="16"/>
      <c r="B110" s="15"/>
      <c r="C110" s="15"/>
    </row>
    <row r="111" spans="1:3">
      <c r="A111" s="16"/>
      <c r="B111" s="21" t="s">
        <v>194</v>
      </c>
      <c r="C111" s="21"/>
    </row>
    <row r="112" spans="1:3">
      <c r="A112" s="16"/>
      <c r="B112" s="15"/>
      <c r="C112" s="15"/>
    </row>
    <row r="113" spans="1:3">
      <c r="A113" s="16"/>
      <c r="B113" s="20"/>
      <c r="C113" s="20"/>
    </row>
    <row r="114" spans="1:3">
      <c r="A114" s="16"/>
      <c r="B114" s="15"/>
      <c r="C114" s="15"/>
    </row>
    <row r="115" spans="1:3" ht="229.5" customHeight="1">
      <c r="A115" s="16"/>
      <c r="B115" s="18" t="s">
        <v>195</v>
      </c>
      <c r="C115" s="18"/>
    </row>
    <row r="116" spans="1:3">
      <c r="A116" s="16"/>
      <c r="B116" s="15"/>
      <c r="C116" s="15"/>
    </row>
    <row r="117" spans="1:3">
      <c r="A117" s="16"/>
      <c r="B117" s="20"/>
      <c r="C117" s="20"/>
    </row>
    <row r="118" spans="1:3">
      <c r="A118" s="16"/>
      <c r="B118" s="15"/>
      <c r="C118" s="15"/>
    </row>
    <row r="119" spans="1:3">
      <c r="A119" s="16"/>
      <c r="B119" s="21" t="s">
        <v>196</v>
      </c>
      <c r="C119" s="21"/>
    </row>
    <row r="120" spans="1:3">
      <c r="A120" s="16"/>
      <c r="B120" s="15"/>
      <c r="C120" s="15"/>
    </row>
    <row r="121" spans="1:3">
      <c r="A121" s="16"/>
      <c r="B121" s="20"/>
      <c r="C121" s="20"/>
    </row>
    <row r="122" spans="1:3">
      <c r="A122" s="16"/>
      <c r="B122" s="15"/>
      <c r="C122" s="15"/>
    </row>
    <row r="123" spans="1:3" ht="344.25" customHeight="1">
      <c r="A123" s="16"/>
      <c r="B123" s="18" t="s">
        <v>197</v>
      </c>
      <c r="C123" s="18"/>
    </row>
    <row r="124" spans="1:3">
      <c r="A124" s="16"/>
      <c r="B124" s="15"/>
      <c r="C124" s="15"/>
    </row>
    <row r="125" spans="1:3">
      <c r="A125" s="16"/>
      <c r="B125" s="20"/>
      <c r="C125" s="20"/>
    </row>
    <row r="126" spans="1:3">
      <c r="A126" s="16"/>
      <c r="B126" s="15"/>
      <c r="C126" s="15"/>
    </row>
    <row r="127" spans="1:3" ht="331.5" customHeight="1">
      <c r="A127" s="16"/>
      <c r="B127" s="18" t="s">
        <v>198</v>
      </c>
      <c r="C127" s="18"/>
    </row>
    <row r="128" spans="1:3">
      <c r="A128" s="16"/>
      <c r="B128" s="15"/>
      <c r="C128" s="15"/>
    </row>
    <row r="129" spans="1:3">
      <c r="A129" s="16"/>
      <c r="B129" s="20"/>
      <c r="C129" s="20"/>
    </row>
    <row r="130" spans="1:3">
      <c r="A130" s="16"/>
      <c r="B130" s="15"/>
      <c r="C130" s="15"/>
    </row>
    <row r="131" spans="1:3">
      <c r="A131" s="16"/>
      <c r="B131" s="21" t="s">
        <v>199</v>
      </c>
      <c r="C131" s="21"/>
    </row>
    <row r="132" spans="1:3">
      <c r="A132" s="16"/>
      <c r="B132" s="15"/>
      <c r="C132" s="15"/>
    </row>
    <row r="133" spans="1:3">
      <c r="A133" s="16"/>
      <c r="B133" s="20"/>
      <c r="C133" s="20"/>
    </row>
    <row r="134" spans="1:3">
      <c r="A134" s="16"/>
      <c r="B134" s="15"/>
      <c r="C134" s="15"/>
    </row>
    <row r="135" spans="1:3">
      <c r="A135" s="16"/>
      <c r="B135" s="18" t="s">
        <v>200</v>
      </c>
      <c r="C135" s="18"/>
    </row>
    <row r="136" spans="1:3">
      <c r="A136" s="16"/>
      <c r="B136" s="15"/>
      <c r="C136" s="15"/>
    </row>
    <row r="137" spans="1:3">
      <c r="A137" s="16"/>
      <c r="B137" s="20"/>
      <c r="C137" s="20"/>
    </row>
    <row r="138" spans="1:3">
      <c r="A138" s="16"/>
      <c r="B138" s="15"/>
      <c r="C138" s="15"/>
    </row>
    <row r="139" spans="1:3" ht="191.25" customHeight="1">
      <c r="A139" s="16"/>
      <c r="B139" s="18" t="s">
        <v>201</v>
      </c>
      <c r="C139" s="18"/>
    </row>
    <row r="140" spans="1:3">
      <c r="A140" s="16"/>
      <c r="B140" s="15"/>
      <c r="C140" s="15"/>
    </row>
    <row r="141" spans="1:3">
      <c r="A141" s="16"/>
      <c r="B141" s="20"/>
      <c r="C141" s="20"/>
    </row>
    <row r="142" spans="1:3">
      <c r="A142" s="16"/>
      <c r="B142" s="15"/>
      <c r="C142" s="15"/>
    </row>
    <row r="143" spans="1:3">
      <c r="A143" s="16"/>
      <c r="B143" s="18" t="s">
        <v>202</v>
      </c>
      <c r="C143" s="18"/>
    </row>
    <row r="144" spans="1:3">
      <c r="A144" s="16"/>
      <c r="B144" s="15"/>
      <c r="C144" s="15"/>
    </row>
    <row r="145" spans="1:3">
      <c r="A145" s="16"/>
      <c r="B145" s="20"/>
      <c r="C145" s="20"/>
    </row>
    <row r="146" spans="1:3">
      <c r="A146" s="16"/>
      <c r="B146" s="15"/>
      <c r="C146" s="15"/>
    </row>
    <row r="147" spans="1:3" ht="63.75" customHeight="1">
      <c r="A147" s="16"/>
      <c r="B147" s="18" t="s">
        <v>203</v>
      </c>
      <c r="C147" s="18"/>
    </row>
    <row r="148" spans="1:3">
      <c r="A148" s="16"/>
      <c r="B148" s="15"/>
      <c r="C148" s="15"/>
    </row>
    <row r="149" spans="1:3">
      <c r="A149" s="16"/>
      <c r="B149" s="20"/>
      <c r="C149" s="20"/>
    </row>
    <row r="150" spans="1:3">
      <c r="A150" s="16"/>
      <c r="B150" s="15"/>
      <c r="C150" s="15"/>
    </row>
    <row r="151" spans="1:3">
      <c r="A151" s="16"/>
      <c r="B151" s="18" t="s">
        <v>204</v>
      </c>
      <c r="C151" s="18"/>
    </row>
    <row r="152" spans="1:3">
      <c r="A152" s="16"/>
      <c r="B152" s="15"/>
      <c r="C152" s="15"/>
    </row>
    <row r="153" spans="1:3">
      <c r="A153" s="16"/>
      <c r="B153" s="20"/>
      <c r="C153" s="20"/>
    </row>
    <row r="154" spans="1:3">
      <c r="A154" s="16"/>
      <c r="B154" s="15"/>
      <c r="C154" s="15"/>
    </row>
    <row r="155" spans="1:3" ht="191.25" customHeight="1">
      <c r="A155" s="16"/>
      <c r="B155" s="18" t="s">
        <v>205</v>
      </c>
      <c r="C155" s="18"/>
    </row>
    <row r="156" spans="1:3">
      <c r="A156" s="16"/>
      <c r="B156" s="15"/>
      <c r="C156" s="15"/>
    </row>
    <row r="157" spans="1:3">
      <c r="A157" s="16"/>
      <c r="B157" s="20"/>
      <c r="C157" s="20"/>
    </row>
    <row r="158" spans="1:3">
      <c r="A158" s="16"/>
      <c r="B158" s="15"/>
      <c r="C158" s="15"/>
    </row>
    <row r="159" spans="1:3">
      <c r="A159" s="16"/>
      <c r="B159" s="18" t="s">
        <v>206</v>
      </c>
      <c r="C159" s="18"/>
    </row>
    <row r="160" spans="1:3">
      <c r="A160" s="16"/>
      <c r="B160" s="15"/>
      <c r="C160" s="15"/>
    </row>
    <row r="161" spans="1:3">
      <c r="A161" s="16"/>
      <c r="B161" s="20"/>
      <c r="C161" s="20"/>
    </row>
    <row r="162" spans="1:3">
      <c r="A162" s="16"/>
      <c r="B162" s="15"/>
      <c r="C162" s="15"/>
    </row>
    <row r="163" spans="1:3" ht="178.5" customHeight="1">
      <c r="A163" s="16"/>
      <c r="B163" s="18" t="s">
        <v>207</v>
      </c>
      <c r="C163" s="18"/>
    </row>
    <row r="164" spans="1:3">
      <c r="A164" s="16"/>
      <c r="B164" s="15"/>
      <c r="C164" s="15"/>
    </row>
    <row r="165" spans="1:3">
      <c r="A165" s="16"/>
      <c r="B165" s="20"/>
      <c r="C165" s="20"/>
    </row>
    <row r="166" spans="1:3">
      <c r="A166" s="16"/>
      <c r="B166" s="15"/>
      <c r="C166" s="15"/>
    </row>
    <row r="167" spans="1:3" ht="76.5" customHeight="1">
      <c r="A167" s="16"/>
      <c r="B167" s="18" t="s">
        <v>208</v>
      </c>
      <c r="C167" s="18"/>
    </row>
    <row r="168" spans="1:3">
      <c r="A168" s="16"/>
      <c r="B168" s="15"/>
      <c r="C168" s="15"/>
    </row>
    <row r="169" spans="1:3">
      <c r="A169" s="16"/>
      <c r="B169" s="20"/>
      <c r="C169" s="20"/>
    </row>
    <row r="170" spans="1:3">
      <c r="A170" s="16"/>
      <c r="B170" s="15"/>
      <c r="C170" s="15"/>
    </row>
    <row r="171" spans="1:3" ht="127.5" customHeight="1">
      <c r="A171" s="16"/>
      <c r="B171" s="18" t="s">
        <v>209</v>
      </c>
      <c r="C171" s="18"/>
    </row>
    <row r="172" spans="1:3">
      <c r="A172" s="16"/>
      <c r="B172" s="15"/>
      <c r="C172" s="15"/>
    </row>
    <row r="173" spans="1:3">
      <c r="A173" s="16"/>
      <c r="B173" s="20"/>
      <c r="C173" s="20"/>
    </row>
    <row r="174" spans="1:3">
      <c r="A174" s="16"/>
      <c r="B174" s="15"/>
      <c r="C174" s="15"/>
    </row>
    <row r="175" spans="1:3">
      <c r="A175" s="16"/>
      <c r="B175" s="22" t="s">
        <v>210</v>
      </c>
      <c r="C175" s="22"/>
    </row>
    <row r="176" spans="1:3">
      <c r="A176" s="16"/>
      <c r="B176" s="15"/>
      <c r="C176" s="15"/>
    </row>
    <row r="177" spans="1:3">
      <c r="A177" s="16"/>
      <c r="B177" s="20"/>
      <c r="C177" s="20"/>
    </row>
    <row r="178" spans="1:3">
      <c r="A178" s="16"/>
      <c r="B178" s="15"/>
      <c r="C178" s="15"/>
    </row>
    <row r="179" spans="1:3" ht="140.25" customHeight="1">
      <c r="A179" s="16"/>
      <c r="B179" s="18" t="s">
        <v>211</v>
      </c>
      <c r="C179" s="18"/>
    </row>
    <row r="180" spans="1:3">
      <c r="A180" s="16"/>
      <c r="B180" s="15"/>
      <c r="C180" s="15"/>
    </row>
    <row r="181" spans="1:3">
      <c r="A181" s="16"/>
      <c r="B181" s="20"/>
      <c r="C181" s="20"/>
    </row>
    <row r="182" spans="1:3">
      <c r="A182" s="16"/>
      <c r="B182" s="15"/>
      <c r="C182" s="15"/>
    </row>
    <row r="183" spans="1:3" ht="27" customHeight="1">
      <c r="A183" s="16"/>
      <c r="B183" s="21" t="s">
        <v>212</v>
      </c>
      <c r="C183" s="21"/>
    </row>
    <row r="184" spans="1:3">
      <c r="A184" s="16"/>
      <c r="B184" s="15"/>
      <c r="C184" s="15"/>
    </row>
    <row r="185" spans="1:3">
      <c r="A185" s="16"/>
      <c r="B185" s="20"/>
      <c r="C185" s="20"/>
    </row>
    <row r="186" spans="1:3">
      <c r="A186" s="16"/>
      <c r="B186" s="15"/>
      <c r="C186" s="15"/>
    </row>
    <row r="187" spans="1:3" ht="178.5" customHeight="1">
      <c r="A187" s="16"/>
      <c r="B187" s="18" t="s">
        <v>213</v>
      </c>
      <c r="C187" s="18"/>
    </row>
    <row r="188" spans="1:3">
      <c r="A188" s="16"/>
      <c r="B188" s="15"/>
      <c r="C188" s="15"/>
    </row>
    <row r="189" spans="1:3">
      <c r="A189" s="16"/>
      <c r="B189" s="20"/>
      <c r="C189" s="20"/>
    </row>
    <row r="190" spans="1:3">
      <c r="A190" s="16"/>
      <c r="B190" s="15"/>
      <c r="C190" s="15"/>
    </row>
    <row r="191" spans="1:3" ht="204" customHeight="1">
      <c r="A191" s="16"/>
      <c r="B191" s="18" t="s">
        <v>214</v>
      </c>
      <c r="C191" s="18"/>
    </row>
    <row r="192" spans="1:3">
      <c r="A192" s="16"/>
      <c r="B192" s="15"/>
      <c r="C192" s="15"/>
    </row>
    <row r="193" spans="1:3">
      <c r="A193" s="16"/>
      <c r="B193" s="20"/>
      <c r="C193" s="20"/>
    </row>
    <row r="194" spans="1:3">
      <c r="A194" s="16"/>
      <c r="B194" s="15"/>
      <c r="C194" s="15"/>
    </row>
    <row r="195" spans="1:3">
      <c r="A195" s="16"/>
      <c r="B195" s="21" t="s">
        <v>215</v>
      </c>
      <c r="C195" s="21"/>
    </row>
    <row r="196" spans="1:3">
      <c r="A196" s="16"/>
      <c r="B196" s="15"/>
      <c r="C196" s="15"/>
    </row>
    <row r="197" spans="1:3">
      <c r="A197" s="16"/>
      <c r="B197" s="20"/>
      <c r="C197" s="20"/>
    </row>
    <row r="198" spans="1:3">
      <c r="A198" s="16"/>
      <c r="B198" s="15"/>
      <c r="C198" s="15"/>
    </row>
    <row r="199" spans="1:3" ht="178.5" customHeight="1">
      <c r="A199" s="16"/>
      <c r="B199" s="18" t="s">
        <v>216</v>
      </c>
      <c r="C199" s="18"/>
    </row>
    <row r="200" spans="1:3">
      <c r="A200" s="16"/>
      <c r="B200" s="15"/>
      <c r="C200" s="15"/>
    </row>
    <row r="201" spans="1:3">
      <c r="A201" s="16"/>
      <c r="B201" s="20"/>
      <c r="C201" s="20"/>
    </row>
    <row r="202" spans="1:3">
      <c r="A202" s="16"/>
      <c r="B202" s="15"/>
      <c r="C202" s="15"/>
    </row>
    <row r="203" spans="1:3" ht="38.25" customHeight="1">
      <c r="A203" s="16"/>
      <c r="B203" s="18" t="s">
        <v>217</v>
      </c>
      <c r="C203" s="18"/>
    </row>
    <row r="204" spans="1:3">
      <c r="A204" s="16"/>
      <c r="B204" s="15"/>
      <c r="C204" s="15"/>
    </row>
    <row r="205" spans="1:3">
      <c r="A205" s="16"/>
      <c r="B205" s="20"/>
      <c r="C205" s="20"/>
    </row>
    <row r="206" spans="1:3">
      <c r="A206" s="16"/>
      <c r="B206" s="15"/>
      <c r="C206" s="15"/>
    </row>
    <row r="207" spans="1:3">
      <c r="A207" s="16"/>
      <c r="B207" s="21" t="s">
        <v>218</v>
      </c>
      <c r="C207" s="21"/>
    </row>
    <row r="208" spans="1:3">
      <c r="A208" s="16"/>
      <c r="B208" s="15"/>
      <c r="C208" s="15"/>
    </row>
    <row r="209" spans="1:3">
      <c r="A209" s="16"/>
      <c r="B209" s="20"/>
      <c r="C209" s="20"/>
    </row>
    <row r="210" spans="1:3">
      <c r="A210" s="16"/>
      <c r="B210" s="15"/>
      <c r="C210" s="15"/>
    </row>
    <row r="211" spans="1:3" ht="38.25" customHeight="1">
      <c r="A211" s="16"/>
      <c r="B211" s="18" t="s">
        <v>219</v>
      </c>
      <c r="C211" s="18"/>
    </row>
    <row r="212" spans="1:3">
      <c r="A212" s="16"/>
      <c r="B212" s="15"/>
      <c r="C212" s="15"/>
    </row>
    <row r="213" spans="1:3">
      <c r="A213" s="16"/>
      <c r="B213" s="20"/>
      <c r="C213" s="20"/>
    </row>
    <row r="214" spans="1:3">
      <c r="A214" s="16"/>
      <c r="B214" s="15"/>
      <c r="C214" s="15"/>
    </row>
    <row r="215" spans="1:3">
      <c r="A215" s="16"/>
      <c r="B215" s="21" t="s">
        <v>220</v>
      </c>
      <c r="C215" s="21"/>
    </row>
    <row r="216" spans="1:3">
      <c r="A216" s="16"/>
      <c r="B216" s="15"/>
      <c r="C216" s="15"/>
    </row>
    <row r="217" spans="1:3">
      <c r="A217" s="16"/>
      <c r="B217" s="20"/>
      <c r="C217" s="20"/>
    </row>
    <row r="218" spans="1:3">
      <c r="A218" s="16"/>
      <c r="B218" s="15"/>
      <c r="C218" s="15"/>
    </row>
    <row r="219" spans="1:3" ht="38.25" customHeight="1">
      <c r="A219" s="16"/>
      <c r="B219" s="18" t="s">
        <v>221</v>
      </c>
      <c r="C219" s="18"/>
    </row>
    <row r="220" spans="1:3">
      <c r="A220" s="16"/>
      <c r="B220" s="15"/>
      <c r="C220" s="15"/>
    </row>
    <row r="221" spans="1:3">
      <c r="A221" s="16"/>
      <c r="B221" s="20"/>
      <c r="C221" s="20"/>
    </row>
    <row r="222" spans="1:3">
      <c r="A222" s="16"/>
      <c r="B222" s="15"/>
      <c r="C222" s="15"/>
    </row>
    <row r="223" spans="1:3">
      <c r="A223" s="16"/>
      <c r="B223" s="21" t="s">
        <v>222</v>
      </c>
      <c r="C223" s="21"/>
    </row>
    <row r="224" spans="1:3">
      <c r="A224" s="16"/>
      <c r="B224" s="15"/>
      <c r="C224" s="15"/>
    </row>
    <row r="225" spans="1:3">
      <c r="A225" s="16"/>
      <c r="B225" s="20"/>
      <c r="C225" s="20"/>
    </row>
    <row r="226" spans="1:3">
      <c r="A226" s="16"/>
      <c r="B226" s="15"/>
      <c r="C226" s="15"/>
    </row>
    <row r="227" spans="1:3" ht="76.5" customHeight="1">
      <c r="A227" s="16"/>
      <c r="B227" s="18" t="s">
        <v>223</v>
      </c>
      <c r="C227" s="18"/>
    </row>
    <row r="228" spans="1:3">
      <c r="A228" s="16"/>
      <c r="B228" s="15"/>
      <c r="C228" s="15"/>
    </row>
    <row r="229" spans="1:3">
      <c r="A229" s="16"/>
      <c r="B229" s="20"/>
      <c r="C229" s="20"/>
    </row>
    <row r="230" spans="1:3">
      <c r="A230" s="16"/>
      <c r="B230" s="15"/>
      <c r="C230" s="15"/>
    </row>
    <row r="231" spans="1:3">
      <c r="A231" s="16"/>
      <c r="B231" s="21" t="s">
        <v>224</v>
      </c>
      <c r="C231" s="21"/>
    </row>
    <row r="232" spans="1:3">
      <c r="A232" s="16"/>
      <c r="B232" s="15"/>
      <c r="C232" s="15"/>
    </row>
    <row r="233" spans="1:3">
      <c r="A233" s="16"/>
      <c r="B233" s="20"/>
      <c r="C233" s="20"/>
    </row>
    <row r="234" spans="1:3">
      <c r="A234" s="16"/>
      <c r="B234" s="15"/>
      <c r="C234" s="15"/>
    </row>
    <row r="235" spans="1:3" ht="369.75" customHeight="1">
      <c r="A235" s="16"/>
      <c r="B235" s="18" t="s">
        <v>225</v>
      </c>
      <c r="C235" s="18"/>
    </row>
    <row r="236" spans="1:3">
      <c r="A236" s="16"/>
      <c r="B236" s="15"/>
      <c r="C236" s="15"/>
    </row>
    <row r="237" spans="1:3">
      <c r="A237" s="16"/>
      <c r="B237" s="20"/>
      <c r="C237" s="20"/>
    </row>
    <row r="238" spans="1:3" ht="255" customHeight="1">
      <c r="A238" s="16"/>
      <c r="B238" s="18" t="s">
        <v>226</v>
      </c>
      <c r="C238" s="18"/>
    </row>
    <row r="239" spans="1:3">
      <c r="A239" s="16"/>
      <c r="B239" s="20"/>
      <c r="C239" s="20"/>
    </row>
    <row r="240" spans="1:3" ht="408" customHeight="1">
      <c r="A240" s="16"/>
      <c r="B240" s="20" t="s">
        <v>227</v>
      </c>
      <c r="C240" s="20"/>
    </row>
    <row r="241" spans="1:3">
      <c r="A241" s="16"/>
      <c r="B241" s="20"/>
      <c r="C241" s="20"/>
    </row>
    <row r="242" spans="1:3" ht="140.25" customHeight="1">
      <c r="A242" s="16"/>
      <c r="B242" s="20" t="s">
        <v>228</v>
      </c>
      <c r="C242" s="20"/>
    </row>
    <row r="243" spans="1:3">
      <c r="A243" s="16"/>
      <c r="B243" s="20"/>
      <c r="C243" s="20"/>
    </row>
    <row r="244" spans="1:3" ht="165.75" customHeight="1">
      <c r="A244" s="16"/>
      <c r="B244" s="20" t="s">
        <v>229</v>
      </c>
      <c r="C244" s="20"/>
    </row>
  </sheetData>
  <mergeCells count="244">
    <mergeCell ref="B239:C239"/>
    <mergeCell ref="B240:C240"/>
    <mergeCell ref="B241:C241"/>
    <mergeCell ref="B242:C242"/>
    <mergeCell ref="B243:C243"/>
    <mergeCell ref="B244:C244"/>
    <mergeCell ref="B233:C233"/>
    <mergeCell ref="B234:C234"/>
    <mergeCell ref="B235:C235"/>
    <mergeCell ref="B236:C236"/>
    <mergeCell ref="B237:C237"/>
    <mergeCell ref="B238:C238"/>
    <mergeCell ref="B227:C227"/>
    <mergeCell ref="B228:C228"/>
    <mergeCell ref="B229:C229"/>
    <mergeCell ref="B230:C230"/>
    <mergeCell ref="B231:C231"/>
    <mergeCell ref="B232:C232"/>
    <mergeCell ref="B221:C221"/>
    <mergeCell ref="B222:C222"/>
    <mergeCell ref="B223:C223"/>
    <mergeCell ref="B224:C224"/>
    <mergeCell ref="B225:C225"/>
    <mergeCell ref="B226:C226"/>
    <mergeCell ref="B215:C215"/>
    <mergeCell ref="B216:C216"/>
    <mergeCell ref="B217:C217"/>
    <mergeCell ref="B218:C218"/>
    <mergeCell ref="B219:C219"/>
    <mergeCell ref="B220:C220"/>
    <mergeCell ref="B209:C209"/>
    <mergeCell ref="B210:C210"/>
    <mergeCell ref="B211:C211"/>
    <mergeCell ref="B212:C212"/>
    <mergeCell ref="B213:C213"/>
    <mergeCell ref="B214:C214"/>
    <mergeCell ref="B203:C203"/>
    <mergeCell ref="B204:C204"/>
    <mergeCell ref="B205:C205"/>
    <mergeCell ref="B206:C206"/>
    <mergeCell ref="B207:C207"/>
    <mergeCell ref="B208:C208"/>
    <mergeCell ref="B197:C197"/>
    <mergeCell ref="B198:C198"/>
    <mergeCell ref="B199:C199"/>
    <mergeCell ref="B200:C200"/>
    <mergeCell ref="B201:C201"/>
    <mergeCell ref="B202:C202"/>
    <mergeCell ref="B191:C191"/>
    <mergeCell ref="B192:C192"/>
    <mergeCell ref="B193:C193"/>
    <mergeCell ref="B194:C194"/>
    <mergeCell ref="B195:C195"/>
    <mergeCell ref="B196:C196"/>
    <mergeCell ref="B185:C185"/>
    <mergeCell ref="B186:C186"/>
    <mergeCell ref="B187:C187"/>
    <mergeCell ref="B188:C188"/>
    <mergeCell ref="B189:C189"/>
    <mergeCell ref="B190:C190"/>
    <mergeCell ref="B179:C179"/>
    <mergeCell ref="B180:C180"/>
    <mergeCell ref="B181:C181"/>
    <mergeCell ref="B182:C182"/>
    <mergeCell ref="B183:C183"/>
    <mergeCell ref="B184:C184"/>
    <mergeCell ref="B173:C173"/>
    <mergeCell ref="B174:C174"/>
    <mergeCell ref="B175:C175"/>
    <mergeCell ref="B176:C176"/>
    <mergeCell ref="B177:C177"/>
    <mergeCell ref="B178:C178"/>
    <mergeCell ref="B167:C167"/>
    <mergeCell ref="B168:C168"/>
    <mergeCell ref="B169:C169"/>
    <mergeCell ref="B170:C170"/>
    <mergeCell ref="B171:C171"/>
    <mergeCell ref="B172:C172"/>
    <mergeCell ref="B161:C161"/>
    <mergeCell ref="B162:C162"/>
    <mergeCell ref="B163:C163"/>
    <mergeCell ref="B164:C164"/>
    <mergeCell ref="B165:C165"/>
    <mergeCell ref="B166:C166"/>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13:C113"/>
    <mergeCell ref="B114:C114"/>
    <mergeCell ref="B115:C115"/>
    <mergeCell ref="B116:C116"/>
    <mergeCell ref="B117:C117"/>
    <mergeCell ref="B118:C118"/>
    <mergeCell ref="B105:C105"/>
    <mergeCell ref="B108:C108"/>
    <mergeCell ref="B109:C109"/>
    <mergeCell ref="B110:C110"/>
    <mergeCell ref="B111:C111"/>
    <mergeCell ref="B112:C112"/>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244"/>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230</v>
      </c>
      <c r="B1" s="1" t="s">
        <v>1</v>
      </c>
    </row>
    <row r="2" spans="1:2">
      <c r="A2" s="8"/>
      <c r="B2" s="1" t="s">
        <v>2</v>
      </c>
    </row>
    <row r="3" spans="1:2">
      <c r="A3" s="3" t="s">
        <v>231</v>
      </c>
      <c r="B3" s="4"/>
    </row>
    <row r="4" spans="1:2" ht="26.25">
      <c r="A4" s="16" t="s">
        <v>230</v>
      </c>
      <c r="B4" s="10" t="s">
        <v>232</v>
      </c>
    </row>
    <row r="5" spans="1:2">
      <c r="A5" s="16"/>
      <c r="B5" s="4"/>
    </row>
    <row r="6" spans="1:2">
      <c r="A6" s="16"/>
      <c r="B6" s="11"/>
    </row>
    <row r="7" spans="1:2">
      <c r="A7" s="16"/>
      <c r="B7" s="4"/>
    </row>
    <row r="8" spans="1:2" ht="192">
      <c r="A8" s="16"/>
      <c r="B8" s="12" t="s">
        <v>233</v>
      </c>
    </row>
    <row r="9" spans="1:2">
      <c r="A9" s="16"/>
      <c r="B9" s="4"/>
    </row>
    <row r="10" spans="1:2">
      <c r="A10" s="16"/>
      <c r="B10" s="11"/>
    </row>
    <row r="11" spans="1:2">
      <c r="A11" s="16"/>
      <c r="B11" s="4"/>
    </row>
    <row r="12" spans="1:2" ht="281.25">
      <c r="A12" s="16"/>
      <c r="B12" s="12" t="s">
        <v>234</v>
      </c>
    </row>
    <row r="13" spans="1:2">
      <c r="A13" s="16"/>
      <c r="B13" s="4"/>
    </row>
    <row r="14" spans="1:2">
      <c r="A14" s="16"/>
      <c r="B14" s="11"/>
    </row>
    <row r="15" spans="1:2">
      <c r="A15" s="16"/>
      <c r="B15" s="4"/>
    </row>
    <row r="16" spans="1:2" ht="77.25">
      <c r="A16" s="16"/>
      <c r="B16" s="12" t="s">
        <v>235</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CONSOLIDATED_STATEMENTS_OF_FIN</vt:lpstr>
      <vt:lpstr>CONSOLIDATED_STATEMENTS_OF_FIN1</vt:lpstr>
      <vt:lpstr>CONSOLIDATED_STATEMENTS_OF_OPE</vt:lpstr>
      <vt:lpstr>CONSOLIDATED_STATEMENTS_OF_COM</vt:lpstr>
      <vt:lpstr>CONSOLIDATED_STATEMENTS_OF_STO</vt:lpstr>
      <vt:lpstr>CONSOLIDATED_STATEMENTS_OF_CAS</vt:lpstr>
      <vt:lpstr>SUMMARY_OF_SIGNIFICANT_ACCOUNT</vt:lpstr>
      <vt:lpstr>MUTUAL_TO_STOCK_CONVERSION_AND</vt:lpstr>
      <vt:lpstr>SECURITIES</vt:lpstr>
      <vt:lpstr>LOANS_RECEIVABLE_NET</vt:lpstr>
      <vt:lpstr>PREMISES_AND_EQUIPMENT_NET</vt:lpstr>
      <vt:lpstr>ACCRUED_INTEREST_RECEIVABLE</vt:lpstr>
      <vt:lpstr>DEPOSITS</vt:lpstr>
      <vt:lpstr>INCOME_TAXES</vt:lpstr>
      <vt:lpstr>BENEFIT_PLANS</vt:lpstr>
      <vt:lpstr>ACCUMULATED_OTHER_COMPREHENSIV</vt:lpstr>
      <vt:lpstr>COMMITMENTS_AND_CONTINGENCIES</vt:lpstr>
      <vt:lpstr>REGULATORY_CAPITAL</vt:lpstr>
      <vt:lpstr>FAIR_VALUE_MEASUREMENTS_AND_DI</vt:lpstr>
      <vt:lpstr>SUMMARY_OF_SIGNIFICANT_ACCOUNT1</vt:lpstr>
      <vt:lpstr>SUMMARY_OF_SIGNIFICANT_ACCOUNT2</vt:lpstr>
      <vt:lpstr>SECURITIES_Tables</vt:lpstr>
      <vt:lpstr>LOANS_RECEIVABLE_NET_Tables</vt:lpstr>
      <vt:lpstr>PREMISES_AND_EQUIPMENT_NET_Tab</vt:lpstr>
      <vt:lpstr>ACCRUED_INTEREST_RECEIVABLE_Ta</vt:lpstr>
      <vt:lpstr>DEPOSITS_Tables</vt:lpstr>
      <vt:lpstr>INCOME_TAXES_Tables</vt:lpstr>
      <vt:lpstr>BENEFIT_PLANS_Tables</vt:lpstr>
      <vt:lpstr>ACCUMULATED_OTHER_COMPREHENSIV1</vt:lpstr>
      <vt:lpstr>REGULATORY_CAPITAL_Tables</vt:lpstr>
      <vt:lpstr>FAIR_VALUE_MEASUREMENTS_AND_DI1</vt:lpstr>
      <vt:lpstr>SUMMARY_OF_SIGNIFICANT_ACCOUNT3</vt:lpstr>
      <vt:lpstr>SUMMARY_OF_SIGNIFICANT_ACCOUNT4</vt:lpstr>
      <vt:lpstr>MUTUAL_TO_STOCK_CONVERSION_AND1</vt:lpstr>
      <vt:lpstr>SECURITIES_Held_to_maturity_an</vt:lpstr>
      <vt:lpstr>SECURITIES_Amortized_cost_and_</vt:lpstr>
      <vt:lpstr>SECURITIES_Fair_values_and_unr</vt:lpstr>
      <vt:lpstr>SECURITIES_Detail_Textuals</vt:lpstr>
      <vt:lpstr>LOANS_RECEIVABLE_NET_Loans_rec</vt:lpstr>
      <vt:lpstr>LOANS_RECEIVABLE_NET_Allowance</vt:lpstr>
      <vt:lpstr>LOANS_RECEIVABLE_NET_Credit_qu</vt:lpstr>
      <vt:lpstr>LOANS_RECEIVABLE_NET_Summary_o</vt:lpstr>
      <vt:lpstr>LOANS_RECEIVABLE_NET_Summary_o1</vt:lpstr>
      <vt:lpstr>LOANS_RECEIVABLE_NET_Activity_</vt:lpstr>
      <vt:lpstr>LOANS_RECEIVABLE_NET_Detail_Te</vt:lpstr>
      <vt:lpstr>PREMISES_AND_EQUIPMENT_NET_Det</vt:lpstr>
      <vt:lpstr>PREMISES_AND_EQUIPMENT_NET_Det1</vt:lpstr>
      <vt:lpstr>ACCRUED_INTEREST_RECEIVABLE_De</vt:lpstr>
      <vt:lpstr>DEPOSITS_Details</vt:lpstr>
      <vt:lpstr>DEPOSITS_Summarization_by_rema</vt:lpstr>
      <vt:lpstr>DEPOSITS_Interest_expense_on_d</vt:lpstr>
      <vt:lpstr>DEPOSITS_Detail_Textuals</vt:lpstr>
      <vt:lpstr>INCOME_TAXES_Components_of_inc</vt:lpstr>
      <vt:lpstr>INCOME_TAXES_Reconciliation_of</vt:lpstr>
      <vt:lpstr>INCOME_TAXES_Components_of_def</vt:lpstr>
      <vt:lpstr>INCOME_TAXES_Detail_Textuals</vt:lpstr>
      <vt:lpstr>BENEFIT_PLANS_Change_in_benefi</vt:lpstr>
      <vt:lpstr>BENEFIT_PLANS_Weighted_average</vt:lpstr>
      <vt:lpstr>BENEFIT_PLANS_Components_of_ne</vt:lpstr>
      <vt:lpstr>BENEFIT_PLANS_Weighted_average1</vt:lpstr>
      <vt:lpstr>BENEFIT_PLANS_Estimated_future</vt:lpstr>
      <vt:lpstr>BENEFIT_PLANS_Fair_values_of_t</vt:lpstr>
      <vt:lpstr>BENEFIT_PLANS_ESOP_shares_Deta</vt:lpstr>
      <vt:lpstr>BENEFIT_PLANS_Detail_Textuals</vt:lpstr>
      <vt:lpstr>ACCUMULATED_OTHER_COMPREHENSIV2</vt:lpstr>
      <vt:lpstr>COMMITMENTS_AND_CONTINGENCIES_</vt:lpstr>
      <vt:lpstr>REGULATORY_CAPITAL_Reconciliat</vt:lpstr>
      <vt:lpstr>REGULATORY_CAPITAL_Association</vt:lpstr>
      <vt:lpstr>FAIR_VALUE_MEASUREMENTS_AND_DI2</vt:lpstr>
      <vt:lpstr>FAIR_VALUE_MEASUREMENTS_AND_DI3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2015-03-25T21:05:21Z</dcterms:created>
  <dcterms:modified xsi:type="dcterms:W3CDTF">2015-03-25T21:05:21Z</dcterms:modified>
</cp:coreProperties>
</file>