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EQU" sheetId="6" r:id="rId6"/>
    <sheet name="CONSOLIDATED_STATEMENTS_OF_EQU1" sheetId="7" r:id="rId7"/>
    <sheet name="CONSOLIDATED_STATEMENTS_OF_CAS" sheetId="8" r:id="rId8"/>
    <sheet name="SUMMARY_OF_SIGNIFICANT_ACCOUNT" sheetId="86" r:id="rId9"/>
    <sheet name="INVESTMENT_SECURITIES" sheetId="87" r:id="rId10"/>
    <sheet name="LOANS_RECEIVABLE" sheetId="88" r:id="rId11"/>
    <sheet name="PROPERTY_AND_EQUIPMENT" sheetId="89" r:id="rId12"/>
    <sheet name="DEPOSITS" sheetId="90" r:id="rId13"/>
    <sheet name="INCOME_TAXES" sheetId="91" r:id="rId14"/>
    <sheet name="FEDERAL_HOME_LOAN_BANK_ADVANCE" sheetId="92" r:id="rId15"/>
    <sheet name="RETIREMENT_PLANS" sheetId="93" r:id="rId16"/>
    <sheet name="EMPLOYEE_STOCK_OWNERSHIP_PLAN" sheetId="94" r:id="rId17"/>
    <sheet name="RELATED_PARTY_TRANSACTIONS" sheetId="95" r:id="rId18"/>
    <sheet name="REGULATORY_CAPITAL_REQUIREMENT" sheetId="96" r:id="rId19"/>
    <sheet name="OTHER_COMPREHENSIVE_INCOME" sheetId="97" r:id="rId20"/>
    <sheet name="SIGNIFICANT_ESTIMATES_AND_CONC" sheetId="98" r:id="rId21"/>
    <sheet name="COMMITMENTS" sheetId="99" r:id="rId22"/>
    <sheet name="FAIR_VALUE_MEASUREMENTS" sheetId="100" r:id="rId23"/>
    <sheet name="PARENT_COMPANY_ONLY_FINANCIAL_" sheetId="101" r:id="rId24"/>
    <sheet name="SUMMARY_OF_SIGNIFICANT_ACCOUNT1" sheetId="102" r:id="rId25"/>
    <sheet name="SUMMARY_OF_SIGNIFICANT_ACCOUNT2" sheetId="103" r:id="rId26"/>
    <sheet name="INVESTMENT_SECURITIES_Tables" sheetId="104" r:id="rId27"/>
    <sheet name="LOANS_RECEIVABLE_Tables" sheetId="105" r:id="rId28"/>
    <sheet name="PROPERTY_AND_EQUIPMENT_Tables" sheetId="106" r:id="rId29"/>
    <sheet name="DEPOSITS_Tables" sheetId="107" r:id="rId30"/>
    <sheet name="INCOME_TAXES_Tables" sheetId="108" r:id="rId31"/>
    <sheet name="FEDERAL_HOME_LOAN_BANK_ADVANCE1" sheetId="109" r:id="rId32"/>
    <sheet name="EMPLOYEE_STOCK_OWNERSHIP_PLAN_" sheetId="110" r:id="rId33"/>
    <sheet name="RELATED_PARTY_TRANSACTIONS_Tab" sheetId="111" r:id="rId34"/>
    <sheet name="REGULATORY_CAPITAL_REQUIREMENT1" sheetId="112" r:id="rId35"/>
    <sheet name="OTHER_COMPREHENSIVE_INCOME_Tab" sheetId="113" r:id="rId36"/>
    <sheet name="FAIR_VALUE_MEASUREMENTS_Tables" sheetId="114" r:id="rId37"/>
    <sheet name="PARENT_COMPANY_ONLY_FINANCIAL_1" sheetId="115" r:id="rId38"/>
    <sheet name="SUMMARY_OF_SIGNIFICANT_ACCOUNT3" sheetId="39" r:id="rId39"/>
    <sheet name="SUMMARY_OF_SIGNIFICANT_ACCOUNT4" sheetId="40" r:id="rId40"/>
    <sheet name="SUMMARY_OF_SIGNIFICANT_ACCOUNT5" sheetId="41" r:id="rId41"/>
    <sheet name="SUMMARY_OF_SIGNIFICANT_ACCOUNT6" sheetId="116" r:id="rId42"/>
    <sheet name="INVESTMENT_SECURITIES_Details" sheetId="43" r:id="rId43"/>
    <sheet name="INVESTMENT_SECURITIES_Details_" sheetId="44" r:id="rId44"/>
    <sheet name="INVESTMENT_SECURITIES_Details_1" sheetId="45" r:id="rId45"/>
    <sheet name="INVESTMENT_SECURITIES_Details_2" sheetId="46" r:id="rId46"/>
    <sheet name="LOANS_RECEIVABLE_Details" sheetId="47" r:id="rId47"/>
    <sheet name="LOANS_RECEIVABLE_Details_1" sheetId="48" r:id="rId48"/>
    <sheet name="LOANS_RECEIVABLE_Details_2" sheetId="49" r:id="rId49"/>
    <sheet name="LOANS_RECEIVABLE_Details_3" sheetId="50" r:id="rId50"/>
    <sheet name="LOANS_RECEIVABLE_Details_4" sheetId="51" r:id="rId51"/>
    <sheet name="LOANS_RECEIVABLE_Details_5" sheetId="52" r:id="rId52"/>
    <sheet name="LOANS_RECEIVABLE_Details_6" sheetId="117" r:id="rId53"/>
    <sheet name="LOANS_RECEIVABLE_Details_7" sheetId="118" r:id="rId54"/>
    <sheet name="LOANS_RECEIVABLE_Detail_Textua" sheetId="55" r:id="rId55"/>
    <sheet name="PROPERTY_AND_EQUIPMENT_Details" sheetId="56" r:id="rId56"/>
    <sheet name="PROPERTY_AND_EQUIPMENT_Details1" sheetId="57" r:id="rId57"/>
    <sheet name="PROPERTY_AND_EQUIPMENT_Detail_" sheetId="58" r:id="rId58"/>
    <sheet name="DEPOSITS_Details" sheetId="59" r:id="rId59"/>
    <sheet name="DEPOSITS_Details_1" sheetId="60" r:id="rId60"/>
    <sheet name="DEPOSITS_Detail_Textuals" sheetId="61" r:id="rId61"/>
    <sheet name="INCOME_TAXES_Details" sheetId="62" r:id="rId62"/>
    <sheet name="INCOME_TAXES_Details_1" sheetId="63" r:id="rId63"/>
    <sheet name="INCOME_TAXES_Details_2" sheetId="64" r:id="rId64"/>
    <sheet name="INCOME_TAXES_Details_3" sheetId="65" r:id="rId65"/>
    <sheet name="INCOME_TAXES_Detail_Textuals" sheetId="66" r:id="rId66"/>
    <sheet name="FEDERAL_HOME_LOAN_BANK_ADVANCE2" sheetId="67" r:id="rId67"/>
    <sheet name="FEDERAL_HOME_LOAN_BANK_ADVANCE3" sheetId="68" r:id="rId68"/>
    <sheet name="RETIREMENT_PLANS_Detail_Textua" sheetId="69" r:id="rId69"/>
    <sheet name="EMPLOYEE_STOCK_OWNERSHIP_PLAN_1" sheetId="70" r:id="rId70"/>
    <sheet name="EMPLOYEE_STOCK_OWNERSHIP_PLAN_2" sheetId="71" r:id="rId71"/>
    <sheet name="RELATED_PARTY_TRANSACTIONS_Det" sheetId="72" r:id="rId72"/>
    <sheet name="REGULATORY_CAPITAL_REQUIREMENT2" sheetId="73" r:id="rId73"/>
    <sheet name="REGULATORY_CAPITAL_REQUIREMENT3" sheetId="74" r:id="rId74"/>
    <sheet name="OTHER_COMPREHENSIVE_INCOME_Det" sheetId="75" r:id="rId75"/>
    <sheet name="OTHER_COMPREHENSIVE_INCOME_Det1" sheetId="76" r:id="rId76"/>
    <sheet name="SIGNIFICANT_ESTIMATES_AND_CONC1" sheetId="77" r:id="rId77"/>
    <sheet name="COMMITMENTS_Detail_Textuals" sheetId="78" r:id="rId78"/>
    <sheet name="FAIR_VALUE_MEASUREMENTS_Detail" sheetId="79" r:id="rId79"/>
    <sheet name="FAIR_VALUE_MEASUREMENTS_Detail1" sheetId="80" r:id="rId80"/>
    <sheet name="FAIR_VALUE_MEASUREMENTS_Detail2" sheetId="81" r:id="rId81"/>
    <sheet name="PARENT_COMPANY_ONLY_FINANCIAL_2" sheetId="82" r:id="rId82"/>
    <sheet name="PARENT_COMPANY_ONLY_FINANCIAL_3" sheetId="83" r:id="rId83"/>
    <sheet name="PARENT_COMPANY_ONLY_FINANCIAL_4" sheetId="84" r:id="rId84"/>
    <sheet name="PARENT_COMPANY_ONLY_FINANCIAL_5" sheetId="85" r:id="rId8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<sst xmlns="http://schemas.openxmlformats.org/spreadsheetml/2006/main" count="17143" uniqueCount="1060">
  <si>
    <t>Document and Entity Information (USD $)</t>
  </si>
  <si>
    <t>12 Months Ended</t>
  </si>
  <si>
    <t>Dec. 31, 2014</t>
  </si>
  <si>
    <t>Mar. 31, 2015</t>
  </si>
  <si>
    <t>Jun. 30, 2014</t>
  </si>
  <si>
    <t>Document And Entity Information [Abstract]</t>
  </si>
  <si>
    <t>Entity Registrant Name</t>
  </si>
  <si>
    <t>MB Bancorp Inc</t>
  </si>
  <si>
    <t>Entity Central Index Key</t>
  </si>
  <si>
    <t>Trading Symbol</t>
  </si>
  <si>
    <t>mbof</t>
  </si>
  <si>
    <t>Entity Current Reporting Status</t>
  </si>
  <si>
    <t>Yes</t>
  </si>
  <si>
    <t>Entity Voluntary Filers</t>
  </si>
  <si>
    <t>No</t>
  </si>
  <si>
    <t>Current Fiscal Year End Date</t>
  </si>
  <si>
    <t>Entity Filer Category</t>
  </si>
  <si>
    <t>Smaller Reporting Company</t>
  </si>
  <si>
    <t>Entity Well-known Seasoned Issuer</t>
  </si>
  <si>
    <t>Entity Common Stock, Shares Outstanding</t>
  </si>
  <si>
    <t>Entity Public Float</t>
  </si>
  <si>
    <t>Document Type</t>
  </si>
  <si>
    <t>10-K</t>
  </si>
  <si>
    <t>Amendment Flag</t>
  </si>
  <si>
    <t>Document Period End Date</t>
  </si>
  <si>
    <t>Document Fiscal Year Focus</t>
  </si>
  <si>
    <t>Document Fiscal Period Focus</t>
  </si>
  <si>
    <t>FY</t>
  </si>
  <si>
    <t>CONSOLIDATED BALANCE SHEETS (USD $)</t>
  </si>
  <si>
    <t>Dec. 31, 2013</t>
  </si>
  <si>
    <t>ASSETS</t>
  </si>
  <si>
    <t>Cash and due from banks</t>
  </si>
  <si>
    <t>Interest bearing deposits in other banks</t>
  </si>
  <si>
    <t>Total cash and cash equivalents</t>
  </si>
  <si>
    <t>Other interest-bearing deposits in other banks</t>
  </si>
  <si>
    <t>Investment securities available-for-sale - at fair value</t>
  </si>
  <si>
    <t>Investment securities held to maturity - amortized cost</t>
  </si>
  <si>
    <t>Loans, net of unearned fees</t>
  </si>
  <si>
    <t>Less allowance for loan losses</t>
  </si>
  <si>
    <t>Loans, net</t>
  </si>
  <si>
    <t>Real estate ground rents</t>
  </si>
  <si>
    <t>Less allowance for credit losses</t>
  </si>
  <si>
    <t>Ground rents, net</t>
  </si>
  <si>
    <t>Federal Home Loan Bank stock, at cost</t>
  </si>
  <si>
    <t>Property and equipment - net</t>
  </si>
  <si>
    <t>Real estate held for sale</t>
  </si>
  <si>
    <t>Deferred income taxes</t>
  </si>
  <si>
    <t>Bank-owned life insurance</t>
  </si>
  <si>
    <t>Other real estate owned</t>
  </si>
  <si>
    <t>Accrued interest receivable and other assets</t>
  </si>
  <si>
    <t>TOTAL ASSETS</t>
  </si>
  <si>
    <t>LIABILITIES:</t>
  </si>
  <si>
    <t>Deposits</t>
  </si>
  <si>
    <t>Federal Home Loan Bank advances</t>
  </si>
  <si>
    <t>Deferred compensation liability</t>
  </si>
  <si>
    <t>Accounts Payable and other liabilities</t>
  </si>
  <si>
    <t>Total liabilities</t>
  </si>
  <si>
    <t>STOCKHOLDERS' EQUITY:</t>
  </si>
  <si>
    <t>Common stock .01 par value; authorized 19,000,000 shares; issued and outstanding 2,116,000 shares at December 31, 2014</t>
  </si>
  <si>
    <t>Additional paid-in capital</t>
  </si>
  <si>
    <t>Retained earnings - substantially restricted</t>
  </si>
  <si>
    <t>Accumulated other comprehensive income</t>
  </si>
  <si>
    <t>Unearned ESOP shares</t>
  </si>
  <si>
    <t>Total stockholders' equity</t>
  </si>
  <si>
    <t>TOTAL LIABILITIES AND STOCKHOLDERS' EQUITY</t>
  </si>
  <si>
    <t>CONSOLIDATED BALANCE SHEETS (Parantheticals) (USD $)</t>
  </si>
  <si>
    <t>Statement of Financial Position [Abstract]</t>
  </si>
  <si>
    <t>Common stock, par value (in dollars per share)</t>
  </si>
  <si>
    <t>Common stock, shares authorized</t>
  </si>
  <si>
    <t>Common stock, shares issued</t>
  </si>
  <si>
    <t>Common stock, shares outstanding</t>
  </si>
  <si>
    <t>CONSOLIDATED STATEMENTS OF OPERATIONS (USD $)</t>
  </si>
  <si>
    <t>INTEREST INCOME:</t>
  </si>
  <si>
    <t>Interest and fees on loans</t>
  </si>
  <si>
    <t>Interest on federal funds sold and other investments</t>
  </si>
  <si>
    <t>Interest and dividends on investment securities</t>
  </si>
  <si>
    <t>Total interest income</t>
  </si>
  <si>
    <t>INTEREST EXPENSE:</t>
  </si>
  <si>
    <t>Interest on deposits</t>
  </si>
  <si>
    <t>Interest on short-term borrowings</t>
  </si>
  <si>
    <t>Interest on long term borrowings</t>
  </si>
  <si>
    <t>Total interest expense</t>
  </si>
  <si>
    <t>NET INTEREST INCOME</t>
  </si>
  <si>
    <t>PROVISION FOR LOAN LOSSES</t>
  </si>
  <si>
    <t>NET INTEREST INCOME AFTER PROVISION FOR LOAN LOSSES</t>
  </si>
  <si>
    <t>NON-INTEREST INCOME:</t>
  </si>
  <si>
    <t>Service charges on deposit accounts</t>
  </si>
  <si>
    <t>Fees and charges on loans</t>
  </si>
  <si>
    <t>Increase in cash surrender value of life insurance</t>
  </si>
  <si>
    <t>Gain (loss) on sale of other real estate owned</t>
  </si>
  <si>
    <t>Gain on sale of real estate held for sale</t>
  </si>
  <si>
    <t>Loss on disposal of equipment</t>
  </si>
  <si>
    <t>Ground rent fees</t>
  </si>
  <si>
    <t>Other income</t>
  </si>
  <si>
    <t>Total non-interest income</t>
  </si>
  <si>
    <t>NON-INTEREST EXPENSE:</t>
  </si>
  <si>
    <t>Salaries and employee benefits</t>
  </si>
  <si>
    <t>Occupancy expenses</t>
  </si>
  <si>
    <t>Furniture and equipment expenses</t>
  </si>
  <si>
    <t>Legal and professional expenses</t>
  </si>
  <si>
    <t>Data processing and other outside services</t>
  </si>
  <si>
    <t>FDIC insurance premiums</t>
  </si>
  <si>
    <t>Advertising and marketing related expenses</t>
  </si>
  <si>
    <t>Provision for loss on other real estate owned</t>
  </si>
  <si>
    <t>Provision for loss on other real estate held for sale</t>
  </si>
  <si>
    <t>Provision for loss on ground rents</t>
  </si>
  <si>
    <t>Other expenses</t>
  </si>
  <si>
    <t>Total non-interest expenses</t>
  </si>
  <si>
    <t>LOSS BEFORE INCOME TAXES (BENEFIT)</t>
  </si>
  <si>
    <t>INCOME TAX EXPENSE (BENEFIT)</t>
  </si>
  <si>
    <t>NET LOSS</t>
  </si>
  <si>
    <t>Basic earnings per share (in dollars per share)</t>
  </si>
  <si>
    <t>Diluted earnings per share (in dollars per share)</t>
  </si>
  <si>
    <t>CONSOLIDATED STATEMENTS OF COMPREHENSIVE LOSS (USD $)</t>
  </si>
  <si>
    <t>Statement of Comprehensive Income [Abstract]</t>
  </si>
  <si>
    <t>OTHER COMPREHENSIVE INCOME (LOSS) ON AVAILABLE-FOR-SALE INVESTMENT SECURITIES:</t>
  </si>
  <si>
    <t>Unrealized gains (losses) arising during the period</t>
  </si>
  <si>
    <t>Income taxes on unrealized losses (gains) arising during the period</t>
  </si>
  <si>
    <t>TOTAL OTHER COMPREHENSIVE (LOSS) INCOME ON AVAILABLE-FOR-SALE INVESTMENT SECURITIES</t>
  </si>
  <si>
    <t>COMPREHENSIVE LOSS</t>
  </si>
  <si>
    <t>CONSOLIDATED STATEMENTS OF EQUITY (USD $)</t>
  </si>
  <si>
    <t>Common stock</t>
  </si>
  <si>
    <t>Additional Paid In Capital</t>
  </si>
  <si>
    <t>Retained Earnings</t>
  </si>
  <si>
    <t>Unearned ESOP Shares</t>
  </si>
  <si>
    <t>Accumulated Other Comprehensive Income (Loss)</t>
  </si>
  <si>
    <t>Total</t>
  </si>
  <si>
    <t>Balances at Dec. 31, 2012</t>
  </si>
  <si>
    <t>  </t>
  </si>
  <si>
    <t>Increase (Decrease) in Stockholders' Equity [Roll Forward]</t>
  </si>
  <si>
    <t>Net loss</t>
  </si>
  <si>
    <t>Net unrealized gain on available-for-sale securities, net of tax benefit</t>
  </si>
  <si>
    <t>Balances at Dec. 31, 2013</t>
  </si>
  <si>
    <t>Issuance of common stock</t>
  </si>
  <si>
    <t>Funds borrowed to purchase stock by Employee Stock Ownership Plan</t>
  </si>
  <si>
    <t>ESOP shares released</t>
  </si>
  <si>
    <t>Balances at Dec. 31, 2014</t>
  </si>
  <si>
    <t>CONSOLIDATED STATEMENTS OF EQUITY (Parentheticals) (USD $)</t>
  </si>
  <si>
    <t>Statement of Stockholders' Equity [Abstract]</t>
  </si>
  <si>
    <t>Net unrealized gain on available-for-sale securities, tax</t>
  </si>
  <si>
    <t>CONSOLIDATED STATEMENTS OF CASH FLOWS (USD $)</t>
  </si>
  <si>
    <t>CASH FLOWS FROM OPERATING ACTIVITIES:</t>
  </si>
  <si>
    <t>Adjustment to reconcile net loss to net cash provided by operating activities:</t>
  </si>
  <si>
    <t>Depreciation expense</t>
  </si>
  <si>
    <t>Net amortization/accretion of premiums and discounts</t>
  </si>
  <si>
    <t>Provision for loan losses</t>
  </si>
  <si>
    <t>Provision for ground rent losses</t>
  </si>
  <si>
    <t>Decrease (increase) in deferred income taxes</t>
  </si>
  <si>
    <t>(Gain) Loss on sale of other real estate owned</t>
  </si>
  <si>
    <t>Increase in accrued interest and other assets</t>
  </si>
  <si>
    <t>Decrease in deferred compensation liability</t>
  </si>
  <si>
    <t>(Decrease) increase in accounts payable and other liabilities</t>
  </si>
  <si>
    <t>Net cash provided by operating activities</t>
  </si>
  <si>
    <t>CASH FLOWS FROM INVESTING ACTIVITIES:</t>
  </si>
  <si>
    <t>Net (increase) decrease in other interest bearing deposits in other banks</t>
  </si>
  <si>
    <t>Purchase of available-for-sale investments</t>
  </si>
  <si>
    <t>Proceeds from calls/repayments of available-for-sale investments</t>
  </si>
  <si>
    <t>Purchase of held-to-maturity investments</t>
  </si>
  <si>
    <t>Proceeds from maturity/repayments of held-to-maturity investments</t>
  </si>
  <si>
    <t>Net decrease in loans</t>
  </si>
  <si>
    <t>Proceeds from redemption of bank owned life insurance</t>
  </si>
  <si>
    <t>Proceeds from sale of ground rents</t>
  </si>
  <si>
    <t>Proceeds from sale of other real estate owned</t>
  </si>
  <si>
    <t>Proceeds from private mortgage insurance</t>
  </si>
  <si>
    <t>Proceeds from sale of real estate held for sale</t>
  </si>
  <si>
    <t>Purchase of property, plant and equipment</t>
  </si>
  <si>
    <t>Net decrease (increase) in Federal Home Loan Bank stock</t>
  </si>
  <si>
    <t>Net cash provided by investing activities</t>
  </si>
  <si>
    <t>CASH FLOWS FROM FINANCING ACTIVITIES:</t>
  </si>
  <si>
    <t>Net decrease in deposits</t>
  </si>
  <si>
    <t>Federal Home Loan Bank repayments</t>
  </si>
  <si>
    <t>Sale of common stock</t>
  </si>
  <si>
    <t>Purchase of Employee Stock Ownership Plan</t>
  </si>
  <si>
    <t>Net cash (used in) provided by financing activities</t>
  </si>
  <si>
    <t>INCREASE (DECREASE) IN CASH AND CASH EQUIVALENTS</t>
  </si>
  <si>
    <t>CASH AND CASH EQUIVALENTS AT BEGINNING OF YEAR</t>
  </si>
  <si>
    <t>CASH AND CASH EQUIVALENTS AT END OF YEAR</t>
  </si>
  <si>
    <t>Supplemental cash flow information:</t>
  </si>
  <si>
    <t>Interest paid</t>
  </si>
  <si>
    <t>Income taxes paid</t>
  </si>
  <si>
    <t>Noncash:</t>
  </si>
  <si>
    <t>Transfer of loans to other real estate owned</t>
  </si>
  <si>
    <t>Transfer of other real estate owned to other assets</t>
  </si>
  <si>
    <t>Transfer of property to real estate held for sale</t>
  </si>
  <si>
    <t>SUMMARY OF SIGNIFICANT ACCOUNTING POLICIES</t>
  </si>
  <si>
    <t>Accounting Policies [Abstract]</t>
  </si>
  <si>
    <t>1.      SUMMARY OF SIGNIFICANT ACCOUNTING POLICIES</t>
  </si>
  <si>
    <t>​</t>
  </si>
  <si>
    <t>In 2002, Bohemian American Federal Savings and Loan Association, Inc., incorporated in 1899 in the State of Maryland, merged with Madison &amp; Bradford Federal Savings &amp; Loan Association, incorporated in 1904 in the State of Maryland, to form Madison Bohemian Savings Bank. On September 1, 2009 Madison Bohemian Savings Bank changed its name to Madison Bank of Maryland (the “Bank”). The Bank’s principal business is providing mortgage and consumer loans in Baltimore and Harford County. The Bank also provides construction and lot loans. Significant accounting policies followed by the Bank are presented below.</t>
  </si>
  <si>
    <t>On August 26, 2014, the Bank’s Board of Directors approved a plan (the “Plan”) to convert from a federally-chartered mutual savings bank to a federally-chartered stock savings bank form of organization, which was subsequently approved by the Bank’s members. The Plan included the formation of the Company to own all of the outstanding capital stock of the Bank. On December 29, 2014, the Bank completed its mutual-to-stock conversion. On that date, the Bank became the wholly owned subsidiary of the Company and the Company sold 2,116,000 shares of its common stock for gross offering proceeds of $21,160,000.</t>
  </si>
  <si>
    <t>The cost of conversion and issuing and selling the capital stock was deducted from the proceeds of the offering. The Bank incurred $995,212 in conversion cost, which was recorded in prepaid expenses and other assets on the Consolidated Balance Sheet. At the time of conversion, the Bank established a liquidation account in an amount equal to its retained earnings as reflected in the latest balance sheet used in the final conversion prospectus. The liquidation account will be maintained for the benefit of eligible account holders who continue to maintain their deposit accounts in the Bank after conversion. The liquidation account will be reduced annually to the extent that eligible depositors have reduced their qualifying deposits. In the event of a complete liquidation of the Bank, eligible depositors who continue to maintain accounts in accordance with Office of the Comptroller of the Currency (“OCC”) regulations will be entitled to receive a distribution from the liquidation account before any liquidation may be made with respect to the Company’s common stock. The conversion will be accounted for as change in corporate form with the historic base of the Bank’s assets, liabilities and equity unchanged as a result. The Bank may not declare or pay a cash dividend if the effect thereof would cause its net worth to be reduced below either the amount required for the liquidation account discussed below or the regulatory capital requirements imposed by the OCC.</t>
  </si>
  <si>
    <t>Principles of Consolidation</t>
  </si>
  <si>
    <t>The consolidated financial statements include the accounts of MB Bancorp, Inc. (“The Company”) and it’s wholly owned subsidiaries, Madison Bank of Maryland (“The Bank”), 1920 Rock Spring Road, LLC formed in 1998 to own and hold real estate and Mutual, LLC formed in 2011 to hold other real estate owned. All significant intercompany accounts and transactions have been eliminated. The accounting and reporting policies of the Company conform to U.S. generally accepted accounting principles and to general practices in the banking industry.</t>
  </si>
  <si>
    <t>Use of Estimates</t>
  </si>
  <si>
    <t>The preparation of financial statements in conformity with U.S.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</si>
  <si>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Reclassification</t>
  </si>
  <si>
    <t>During the year ended December 31, 2014, the Bank reclassified the presentation of ground rent fees from interest income to non-interest income. In addition, the provision for ground rent losses was reclassified into non-interest expense. Prior periods presented were adjusted accordingly. The reclassification did not have an effect on previously reported net income (losses).</t>
  </si>
  <si>
    <t>Cash and Cash Equivalents</t>
  </si>
  <si>
    <t>The Company has included cash and due from banks, interest-bearing deposits in other banks with original maturities of 90 days or less, and federal funds sold and other overnight investments as cash and cash equivalents for the purpose of reporting cash flows.</t>
  </si>
  <si>
    <t>Investments Securities</t>
  </si>
  <si>
    <t>As securities are purchased, management determines if the securities should be classified as held to maturity or available for sale. Securities which management has the intent and ability to hold to maturity are recorded at amortized cost. Securities which may be sold before maturity are classified as available for sale and carried at fair value with unrealized gains and losses included in accumulated other comprehensive income, a separate component of equity, on an after-tax basis. Realized gains and losses, using the specific identification method, are included as a separate component of noninterest income. Premiums and discounts on investment securities are amortized/accreted to the earlier of call or maturity. Investments in Federal Home Bank stock are excluded from securities classified as available for sale and are carried at cost.</t>
  </si>
  <si>
    <t>Declines in the fair value of individual available for sale or held to maturity securities below their cost that are other than temporary, result in write-downs of the individual securities to their fair value. Factors affecting the determination of whether another-than-temporary impairment has occurred include, among others, a downgrading of the security by the rating agency or a significant deterioration in the financial condition of the issuer.</t>
  </si>
  <si>
    <t>Management systematically evaluates investment securities for other-than-temporary declines in fair value on a quarterly basis. This analysis requires management to consider various factors, which include (1) duration and magnitude of the decline in value, (2) the financial condition of the issuer or issuers and (3) the structure of the security.</t>
  </si>
  <si>
    <t>An impairment loss is recognized in earnings only when (1) the Company intends to sell the debt security; (2) it is more likely than not that the Company will be required to sell the security before recovery of its amortized cost basis; or (3) the Company does not expect to recover the entire amortized cost basis of the security. In situations where the Company intends to sell or when it is more likely than not that the Company will be required to sell the security, the entire impairment loss must be recognized in earnings. In all other situations, only the portion of the impairment loss representing the credit loss must be recognized in earnings, with the remaining portion being recognized in stockholders’ equity as a component of other comprehensive income, net of deferred taxes.</t>
  </si>
  <si>
    <t>Loans</t>
  </si>
  <si>
    <t>Loans are stated at the principal amount outstanding net of any deferred fees and costs. Interest income on loans is accrued at the contractual rate on the principal amount outstanding. It is the Company’s policy to discontinue the accrual of interest when circumstances indicate that collection is doubtful. Direct loan origination fees, net of direct loan origination costs, are amortized or accreted over the contractual life of the loan using the interest method.</t>
  </si>
  <si>
    <t>Loans are considered impaired when, based on current information; it is probable that the Company will not collect all principal and interest payments according to contractual terms. Generally, loans are considered impaired once principal and interest payments are past due and they are placed on non-accrual. Management also considers the financial condition of the borrower, cash flows of the loan and the value of the related collateral. Impaired loans do not include large groups of smaller balance homogeneous credits such as residential real estate and consumer installment loans, which are evaluated collectively for impairment. Loans specifically reviewed for impairment are not considered impaired during periods of “minimal delay” in payment (usually ninety days or less) provided eventual collection of all amounts due is expected. Impaired loans are measured based on the present value of expected future cash flows discounted at the loan’s effective interest rate, except that as a practical expedient, the Company may measure impairment based on a loan’s observable market price or the fair value of the collateral, if the loan is collateral dependent. The Company recognizes interest income on impaired loans on a cash basis if the borrower demonstrates the ability to meet the contractual obligation and collateral is sufficient. If there is doubt regarding the borrower’s ability to make payments or the collateral is not sufficient, payments received are accounted for as a reduction in principal.</t>
  </si>
  <si>
    <t>A loan is considered to be a troubled debt restructured loan (“TDR”) when the Company grants a concession to the borrower that the Company would not otherwise consider to a borrower of comparable risk and placed on non-accrual status. Such concessions include the reduction of interest rates, forgiveness of all or a portion of principal or interest, extension of loan term or other modifications at interest rates that are less than the current market rate for new obligations with similar risk. If a loan is in nonaccrual status at the time we restructure it and classify the restructure as a troubled debt restructuring, it is our policy to maintain the loan as nonaccrual until we receive six consecutive monthly payments under the restructured terms. TDR loans that are in compliance with their modified terms and that yield a market rate may be removed from the TDR status after a period of one year.</t>
  </si>
  <si>
    <t>Allowance for Loan Losses</t>
  </si>
  <si>
    <t>The allowance for loan losses is established through a provision for loan losses charged to expense. Loans are charged against the allowance for loan losses when management believes that the collectability of the principal is unlikely. The Company maintains an allowance for loan losses at an amount estimated to equal all loan losses incurred in our loan portfolio that are both probable and reasonable to estimate at a balance sheet date. The evaluations take into consideration such factors as changes in the nature and volume of the loan portfolio, overall portfolio quality, review of specific problem loans, and current economic conditions and trends that may affect the borrowers’ ability to pay.</t>
  </si>
  <si>
    <r>
      <t>The allowance for loan losses represents an estimation done pursuant to either Accounting Standards Codification (“ASC”) Topic 450 “</t>
    </r>
    <r>
      <rPr>
        <i/>
        <sz val="10"/>
        <color theme="1"/>
        <rFont val="Calibri"/>
        <family val="2"/>
        <scheme val="minor"/>
      </rPr>
      <t>Contingencies</t>
    </r>
    <r>
      <rPr>
        <sz val="10"/>
        <color theme="1"/>
        <rFont val="Calibri"/>
        <family val="2"/>
        <scheme val="minor"/>
      </rPr>
      <t>” or Topic 310 “</t>
    </r>
    <r>
      <rPr>
        <i/>
        <sz val="10"/>
        <color theme="1"/>
        <rFont val="Calibri"/>
        <family val="2"/>
        <scheme val="minor"/>
      </rPr>
      <t>Receivables</t>
    </r>
    <r>
      <rPr>
        <sz val="10"/>
        <color theme="1"/>
        <rFont val="Calibri"/>
        <family val="2"/>
        <scheme val="minor"/>
      </rPr>
      <t>.” The Company uses a loan grading system where loans are graded based on management’s evaluation of the risk associated with each loan. A factor, based on the loan grading is applied to the loan allowance to provide for losses. In addition, management judgmentally establishes an additional nonspecific reserve. The nonspecific portion of the allowance reflects management’s estimate of probable inherent but undetected losses within the portfolio due to uncertainties in economic conditions, delays in obtaining information, including unfavorable information about a borrower’s financial condition, the difficulty in identifying triggering events that correlates perfectly to subsequent loss rates, and risk factors that have not yet manifested themselves in loss allocation factors. The adequacy of the allowance is determined through careful and continuous evaluation of the loan portfolio, which involves the consideration of a number of factors to establish a prudent level. Determination of the allowance is inherently subjective and requires significant estimates, including estimated losses on pools of homogeneous loans based on historical loss experience and consideration of current economic trends, which may be susceptible to significant change.</t>
    </r>
  </si>
  <si>
    <t>While management believes it has established the allowance for loan losses in accordance with generally accepted accounting principles and has taken into account the views of its regulators and the current economic environment, there can be no assurance that in the future the Bank’s regulators or the economic environment will not require further increases in the allowance.</t>
  </si>
  <si>
    <t>Real Estate Ground Rents</t>
  </si>
  <si>
    <t>Ground rents are a form of real estate ownership where the land is owned by one entity, but the improved property located on the land is owned by the homeowner. The Company’s ground rents are supported by deeds that have been registered with Maryland State Department of Assessments and Taxation. Under Maryland law, homeowners are required to pay the ground rent owner an annual fee that is stated in the original ground rent deed. The fee is typically 6% of the original value of the land as stipulated in the deed and is paid biannually. In addition, Maryland law stipulates that ground rent owners are required to sell or redeem the ground rent to the homeowner when requested. The redemption price on the ground rent is the lesser of the annual ground rent fee divided by a statutory redemption rate, which ranges from 6% to 12%, or the contractual sales price. Maryland also limits the collection of ground rent fees to amounts due for three years or less.</t>
  </si>
  <si>
    <t>Ground rents are recorded at the lower of cost or fair value. Fair value is estimated based on the contractual value of the unconsummated redemption or sales agreements. Ground rent fees are recognized upon receipt and included in non-interest income. At December 31, 2014 and 2013, the Company’s investment includes individual ground rents ranging from $600 to $3,000, totaling $842,059 and $848,459 respectively. An allowance for losses is established when the collectability of ground rent payments becomes uncertain, typically when the ground rent payment becomes three years delinquent. At December 31, 2014 and 2013, the Company had $139,025 and $131,076 respectively, of ground rents that were three years or more delinquent and were reserved at 100%.</t>
  </si>
  <si>
    <t>Premises and Equipment</t>
  </si>
  <si>
    <t>Premises and equipment are stated at cost less accumulated depreciation and amortization computed using the straight-line method. Premises and equipment are depreciated over the useful lives of the assets. Useful lives range from five to ten years for furniture, fixtures, and equipment; three to five years for software, hardware, and data handling equipment. Maintenance and repairs are charged to expense as incurred, while improvements, which extend the useful life, are capitalized and depreciated over the estimated remaining life of the asset.</t>
  </si>
  <si>
    <t>Long-lived depreciable assets are evaluated periodically for impairment when events or changes in circumstances indicate the carrying amount may not be recoverable. Impairment exists when the expected undiscounted future cash flows of a long-lived asset are less than its carrying value. In that event, the Company recognizes a loss for the difference between the carrying amount and the estimated fair value of the asset based on a quoted market price, if applicable, or a discounted cash flow analysis.</t>
  </si>
  <si>
    <t>Bank-Owned Life Insurance</t>
  </si>
  <si>
    <t>The Bank purchased single-premium life insurance policies on certain former officers and directors of the Bank. The net cash surrender value of those policies is classified in other assets. Appreciation in the value of the insurance policies is classified in non-interest income.</t>
  </si>
  <si>
    <t>Other Real Estate Owned</t>
  </si>
  <si>
    <t>Real estate acquired in satisfaction of a debt is carried at fair value net of estimated selling costs. Costs incurred in maintaining foreclosed real estate and write-downs to reflect declines in the fair value of the properties after acquisition are included in noninterest expenses.</t>
  </si>
  <si>
    <t>Transfers of Financial Assets</t>
  </si>
  <si>
    <t>Transfers of financial assets are accounted for as sales, when control over the assets has been surrendered. Control over transferred assets is deemed to be surrendered when: (1) the assets have been isolated from the Bank, (2) the transferee obtains the right (free of conditions that constrain it from taking advantage of that right) to pledge or exchange the transferred assets, and (3) the Bank does not maintain effective control over the transferred assets through an agreement to repurchase them before their maturity.</t>
  </si>
  <si>
    <t>Earnings Per Share</t>
  </si>
  <si>
    <t>Basic per share amounts are based on the weighted average shares of common stock outstanding. Unearned ESOP shares are not included in outstanding shares. Diluted earnings per share assume the conversion, exercise or issuance of all potential common stock instruments such as options, warrants and convertible securities, unless the effect is to reduce a loss or increase earnings per share. The basic and diluted weighted average shares outstanding for the year ended December 31, 2014 are as follows:</t>
  </si>
  <si>
    <t>Income (Loss)</t>
  </si>
  <si>
    <t>(Numerator)</t>
  </si>
  <si>
    <t>Shares</t>
  </si>
  <si>
    <t>(Denominator)</t>
  </si>
  <si>
    <t>Per Share</t>
  </si>
  <si>
    <t>Amount</t>
  </si>
  <si>
    <t>Basic EPS</t>
  </si>
  <si>
    <t>Net loss available to shareholders</t>
  </si>
  <si>
    <t>$</t>
  </si>
  <si>
    <t>Diluted EPS</t>
  </si>
  <si>
    <t>Effect of dilutive shares</t>
  </si>
  <si>
    <t>—</t>
  </si>
  <si>
    <t>Net Income available to shareholders</t>
  </si>
  <si>
    <t>Advertising Costs</t>
  </si>
  <si>
    <t>Advertising costs are generally expensed as incurred.</t>
  </si>
  <si>
    <t>Income Taxes</t>
  </si>
  <si>
    <r>
      <t>The Bank uses the liability method of accounting for income taxes. Under the liability method, deferred-tax assets and liabilities are determined based on differences between the financial statement carrying amounts and the tax bases of existing assets and liabilities (</t>
    </r>
    <r>
      <rPr>
        <i/>
        <sz val="10"/>
        <color theme="1"/>
        <rFont val="Calibri"/>
        <family val="2"/>
        <scheme val="minor"/>
      </rPr>
      <t>i.e.,</t>
    </r>
    <r>
      <rPr>
        <sz val="10"/>
        <color theme="1"/>
        <rFont val="Calibri"/>
        <family val="2"/>
        <scheme val="minor"/>
      </rPr>
      <t> temporary differences) and are measured at the enacted rates that will be in effect when these differences reverse. Deferred income taxes are recognized when it is deemed more likely than not that the benefits of such deferred income taxes will be realized. The Bank recognizes interest and/or penalties related to income tax matters in income tax expense. Tax years subsequent to December 31, 2010 remain subject to examination by Federal and State of Maryland jurisdictions.</t>
    </r>
  </si>
  <si>
    <r>
      <t>ASC Topic 740, “</t>
    </r>
    <r>
      <rPr>
        <i/>
        <sz val="10"/>
        <color theme="1"/>
        <rFont val="Calibri"/>
        <family val="2"/>
        <scheme val="minor"/>
      </rPr>
      <t>Income Taxes,</t>
    </r>
    <r>
      <rPr>
        <sz val="10"/>
        <color theme="1"/>
        <rFont val="Calibri"/>
        <family val="2"/>
        <scheme val="minor"/>
      </rPr>
      <t>” provides clarification on accounting for uncertainty in income taxes recognized in an enterprise’s financial statements and prescribes a recognition threshold and measurement attribute for the financial statement recognition and measurement of a tax position taken or expected to be taken in a tax return. The Bank has not identified any income tax uncertainties.</t>
    </r>
  </si>
  <si>
    <t>Supplemental Executive Retirement Plans (“SERP”)</t>
  </si>
  <si>
    <t>The Bank has SERP’s with various former officers and directors of the Bank. The liabilities under the majority of the agreements are capped at the cash values of insurance policies that have been purchased to fund the policies. The liability for a director who has already attained retirement age has been calculated on the present value of payments under the plan. There is also life insurance to protect the Bank under this director’s plan.</t>
  </si>
  <si>
    <t>Recognition of Deferred Tax Valuation Allowance</t>
  </si>
  <si>
    <r>
      <t>As of December 2014, the Bank recorded a provision for loan losses totaling $810,189 and a provision for losses on other real estate owned of  $117,500. The provision for loan losses was principally the result of the third quarter receipt of an updated appraisal on a land loan and the establishment of an unallocated reserve of  $250,000. The provision on other real estate owned was the result of reducing the sales prices of properties below the fair value previously estimated. The impairment identified on the land loan was charged-off in September. In addition, the Bank has four impaired loans that were scheduled for foreclosure in the quarter ended December 31, 2014. The Bank is in receipt of current appraisals, which did not include interior inspections, on the properties. The Bank’s recent experience indicates that foreclosed properties had interior damage that was only discovered upon the Bank’s inspection at the time of possession and consequently resulted in losses in excess of the original fair value estimate (</t>
    </r>
    <r>
      <rPr>
        <i/>
        <sz val="10"/>
        <color theme="1"/>
        <rFont val="Calibri"/>
        <family val="2"/>
        <scheme val="minor"/>
      </rPr>
      <t>i.e.</t>
    </r>
    <r>
      <rPr>
        <sz val="10"/>
        <color theme="1"/>
        <rFont val="Calibri"/>
        <family val="2"/>
        <scheme val="minor"/>
      </rPr>
      <t>, appraised values or listed sales price less estimated selling costs). Based on the appraisals discussed above, our exterior inspection of the properties currently in the process of foreclosure and the Bank’s correspondence with the borrowers, an unallocated reserve of  $250,000 was established at September 30, 2014. Excluding the establishment of the unallocated reserve, the Bank’s methodology for computing the allowance for loan losses did not change from prior periods.</t>
    </r>
  </si>
  <si>
    <t>The combination of the unanticipated additional loan losses and provision for losses in other real estate owned resulted in a loss before income tax of  $881,620 for the period ended December 31, 2014. As of December 31, 2014 the deferred tax asset for the net operating loss was estimated at approximately $841,000. As a result, the Bank became in a cumulative loss position for three consecutive years and consequently management reevaluated the need for a valuation allowance of the deferred tax asset balance. Management’s evaluation included: management’s ability to fully implement our strategic plan, which included the ability to raise capital through the proposed public stock offering; additional expenses expected to be incurred as the result of becoming a public company; and the ability to generate sufficient taxable income to fully realize the Bank’s net operating loss carryforwards. Management concluded that it is more likely than not the Bank will be unable to generate sufficient taxable income in the foreseeable future to fully utilize the cumulative net operating loss carryforward and, therefore, established a valuation allowance for the net operating loss carryforward related deferred tax asset of approximately $841,000.</t>
  </si>
  <si>
    <t>Subsequent Events</t>
  </si>
  <si>
    <t>The Bank has evaluated subsequent events for potential recognition and/or disclosure through the date of the independent auditors’ report.</t>
  </si>
  <si>
    <t>INVESTMENT SECURITIES</t>
  </si>
  <si>
    <t>Investments, Debt and Equity Securities [Abstract]</t>
  </si>
  <si>
    <t>2.      INVESTMENT SECURITIES</t>
  </si>
  <si>
    <t>The carrying amount and estimated fair market value of investment securities classified as available-for-sale are summarized as follows:</t>
  </si>
  <si>
    <t>December 31, 2014</t>
  </si>
  <si>
    <t>Amortized</t>
  </si>
  <si>
    <t>Cost</t>
  </si>
  <si>
    <t>Gross</t>
  </si>
  <si>
    <t>Unrealized</t>
  </si>
  <si>
    <t>Gains</t>
  </si>
  <si>
    <t>Losses</t>
  </si>
  <si>
    <t>Estimated</t>
  </si>
  <si>
    <t>Fair</t>
  </si>
  <si>
    <t>Value</t>
  </si>
  <si>
    <t>Mortgage-backed securities:</t>
  </si>
  <si>
    <t>FHLMC certificates</t>
  </si>
  <si>
    <t>FNMA certificates</t>
  </si>
  <si>
    <t>GNMA certificates</t>
  </si>
  <si>
    <t>Total mortgage-backed securities</t>
  </si>
  <si>
    <t>Total investments available-for-sale</t>
  </si>
  <si>
    <t>December 31, 2013</t>
  </si>
  <si>
    <t>The carrying amount and estimated fair market value of investment securities classified as held-to-maturity are summarized as follows:</t>
  </si>
  <si>
    <t>December 13, 2014</t>
  </si>
  <si>
    <t>Investments held-to-maturity:</t>
  </si>
  <si>
    <t>U.S. Government securities:</t>
  </si>
  <si>
    <t>FHLMC bonds</t>
  </si>
  <si>
    <t>FNMA bonds</t>
  </si>
  <si>
    <t>FFCB bonds</t>
  </si>
  <si>
    <t>Total U.S. Government securities</t>
  </si>
  <si>
    <t>Total mortgage backed securities</t>
  </si>
  <si>
    <t>Total investments held-to-maturity</t>
  </si>
  <si>
    <t>Below are schedules of both available-for-sale and held-to-maturity securities with unrealized losses as of December 31, 2014 and 2013 and the length of time the individual security has been in a continuous unrealized loss position. Unrealized losses are the result of interest rate levels differing from those existing at the time of purchase of the securities and as to mortgage-backed securities, estimated prepayment speeds. At December 31, 2014 and 2013, these unrealized losses are considered temporary as they reflect changes in fair values and are subject to change daily as interest rates fluctuate and the Bank has the ability and intent to hold the securities until the earlier of maturity or recovery.</t>
  </si>
  <si>
    <t>Less than 12 Months</t>
  </si>
  <si>
    <t>12 Months or More</t>
  </si>
  <si>
    <t>Fair Value</t>
  </si>
  <si>
    <t>Mortgage-backed securities</t>
  </si>
  <si>
    <t>U.S. Government securities</t>
  </si>
  <si>
    <t>Total temporarily impaired securities</t>
  </si>
  <si>
    <t>The scheduled maturities of debt securities at December 31, 2014 were as follows:</t>
  </si>
  <si>
    <t>Due over one year through five years</t>
  </si>
  <si>
    <t>Due over five years through ten years</t>
  </si>
  <si>
    <t>Due after ten years</t>
  </si>
  <si>
    <t>LOANS RECEIVABLE</t>
  </si>
  <si>
    <t>Receivables [Abstract]</t>
  </si>
  <si>
    <t>3.      LOANS RECEIVABLE</t>
  </si>
  <si>
    <t>Loans receivable consist of the following:</t>
  </si>
  <si>
    <t>December 31,</t>
  </si>
  <si>
    <t>Secured by real estate:</t>
  </si>
  <si>
    <t>Residential:</t>
  </si>
  <si>
    <t>One-to four-family</t>
  </si>
  <si>
    <t>Multi-family</t>
  </si>
  <si>
    <t>Non-residential</t>
  </si>
  <si>
    <t>Construction and land loans</t>
  </si>
  <si>
    <t>Home equity line of credit (“HELOC”)</t>
  </si>
  <si>
    <t>Consumer and other loans:</t>
  </si>
  <si>
    <t>Loans to depositors, secured by savings</t>
  </si>
  <si>
    <t>Add:</t>
  </si>
  <si>
    <t>Net (discount) premium on purchased loans</t>
  </si>
  <si>
    <t>Unamortized net deferred costs</t>
  </si>
  <si>
    <t>Less:</t>
  </si>
  <si>
    <t>Undisbursed portion of construction loans</t>
  </si>
  <si>
    <t>Unearned net loan origination fees</t>
  </si>
  <si>
    <t>Loans receivable, net</t>
  </si>
  <si>
    <t>The risks associated with lending activities differ among the various loan types and are subject to the impact of changes in interest rates, market conditions of collateral securing the loans, and general economic conditions. All of these factors may adversely impact the borrower’s ability to repay its loans and impact the associated collateral.</t>
  </si>
  <si>
    <t>Residential real estate includes mortgage loans with the underlying one- to four-family or multi-family residential property (primarily owner-occupied) securing the debt. The Bank’s attempt to minimize risk exposure is minimized in these types of loans through the evaluation of the credit worthiness of the borrower, including debt-to-income ratios and underwriting standards which limit the loans-to-value ratio to generally no more than 80% unless the borrower obtains private mortgage insurance.</t>
  </si>
  <si>
    <t>Residential real estate also includes home equity loans and lines of credit. These present a slightly higher risk to the Bank than one-to four-family first lien mortgages as they can be first or second liens on the underlying property. These loans are generally limited with respect to loan-to-value ratios and the credit worthiness of the borrower is considered including debt-to-income ratios.</t>
  </si>
  <si>
    <t>Non-residential real estate includes various types of loans which have differing levels of credit risk associated with them. Owner-occupied commercial real estate loans are generally dependent upon the successful operation of the borrower’s business, with cash flows generated from the business being the primary source of loan repayment. If the business suffers a downturn in sales or profitability, the borrower’s ability to repay the loan could be in jeopardy. The Bank, attempts to minimize this credit risk through its underwriting standards which include the credit worthiness of the borrower, a limitation on loan amounts to the value of the property securing the loan, and an evaluation of debt service coverage ratios. Non-owner occupied commercial real estate loans present a different credit risk to the Bank than owner-occupied commercial real estate, as the repayment of the loan is dependent upon the borrower’s ability to generate a sufficient level of occupancy to produce rental income that exceeds debt service requirement and operating expenses. Lower occupancy or lease rates may result in a reduction in cash flows, which hinder the ability of the borrower to meet debt service requirements, and may result in lower collateral values. The Bank generally follows the same underwriting standards for these loans as with owner occupied commercial real estate, but recognizes the greater risk inherent in these credit relationships in its loan pricing.</t>
  </si>
  <si>
    <t>Construction and land loans consist of one- to four-family residential construction and land development loans. The risk of loss on these loans is largely dependent on the Bank’s ability to assess the property’s value at the completion of the project. During the construction phase, a number of factors could potentially negatively impact the collateral value, including cost overruns, delays in completing the project, competition and real estate market conditions which may change based on the supply of similar properties in the area. In the event the collateral value at the completion of the project is not sufficient to cover the outstanding loan balance, the Bank must rely upon other repayment sources, including the borrowers and/or guarantors of the project or other collateral securing the loan. The Bank attempts to mitigate credit risk through strict underwriting standards including evaluation of the credit worthiness of the borrowers and their success in other projects, adequate loan-to-value ratios and continual monitoring of the project during its construction phase.</t>
  </si>
  <si>
    <t>Consumer loans consist primarily of loans secured by the borrower’s deposit balance at the Bank. As these loans are typically 100% secured by savings and certificate of deposits, the risk of credit loss is not deemed significant.</t>
  </si>
  <si>
    <t>The Bank maintains an allowance for loan losses at an amount estimated to equal all loan losses incurred in our loan portfolio that are both probable and reasonable to estimate at a balance sheet date. Our determination as to the classification of our assets is subject to review by the OCC and the FDIC. We regularly review our asset portfolio to determine whether any assets require classification in accordance with applicable regulatory guidelines.</t>
  </si>
  <si>
    <t>The Bank provides for loan losses based upon the consistent application of our documented allowance for loan loss methodology. All loan losses are charged to the allowance for loan losses and all recoveries are credited to it. Additions to the allowance for loan losses are provided by charges to income based on various factors which, in our judgment, deserve current recognition is estimating probable losses. We regularly review the loan portfolio and make provisions for loan losses in order to maintain the allowance for loan losses in accordance with Generally Accepted Accounting Principles (“GAAP”). The allowance for loan losses consists of two components:</t>
  </si>
  <si>
    <t>•</t>
  </si>
  <si>
    <t>Specific allowances are only established for non-collateral dependent troubled-debt restructured loans and are established at the modification date of the troubled loan. The specific valuation allowance is computed as the excess of the loan’s expected cash flow based on the remaining original loan terms and the expected cash flow of the corresponding modified loan discounted at the original loan rate. As long as the borrower performs under the terms of the modification agreement, on a monthly basis we recalculate the specific valuation using the discounted cash-flow method described above. If the borrower fails to perform under the modification agreement, we will treat the loan as a collateral dependent and measure the loss by using the fair value of the collateral less disposition costs.</t>
  </si>
  <si>
    <t>Losses on non-modified loans are charged-off in the month the loss is measured. Non-modified loans are measured for loss at the point the loan becomes 90 to 120 days delinquent or at maturity if an extension is requested. We obtain a third party appraisal to determine the fair value of the collateral. We measure these loans for loss by using the fair value of collateral less disposition costs method and if any loss is determined it is charged off directly. Subsequently, these loans are re-evaluated at least annually by obtaining an updated third party appraisal to determine if there should be any further loss recognition.</t>
  </si>
  <si>
    <t>General allowances are established for loan losses on a portfolio basis for loans that do not meet the definition of impaired loans. The portfolio is grouped into similar risk characteristics, primarily loan type and regulatory classification. We apply an estimated loss rate to each loan group. The loss rates applied are based upon our loss experience adjusted, as appropriate, for the qualitative factors discussed below.</t>
  </si>
  <si>
    <t>Management’s periodic evaluation of the adequacy of the allowance is based on the Bank’s historical loan loss experience, known and inherent losses in the portfolio, adverse situations that may affect the borrower’s ability to repay, and the estimated value of any underlying collateral. The historical loss experience is further adjusted for qualitative factors which include: changes in composition of the loan portfolio, current economic conditions, trends of past due and classified loans, quality of loan review system and Board oversight, existence and effect of concentrations and other relevant factors. This evaluation is inherently subjective as it requires material estimates that may be susceptible to significant change, including the amounts and timing of future cash flows expected to be received on impaired loans.</t>
  </si>
  <si>
    <t>A loan is considered past due or delinquent when a contractual payment is not paid on the day it is due. Loans are generally placed on non-accrual status when they become 120 days delinquent. We may choose to consider loans from 90 to 119 days delinquent to be non-accrual, and generally do so except where a borrower has a history of periodically bringing a loan current after being 90 days or more delinquent. If the loan is less than 90 days delinquent, but information is brought to our attention that indicates the collection of interest is doubtful, the loan will immediately be considered non-accrual. A loan is considered impaired when, based on current information and events, it is probable that the Bank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 by loan basis. If the loan is deemed collateral dependent, the impairment is measured on the net realizable value of the collateral. If loan repayment is not deemed collateral dependent, impairment is measured on the net present value of the expected discounted future cash flows.</t>
  </si>
  <si>
    <t>The Bank charges off loans after, the loan or a portion of the loan is deemed to be a loss and the loss amount has been determined. The loss amount is charged to the established allowance for loan losses. Each loss is evaluated on its specific facts regarding the appropriate timing to recognize the loss.</t>
  </si>
  <si>
    <t>Allowance for loan losses and recorded investment in loans for the year ended December 31, 2014 is as follows:</t>
  </si>
  <si>
    <t>Residential</t>
  </si>
  <si>
    <t>Real Estate,</t>
  </si>
  <si>
    <t>HELOC,</t>
  </si>
  <si>
    <t>and Consumer</t>
  </si>
  <si>
    <t>Real Estate</t>
  </si>
  <si>
    <t>Construction</t>
  </si>
  <si>
    <t>and Land</t>
  </si>
  <si>
    <t>Unallocated</t>
  </si>
  <si>
    <t>Allowance for loan losses:</t>
  </si>
  <si>
    <t>Beginning balance</t>
  </si>
  <si>
    <t>$​</t>
  </si>
  <si>
    <t>Charge-offs</t>
  </si>
  <si>
    <t>Recoveries</t>
  </si>
  <si>
    <t>Provisions</t>
  </si>
  <si>
    <t>Ending balance</t>
  </si>
  <si>
    <t>Ending balance: individually evaluated for impairment</t>
  </si>
  <si>
    <t>Ending balance: collectively evaluated for impairment</t>
  </si>
  <si>
    <t>Loans:</t>
  </si>
  <si>
    <t>Ending balance: individually evaluated for impairment . .</t>
  </si>
  <si>
    <t>Ending balance: collectively evaluated for impairment . .</t>
  </si>
  <si>
    <t>Allowance for loan losses and recorded investment in loans for the year ended December 31, 2013 is as follows:</t>
  </si>
  <si>
    <t>Ending balance: collectively evaluated for impairment. .</t>
  </si>
  <si>
    <t>Credit risk profile by internally assigned classification as of December 31, 2014 is as follows:</t>
  </si>
  <si>
    <t>Non-classified</t>
  </si>
  <si>
    <t>Special mention</t>
  </si>
  <si>
    <t>Substandard</t>
  </si>
  <si>
    <t>Doubtful</t>
  </si>
  <si>
    <t>Loss</t>
  </si>
  <si>
    <t>Credit risk profile by internally assigned classification as of December 31, 2013 is as follows:</t>
  </si>
  <si>
    <r>
      <t>Special Mention</t>
    </r>
    <r>
      <rPr>
        <sz val="10"/>
        <color theme="1"/>
        <rFont val="Calibri"/>
        <family val="2"/>
        <scheme val="minor"/>
      </rPr>
      <t> — A Special Mention asset has potential weaknesses that deserve management’s close attention. If left uncorrected, these potential weaknesses may result in deterioration of the repayment prospects for the asset or in the institution’s credit position at some future date. Special Mention assets are not considered adversely classified in accordance with regulatory guidelines and do not expose an institution to sufficient risk to warrant adverse classification.</t>
    </r>
  </si>
  <si>
    <r>
      <t>Substandard</t>
    </r>
    <r>
      <rPr>
        <sz val="10"/>
        <color theme="1"/>
        <rFont val="Calibri"/>
        <family val="2"/>
        <scheme val="minor"/>
      </rPr>
      <t> — Substandard loans are inadequately protected by the current sound worth and paying capacity of the obligor or of the collateral pledged, if any. Loans so classified must have a well-defined weakness or weaknesses that jeopardize the liquidation of the debt. They are characterized by the distinct possibility that the bank will sustain some loss if the deficiencies are not corrected. These loans include non-accrual loans between 90 to 180 days that may not be individually evaluated for impairment.</t>
    </r>
  </si>
  <si>
    <r>
      <t>Doubtful</t>
    </r>
    <r>
      <rPr>
        <sz val="10"/>
        <color theme="1"/>
        <rFont val="Calibri"/>
        <family val="2"/>
        <scheme val="minor"/>
      </rPr>
      <t> — Loans classified Doubtful have all the weaknesses inherent in those classified Substandard with the added characteristic that the weaknesses make collection or liquidation in full, on the basis of currently known facts, conditions and values, highly questionable and improbable.</t>
    </r>
  </si>
  <si>
    <r>
      <t>Loss</t>
    </r>
    <r>
      <rPr>
        <sz val="10"/>
        <color theme="1"/>
        <rFont val="Calibri"/>
        <family val="2"/>
        <scheme val="minor"/>
      </rPr>
      <t> — Loans classified Loss are considered uncollectible and of such little value that their continuance as bankable assets is not warranted. This classification does not mean that the loan has absolutely no recovery or salvage value but rather it is not practical or desirable to defer writing off this basically worthless asset even though partial recovery may be affected in the future.</t>
    </r>
  </si>
  <si>
    <t>Impaired loans as of and for the year ended December 31, 2014 (unaudited) is as follows:</t>
  </si>
  <si>
    <t>With no related allowance recorded:</t>
  </si>
  <si>
    <t>Recorded investment</t>
  </si>
  <si>
    <t>Unpaid principal balance</t>
  </si>
  <si>
    <t>Average recorded investment, for the twelve </t>
  </si>
  <si>
    <t>months ended December 31, 2014</t>
  </si>
  <si>
    <t>Interest income recognized</t>
  </si>
  <si>
    <t>Interest income foregone</t>
  </si>
  <si>
    <t>With an allowance recorded:</t>
  </si>
  <si>
    <t>Related allowance</t>
  </si>
  <si>
    <t>Impaired loans as of and for the year ended December 31, 2013 are as follows:</t>
  </si>
  <si>
    <t>Average recorded investment</t>
  </si>
  <si>
    <t>An aged analysis of past due loans as of December 31, 2014 is as follows:</t>
  </si>
  <si>
    <t>Current</t>
  </si>
  <si>
    <t>30 – 59 days past due</t>
  </si>
  <si>
    <t>60 – 89 days past due</t>
  </si>
  <si>
    <t>Greater than 90 day past due and still accruing</t>
  </si>
  <si>
    <t>Greater than 90 days past due</t>
  </si>
  <si>
    <t>Total past due</t>
  </si>
  <si>
    <t>An aged analysis of past due loans as of December 31, 2013 is as follows:</t>
  </si>
  <si>
    <t>Non-performing loans as of December 31, 2014 are as follows:</t>
  </si>
  <si>
    <t>Non-accruing troubled debt restructured loans  </t>
  </si>
  <si>
    <t>Other non-accrual loans</t>
  </si>
  <si>
    <t>Total non-accrual loans</t>
  </si>
  <si>
    <t>Accruing troubled debt restructured loans</t>
  </si>
  <si>
    <t>Non-performing loans as of December 31, 2013 are as follows:</t>
  </si>
  <si>
    <t>Troubled debt restructurings (“TDRs”) are modifications of loans to assist borrowers who are unable to meet the original terms of their loans, in an effort to minimize the potential loss on the loan. Modifications of the loan terms includes but is not necessarily limited to: reduction of interest rates, forgiveness of all or a portion of principal or interest, extension of loan term or other modifications at interest rates that are less than the current market rate for new obligations with similar risk. If a loan is in non-accrual status at the time we restructure it and classify the restructure as a troubled debt restructuring, it is our policy to maintain the loan as nonaccrual until we receive six consecutive payments under the restructured terms. TDR loans that are in compliance with their modified terms and that yield a market rate, may be removed from the TDR status after a period of one year.</t>
  </si>
  <si>
    <t>The following includes loans classified as troubled debt restructurings during the year ended December 31, 2014.</t>
  </si>
  <si>
    <t>Number of</t>
  </si>
  <si>
    <t>Contracts</t>
  </si>
  <si>
    <t>Pre-modification</t>
  </si>
  <si>
    <t>Outstanding</t>
  </si>
  <si>
    <t>Recorded</t>
  </si>
  <si>
    <t>Investment</t>
  </si>
  <si>
    <t>Post-modification</t>
  </si>
  <si>
    <t>Residential real estate and consumer</t>
  </si>
  <si>
    <t>Non-residential real estate</t>
  </si>
  <si>
    <t>Construction and land</t>
  </si>
  <si>
    <t>The following includes loans classified as troubled debt restructurings during the year ended December 31, 2013.</t>
  </si>
  <si>
    <t>The following includes loans classified as troubled debt restructurings that subsequently defaulted during the year ended December 31, 2014.</t>
  </si>
  <si>
    <t>During the Year Ended</t>
  </si>
  <si>
    <t>TDRs that subsequently defaulted</t>
  </si>
  <si>
    <t>The following includes loans classified as troubled debt restructures that subsequently defaulted during the year ended December 31, 2013.</t>
  </si>
  <si>
    <t>Loans serviced by the Bank for the benefit of others totaled $450,230 and $464,849 at December 31, 2014 and 2013, respectively.</t>
  </si>
  <si>
    <t>PROPERTY AND EQUIPMENT</t>
  </si>
  <si>
    <t>Property, Plant and Equipment [Abstract]</t>
  </si>
  <si>
    <t>4.      PROPERTY AND EQUIPMENT</t>
  </si>
  <si>
    <t>Property and equipment is summarized by major classification as follows at:</t>
  </si>
  <si>
    <t>Land</t>
  </si>
  <si>
    <t>Buildings</t>
  </si>
  <si>
    <t>Furniture, fixtures and equipment</t>
  </si>
  <si>
    <t>Less accumulated depreciation and amortization</t>
  </si>
  <si>
    <t>Total property and equipment</t>
  </si>
  <si>
    <t>On November 14, 2013, the Bank entered into an agreement to sell the former Harford Road branch (the “Harford Road branch”) for $425,000. At December 31, 2013, the Harford Road branch is reflected on the balance sheet as real estate held for sale and is carried at its net realizable value of  $394,193. Upon settlement in 2014, the Bank incurred an additional loss of  $1,068.</t>
  </si>
  <si>
    <t>On February 26, 2014, the Bank sold the former Back and Middle River branch (the “BMR branch”) for $195,000. The carrying value of the BMR branch is reflected on the balance sheet as real estate held for sale and is carried at the original cost less the accumulated depreciation balance, which was $49,032 as of December 31, 2013. Upon settlement, the Bank realized a gain of  $131,831.</t>
  </si>
  <si>
    <t>The Bank is obligated under long-term operating leases for one of its branches. Rental expense under these agreements was approximately $82,727 and $78,693 for the years ended December 31, 2014 and 2013, respectively. At December 31, 2014, the minimum rental commitments under the non-cancelable operating leases are as follows:</t>
  </si>
  <si>
    <t>Year Ending December 31:</t>
  </si>
  <si>
    <t>2021 and thereafter</t>
  </si>
  <si>
    <t>DEPOSITS</t>
  </si>
  <si>
    <t>Deposit Liabilities Disclosure [Abstract]</t>
  </si>
  <si>
    <t>5.      DEPOSITS</t>
  </si>
  <si>
    <t>Deposits are summarized as follows:</t>
  </si>
  <si>
    <t>Non-interest-bearing deposits</t>
  </si>
  <si>
    <t>NOW and Money market</t>
  </si>
  <si>
    <t>Savings</t>
  </si>
  <si>
    <t>Certificates of deposit</t>
  </si>
  <si>
    <t>Total deposits</t>
  </si>
  <si>
    <t>The aggregate amount of time deposits in denominations of  $100,000 or more as of December 31, 2014 and 2013 was $26,650,235 and $28,330,902, respectively. Deposit amounts in excess of  $250,000 generally are not insured by the Federal Deposit Insurance Corporation.</t>
  </si>
  <si>
    <t>At December 31, 2014, the schedule maturities of certificates of deposit are as follows:</t>
  </si>
  <si>
    <t>Executive officers’ and directors’ deposits were $454,289 and $1,162,935 at December 31, 2014 and December 31, 2013, respectively.</t>
  </si>
  <si>
    <t>INCOME TAXES</t>
  </si>
  <si>
    <t>Income Tax Disclosure [Abstract]</t>
  </si>
  <si>
    <t>The sources of deferred tax assets and liabilities and the tax effect of each are as follows:</t>
  </si>
  <si>
    <t>Deferred tax assets:</t>
  </si>
  <si>
    <t>Deferred loan fees and costs, net</t>
  </si>
  <si>
    <t>Allowance for credit losses</t>
  </si>
  <si>
    <t>Deferred compensation</t>
  </si>
  <si>
    <t>Allowance for ground rents</t>
  </si>
  <si>
    <t>Allowance for delinquent mortgage interest</t>
  </si>
  <si>
    <t>Capital loss carryforward</t>
  </si>
  <si>
    <t>Contribution carryforward</t>
  </si>
  <si>
    <t>Net operating loss carryforward</t>
  </si>
  <si>
    <t>Allowance for real estate owned</t>
  </si>
  <si>
    <t>Accrued severance</t>
  </si>
  <si>
    <t>Total deferred tax assets</t>
  </si>
  <si>
    <t>Valuation allowance</t>
  </si>
  <si>
    <t>Deferred tax assets after valuation allowance</t>
  </si>
  <si>
    <t>Deferred tax liabilities:</t>
  </si>
  <si>
    <t>Depreciation</t>
  </si>
  <si>
    <t>Unrealized gain on available-for-sale securities</t>
  </si>
  <si>
    <t>Total deferred tax liabilities</t>
  </si>
  <si>
    <t>Net deferred tax assets</t>
  </si>
  <si>
    <t>Management evaluates deferred tax assets annually.</t>
  </si>
  <si>
    <t>The provision for income taxes is comprised of the following:</t>
  </si>
  <si>
    <t>Years Ended December 31,</t>
  </si>
  <si>
    <t>Tax expense (benefit):</t>
  </si>
  <si>
    <t>Current federal and state</t>
  </si>
  <si>
    <t>Deferred tax</t>
  </si>
  <si>
    <t>A reconciliation of the provision for income taxes at the statutory federal tax rates to the Bank’s actual provision for income taxes is as follows:</t>
  </si>
  <si>
    <t>Computed at federal statutory rates</t>
  </si>
  <si>
    <t>State income taxes, net of federal tax benefit</t>
  </si>
  <si>
    <t>Bank-owned life insurance income</t>
  </si>
  <si>
    <t>Other</t>
  </si>
  <si>
    <t>During 2008, 2009, and 2010, the Bank sold mutual fund investments that resulted in cumulative capital losses of  $798,691. Since management determined that it was unlikely that the Bank would be able to fully utilize the corresponding deferred tax asset of  $315,131 before expiration of the carryforward period, a valuation allowance was established for 100% of the corresponding deferred tax asset. During the year ended December 31, 2013, capital loss carryforwards of  $692,167 and the related deferred tax asset and valuation allowance of  $273,060 expired. During the year ended December 31, 2014, capital loss carryforwards of  $101,496 and the related deferred tax asset and valuation allowance of  $40,000 expired.</t>
  </si>
  <si>
    <t>The remaining capital loss carryforwards of  $5,008 expire in 2015, as will the respective related deferred tax assets of approximately $2,000. Realization depends on generating sufficient taxable capital gains before the expiration of the loss carryforward periods. The amount of loss carryforwards available for any one year may be limited if the Bank is subject to the alternative minimum tax.</t>
  </si>
  <si>
    <t>At December 31, 2014, the Bank had approximately $2,100,000 in federal and state net operating loss carryforwards. These net operating loss carryforwards begin to expire in 2032. Realization depends on generating sufficient taxable income before the expiration of the loss carryforward period. The amount of the loss carryforward available for any one year may be limited if the Bank is subject to the alternative minimum tax.</t>
  </si>
  <si>
    <t>Valuation allowance for deferred taxes for the years ended December 31, 2014 and 2013 is as follows:</t>
  </si>
  <si>
    <t>Valuation</t>
  </si>
  <si>
    <t>Allowance</t>
  </si>
  <si>
    <t>Balance of December 31, 2012</t>
  </si>
  <si>
    <t>Expiration of capital loss carryforwards</t>
  </si>
  <si>
    <t>Balance of December 31, 2013</t>
  </si>
  <si>
    <t>Increase in valuation allowance</t>
  </si>
  <si>
    <t>Balance of December 31, 2014</t>
  </si>
  <si>
    <t>Management considered the following positive and negative evidence in its evaluation of the need for a valuation allowance of the remaining deferred tax assets and liabilities relating to the timing difference in the aggregate of  $1,100,000: the Bank reported taxable income in 2011, 2010 and 2009; the Bank was able to carry back all of the federal and substantially all of the net operating loss realized in 2012. The Bank had no history of net operating losses expiring unused. In addition, the local economy of the markets in which the Bank conducts business have been showing signs of continued improvement over the past two years and was a significant factor when considering the need for a valuation allowance. During 2013 and 2014, the trends continued to be positive; however, if these trends flatten or reverse, there is a potential that such negative evidence could outweigh the prevailing positive factors. Based on the considerations discussed above, the preponderance of positive factors and the mitigation of negative factors, the Bank concluded that at December 31, 2014 and 2013; it was more likely than not that the Bank would be able to realize in the future the net deferred tax assets related to timing differences.</t>
  </si>
  <si>
    <t>FEDERAL HOME LOAN BANK ADVANCES</t>
  </si>
  <si>
    <t>Federal Home Loan Banks [Abstract]</t>
  </si>
  <si>
    <t>7.      FEDERAL HOME LOAN BANK ADVANCES</t>
  </si>
  <si>
    <t>Fixed-rate borrowings from the Federal Home Loan Bank are as follows:</t>
  </si>
  <si>
    <t>Interest Rate</t>
  </si>
  <si>
    <t>January 24, 2014</t>
  </si>
  <si>
    <t>—%</t>
  </si>
  <si>
    <t>April 29, 2014</t>
  </si>
  <si>
    <t>July 29, 2014</t>
  </si>
  <si>
    <t>October 29, 2014</t>
  </si>
  <si>
    <t>January 26, 2015</t>
  </si>
  <si>
    <t>January 29, 2015</t>
  </si>
  <si>
    <t>July 27, 2016</t>
  </si>
  <si>
    <t>October 3, 2016</t>
  </si>
  <si>
    <t>February 27, 2017</t>
  </si>
  <si>
    <t>August 1, 2017</t>
  </si>
  <si>
    <t>September 14, 2017</t>
  </si>
  <si>
    <t>All advances are collateralized by a blanket-floating lien on one-to four-family residential mortgage loans.</t>
  </si>
  <si>
    <t>The Bank has a $2,500,000 line of credit with a correspondent bank and access to the Federal Reserve Bank Discount Window. As of December 31, 2014 and 2013, there was nothing outstanding on the credit facility.</t>
  </si>
  <si>
    <t>RETIREMENT PLANS</t>
  </si>
  <si>
    <t>Defined Benefit Pension Plans and Defined Benefit Postretirement Plans Disclosure [Abstract]</t>
  </si>
  <si>
    <t>8.      RETIREMENT PLANS</t>
  </si>
  <si>
    <t>In 2005, the Bank instituted a 401(k) Plan covering substantially all of its employees. The Bank recorded expense of  $50,800 and $52,196 for the years ended December 31, 2014 and December 31, 2013, respectively. The amounts contributed to the 401(k) were included in expense for the periods reported. The Board of Directors authorizes the 3% Safe Harbor contributed annually. The Board may also authorize a discretionary profit sharing contribution, but has not done so since 2005.</t>
  </si>
  <si>
    <t>EMPLOYEE STOCK OWNERSHIP PLAN</t>
  </si>
  <si>
    <t>Disclosure of Compensation Related Costs, Share-based Payments [Abstract]</t>
  </si>
  <si>
    <t>9.      EMPLOYEE STOCK OWNERSHIP PLAN</t>
  </si>
  <si>
    <t>In connection with the Bank’s mutual to stock conversion, the Bank established the Madison Bank of Maryland Employee Stock Ownership Plan (“ESOP”) effective January 1, 2014. The ESOP is a tax-qualified defined contribution plan that is designed to invest primarily in employer stock. All employees who are age 18 or older and were employed by the Bank as of December 29, 2014 (the closing date of the Company’s initial public offering) became participants in the ESOP as of the later of January 1, 2014 or their date of hire. Individuals employed by the Bank after December 29, 2014, must complete one year of service with the Bank before they can commence participation in the ESOP.</t>
  </si>
  <si>
    <t>The ESOP purchased 169,280 shares of Company common stock in the Company’s initial public offering at $10.00 per share with the proceeds of a fifteen (15) year loan from the Company. The outstanding loan principal balance at December 31, 2014 was $1,683,396. The Bank makes annual contributions to the ESOP equal to the principal and interest due on the loan. Dividends declared on Company common stock held by the ESOP and not allocated to the account of a participant can be used to repay the loan. As the ESOP loan is repaid, shares of Company common stock pledged as collateral for the loan are released from the loan suspense account for allocation to Plan participants on the basis of each active participant’s proportional share of compensation. Participants vest in their ESOP allocations at the rate of 20% per year over a five-year period. However, in connection with the implementation of the ESOP, participants were given credit for past service with the Bank for vesting purposes. Participants will become fully vested upon age 65, death or disability, a change in control, or termination of the ESOP. Generally, participants will receive distributions from the ESOP upon separation from service. The plan reallocates any unvested shares of common stock forfeited upon termination of employment among the remaining participants in the plan.</t>
  </si>
  <si>
    <t>The ESOP compensation expense for the year ended December 31, 2014 was $9,870. This amount represents the average fair market value of the shares of Company common stock allocated or committed to be released as of that date. Dividends, if any, on allocated shares are recorded as a reduction of retained earnings and dividends, if any, on unallocated shares are recorded as a reduction of the debt service.</t>
  </si>
  <si>
    <t>The ESOP shares were as follows as of December 31, 2014:</t>
  </si>
  <si>
    <t>Shares released and allocated</t>
  </si>
  <si>
    <t>Unearned shares</t>
  </si>
  <si>
    <t>Fair value of unearned shares</t>
  </si>
  <si>
    <t>RELATED PARTY TRANSACTIONS</t>
  </si>
  <si>
    <t>Related Party Transactions [Abstract]</t>
  </si>
  <si>
    <t>Certain directors and executive officers have loan transactions with the Bank. Such loans were made in the ordinary course of business on substantially the same terms, including interest rates and collateral, as those prevailing at the time for comparable transactions with outsiders. The following schedule summarizes changes in amounts of loans outstanding, both direct and indirect, to these persons during 2014 and 2013:</t>
  </si>
  <si>
    <t>Balance at beginning of period</t>
  </si>
  <si>
    <t>Additions</t>
  </si>
  <si>
    <t>Repayments</t>
  </si>
  <si>
    <t>Transfers</t>
  </si>
  <si>
    <t>Balance at end of period</t>
  </si>
  <si>
    <t>REGULATORY CAPITAL REQUIREMENTS</t>
  </si>
  <si>
    <t>Regulatory Capital Requirements [Abstract]</t>
  </si>
  <si>
    <t>11.    REGULATORY CAPITAL REQUIREMENTS</t>
  </si>
  <si>
    <t>The Bank is subject to various regulatory capital requirements administered by the Federal banking agencies. Failure to meet minimum capital requirements can initiate certain mandatory — and possibly additional discretionary — actions by regulators that, if undertaken, could have a direct material effect on the Bank’s financial statements. Under capital adequacy guidelines and the regulatory framework for prompt corrective action, the Bank must meet specific capital guidelines that involve quantitative measures of the Bank’s assets, liabilities, and certain off-balance sheet items as calculated under regulatory accounting practices. The Bank’s capital amounts and classification are also subject to qualitative judgments by the regulators about components, risk weightings, and other factors.</t>
  </si>
  <si>
    <t>Quantitative measures established by regulation to ensure capital adequacy require the Bank to maintain amounts and ratios (set forth in the table below) of Total and Tier 1 capital (as defined in the regulations) to risk-weighted assets (as defined), and of Tier 1 capital (as defined) to average assets. Management believes as of December 31, 2014 that the Bank met all capital adequacy requirements to which it is subject.</t>
  </si>
  <si>
    <t>As of December 31, 2014, the most recent notification from the OCC categorized the Bank as well capitalized under the regulatory framework for prompt corrective action. To be categorized as well capitalized the Bank must maintain minimum total risk-based, Tier 1 risk-based, and Tier 1 leverage ratios as set forth in the table. There are no conditions or events that management believes will adversely affect the Bank’s ability to remain in the well-capitalized category.</t>
  </si>
  <si>
    <t>The following table presents the Bank’s capital position based on the December 31, 2014 and 2013 financial statements and the current capital requirements:</t>
  </si>
  <si>
    <t>Actual</t>
  </si>
  <si>
    <t>Minimum Requirements for </t>
  </si>
  <si>
    <t>Capital Adequacy Purposes </t>
  </si>
  <si>
    <t>and to be Adequately </t>
  </si>
  <si>
    <t>Capitalized Under the Prompt </t>
  </si>
  <si>
    <t>Corrective Action Provisions</t>
  </si>
  <si>
    <t>(Dollars in thousands)</t>
  </si>
  <si>
    <t>Ratio</t>
  </si>
  <si>
    <t>As of December 31, 2014:</t>
  </si>
  <si>
    <t>Total risk-based capital (to risk-weighted assets)</t>
  </si>
  <si>
    <t>≥8.0%</t>
  </si>
  <si>
    <t>Tier I capital (to risk-weighted assets)</t>
  </si>
  <si>
    <t>≥4.0</t>
  </si>
  <si>
    <t>Tier I capital (to adjusted total assets)</t>
  </si>
  <si>
    <t>As of December 31, 2013:</t>
  </si>
  <si>
    <t>The following table presents a reconciliation of the Bank’s GAAP capital to each major category of regulatory capital for the dates indicated.</t>
  </si>
  <si>
    <t>Total Company equity capital</t>
  </si>
  <si>
    <t>LESS: Parent Only Equity</t>
  </si>
  <si>
    <t>LESS: Net unrealized gains on available-for-sale securities</t>
  </si>
  <si>
    <t>LESS: Disallowed deferred tax assets</t>
  </si>
  <si>
    <t>Tier 1 Capital</t>
  </si>
  <si>
    <t>Allowance for loan and lease losses includible in Tier 2 capital</t>
  </si>
  <si>
    <t>Total risk-based capital</t>
  </si>
  <si>
    <t>OTHER COMPREHENSIVE INCOME</t>
  </si>
  <si>
    <t>Comprehensive Income (Loss), Net of Tax, Attributable to Parent [Abstract]</t>
  </si>
  <si>
    <t>12.    OTHER COMPREHENSIVE INCOME</t>
  </si>
  <si>
    <t>The following table presents the components of other comprehensive gains and losses for the years ended December 31, 2014 and 2013.</t>
  </si>
  <si>
    <t>Before Tax</t>
  </si>
  <si>
    <t>Tax Effect</t>
  </si>
  <si>
    <t>Net of Tax</t>
  </si>
  <si>
    <t>Year Ended December 31, 2014</t>
  </si>
  <si>
    <t>Net unrealized gain on securities available-for-sale</t>
  </si>
  <si>
    <t>Other Comprehensive Gain</t>
  </si>
  <si>
    <t>Year Ended December 31, 2013</t>
  </si>
  <si>
    <t>Net unrealized loss on securities available-for-sale</t>
  </si>
  <si>
    <t>Other Comprehensive Loss</t>
  </si>
  <si>
    <t>The following table presents the changes in each components of accumulated other comprehensive income, net of tax, for the years ended December 31, 2014 and 2013.</t>
  </si>
  <si>
    <t>Securities</t>
  </si>
  <si>
    <t>Available-for-Sale</t>
  </si>
  <si>
    <t>Accumulated Other </t>
  </si>
  <si>
    <t>Comprehensive </t>
  </si>
  <si>
    <t>Income</t>
  </si>
  <si>
    <t>Balance at Beginning of Year</t>
  </si>
  <si>
    <t>Other comprehensive gain</t>
  </si>
  <si>
    <t>Balance at End of Period</t>
  </si>
  <si>
    <t>Other comprehensive loss</t>
  </si>
  <si>
    <t>SIGNIFICANT ESTIMATES AND CONCENTRATIONS</t>
  </si>
  <si>
    <t>Significant Estimates And Concentrations [Abstract]</t>
  </si>
  <si>
    <t>13.    SIGNIFICANT ESTIMATES AND CONCENTRATIONS</t>
  </si>
  <si>
    <t>Generally accepted accounting principles require disclosure of information about certain significant estimates and current vulnerabilities due to certain concentrations. These matters include the following:</t>
  </si>
  <si>
    <t>Interest Rate Risk</t>
  </si>
  <si>
    <t>The profitability of the Bank is subject to interest rate risk. This risk is based on the gap between interest earned on loans and the rate of interest paid on deposits and Federal Home Loan Bank advances. A significant decrease in this gap could result in a decline in earnings to the Bank.</t>
  </si>
  <si>
    <t>Geographic Location of Customers</t>
  </si>
  <si>
    <t>The Bank’s principal business activity of providing mortgage loans is with customers located within its lending territory which is comprised mainly of Baltimore and Harford counties, Maryland. Substantially all of the Bank’s loan receivable and related incomes are collateralized by property located in this area. The Bank’s policy for owner-occupied residential collateral is to require that the loan amount not exceed 80% of the appraised value of the property at origination for conventional uninsured mortgages and 95% for insured loans. A significant decline in property values in this area could result in the Bank’s loans being under collateralized.</t>
  </si>
  <si>
    <t>COMMITMENTS</t>
  </si>
  <si>
    <t>Commitments and Contingencies Disclosure [Abstract]</t>
  </si>
  <si>
    <t>14.    COMMITMENTS</t>
  </si>
  <si>
    <t>At December 31, 2014 and 2013, the Bank had outstanding commitments of  $0 and $923,000 to originate mortgage loans and $25,000 and $0 to originate home equity lines of credit loans, respectively. The rate on the home equity line of credit was 2.75% at December 31, 2014.</t>
  </si>
  <si>
    <t>FAIR VALUE MEASUREMENTS</t>
  </si>
  <si>
    <t>Fair Value Disclosures [Abstract]</t>
  </si>
  <si>
    <t>15.    FAIR VALUE MEASUREMENTS</t>
  </si>
  <si>
    <r>
      <t>Effective January 1, 2009, the Bank adopted the Guidance in ASC Topic 820, “</t>
    </r>
    <r>
      <rPr>
        <i/>
        <sz val="10"/>
        <color theme="1"/>
        <rFont val="Calibri"/>
        <family val="2"/>
        <scheme val="minor"/>
      </rPr>
      <t>Fair Value Measurements and Disclosures</t>
    </r>
    <r>
      <rPr>
        <sz val="10"/>
        <color theme="1"/>
        <rFont val="Calibri"/>
        <family val="2"/>
        <scheme val="minor"/>
      </rPr>
      <t>.” ASC Topic 820 which provides a framework for measuring and disclosing fair value under GAAP. ASC Topic 820 requires disclosures about the fair value of assets and liabilities recognized in the balance sheet in periods subsequent to initial recognition, whether the measurements are made on a recurring basis (for example, available-for-sale investment securities) or a nonrecurring basis (for example, impaired loans).</t>
    </r>
  </si>
  <si>
    <t>ASC Topic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Topic 820 also establishes a fair value hierarchy, which requires an entity to maximize the use of observable inputs and minimize the use of unobservable inputs when measuring fair value.</t>
  </si>
  <si>
    <t>The Bank utilizes fair value measurements to record fair value adjustments to certain assets and to determine fair value disclosures. Securities available-for-sale is recorded at fair value on a recurring basis. Additionally, from time to time, the Bank may be required to record at fair value all other assets on a nonrecurring basis, such as loans held for sale, loans held for investment and certain other assets. These nonrecurring fair value adjustments typically involve application of lower of cost or market accounting or write-downs of individual assets.</t>
  </si>
  <si>
    <t>ASC Topic 820 establishes a fair value hierarchy that prioritizes the information used to develop those assumptions. The fair value hierarchy is as follows:</t>
  </si>
  <si>
    <r>
      <t>Level 1 Inputs</t>
    </r>
    <r>
      <rPr>
        <sz val="10"/>
        <color theme="1"/>
        <rFont val="Calibri"/>
        <family val="2"/>
        <scheme val="minor"/>
      </rPr>
      <t> — Unadjusted quoted prices in active markets for identical assets or liabilities that the entity has the ability to access at the measurement date.</t>
    </r>
  </si>
  <si>
    <r>
      <t>Level 2 Inputs</t>
    </r>
    <r>
      <rPr>
        <sz val="10"/>
        <color theme="1"/>
        <rFont val="Calibri"/>
        <family val="2"/>
        <scheme val="minor"/>
      </rPr>
      <t> — Inputs other than quoted prices included in Level 1 that are observable for the asset or liability, either directly or indirectly. These might include quoted prices for similar assets and liabilities in active markets, and inputs other than quoted prices that are observable for the asset or liability, such as interest rates and the yield curves that are observable at commonly quoted intervals.</t>
    </r>
  </si>
  <si>
    <r>
      <t>Level 3 Inputs</t>
    </r>
    <r>
      <rPr>
        <sz val="10"/>
        <color theme="1"/>
        <rFont val="Calibri"/>
        <family val="2"/>
        <scheme val="minor"/>
      </rPr>
      <t> — Unobservable inputs for determining the fair values of assets or liabilities that reflect an entity’s own assumptions about the assumptions that market participants would use in pricing the assets or liabilities.</t>
    </r>
  </si>
  <si>
    <t>The following is a description of valuation methodologies used for assets and liabilities recorded at fair value:</t>
  </si>
  <si>
    <r>
      <t>Investment Securities Available-for-Sale.</t>
    </r>
    <r>
      <rPr>
        <sz val="10"/>
        <color theme="1"/>
        <rFont val="Calibri"/>
        <family val="2"/>
        <scheme val="minor"/>
      </rPr>
      <t>   Investment securities available-for-sale (“AFS”) is recorded at fair value on a recurring basis. Fair value measurement is based upon quoted prices, if available. If quoted prices are not available, fair values are measured using independent pricing models or other model-based valuation techniques such as present value of future cash flows, adjusted for the security’s credit rating, prepayment assumptions and other factors such as credit loss assumptions. Level 1 securities include those traded on an active exchange such as the New York Stock Exchange, Treasury securities that are traded by dealers or brokers in active over-the-counter markets and money market funds. Level 2 securities include mortgage backed securities issued by government sponsored entities, municipal bonds and corporate debt securities. Securities classified as Level 3 include asset-backed securities in illiquid markets.</t>
    </r>
  </si>
  <si>
    <r>
      <t>Loans.</t>
    </r>
    <r>
      <rPr>
        <sz val="10"/>
        <color theme="1"/>
        <rFont val="Calibri"/>
        <family val="2"/>
        <scheme val="minor"/>
      </rPr>
      <t>   The Bank does not report loans at fair value on a recurring basis, however, from time to time, a loan is considered impaired and an allowance for credit loss is established. Loans for which it is probable that payment of interest and principal will not be made in accordance with the contractual terms of the loan are considered impaired. Once a loan is identified as individually impaired, management measures impairment in accordance with ASC Topic 450 “</t>
    </r>
    <r>
      <rPr>
        <i/>
        <sz val="10"/>
        <color theme="1"/>
        <rFont val="Calibri"/>
        <family val="2"/>
        <scheme val="minor"/>
      </rPr>
      <t>Contingencies</t>
    </r>
    <r>
      <rPr>
        <sz val="10"/>
        <color theme="1"/>
        <rFont val="Calibri"/>
        <family val="2"/>
        <scheme val="minor"/>
      </rPr>
      <t>”. The fair value of impaired loans is estimated using one of several methods, including the collateral value, market value of similar debt, enterprise value, liquidation value and discounted cash flows. Those impaired loans not requiring a specific allowance represent loans for which the fair value of expected repayments or collateral exceed the recorded investment in such loans. At December 31, 2014 and 2013, substantially all of the totally impaired loans were evaluated based upon the fair value of the collateral. In accordance with ASC Topic 820, impaired loans where an allowance is established based on the fair value of collateral require classification in the fair value hierarchy. When the fair value of the collateral is based on an observable market price or a current appraised value, the Bank records the loan as nonrecurring Level 2. When an appraised value is not available or management determines the fair value of the collateral is further impaired below the appraised value and there is no observable market price, the Company records the loan as nonrecurring Level 3.</t>
    </r>
  </si>
  <si>
    <t>Assets measured at fair value on a recurring basis are included in the table below:</t>
  </si>
  <si>
    <t>Fair Value Measurements at December 31, 2014 Using:</t>
  </si>
  <si>
    <t>Description</t>
  </si>
  <si>
    <t>Quoted Prices</t>
  </si>
  <si>
    <t>in Active</t>
  </si>
  <si>
    <t>Markets for</t>
  </si>
  <si>
    <t>Identical Assets</t>
  </si>
  <si>
    <t>(Level 1)</t>
  </si>
  <si>
    <t>Observable</t>
  </si>
  <si>
    <t>Inputs</t>
  </si>
  <si>
    <t>(Level 2)</t>
  </si>
  <si>
    <t>Significant</t>
  </si>
  <si>
    <t>Unobservable</t>
  </si>
  <si>
    <t>(Level 3)</t>
  </si>
  <si>
    <t>Trading</t>
  </si>
  <si>
    <t>Gains and</t>
  </si>
  <si>
    <t>(Losses)</t>
  </si>
  <si>
    <t>Total Changes</t>
  </si>
  <si>
    <t>in Fair Values</t>
  </si>
  <si>
    <t>Included in</t>
  </si>
  <si>
    <t>Period</t>
  </si>
  <si>
    <t>Earnings</t>
  </si>
  <si>
    <t>FHLMC AFS</t>
  </si>
  <si>
    <t>$—</t>
  </si>
  <si>
    <t>FNMA AFS</t>
  </si>
  <si>
    <t>GNMA AFS</t>
  </si>
  <si>
    <t>Total assets measured at fair value on </t>
  </si>
  <si>
    <t>a recurring basis</t>
  </si>
  <si>
    <t>      $—</t>
  </si>
  <si>
    <t>Fair Value Measurements at December 31, 2013 Using:</t>
  </si>
  <si>
    <t>FHLB Bonds AFS</t>
  </si>
  <si>
    <t>   —</t>
  </si>
  <si>
    <t>The Bank may be required from time to time, to measure certain assets at fair value on a non-recurring basis in accordance with GAAP. These include assets that are measured at the lower of cost or market that were recognized at fair value below cost at the end of the period. Assets measured at fair value on a nonrecurring basis are included in the table below:</t>
  </si>
  <si>
    <t>Impaired loans:</t>
  </si>
  <si>
    <t>Commercial</t>
  </si>
  <si>
    <t>Total assets measured at fair value on a non-recurring basis</t>
  </si>
  <si>
    <t>The significant unobservable inputs (Level 3) are determined by using the net present value of the expected discounted future cash flows methodology. Loans were modified based on the expected cash flows with modified terms and rates ranging from 3.00% to 4.00% discounted at contractual rates ranging from 5.00% to 7.375%.</t>
  </si>
  <si>
    <t>Total assets measured at fair value </t>
  </si>
  <si>
    <t>on a non-recurring basis</t>
  </si>
  <si>
    <t>In accordance with the disclosure requirements of ASC Topic 825, the estimated fair values of financial instruments at December 31, 2014 and 2013 are as follows:</t>
  </si>
  <si>
    <t>Carrying Value</t>
  </si>
  <si>
    <t>In Active</t>
  </si>
  <si>
    <t>Markets For</t>
  </si>
  <si>
    <t>(unaudited)</t>
  </si>
  <si>
    <t>Cash, interest bearing deposits and federal funds sold</t>
  </si>
  <si>
    <t>Other interest bearing deposits in other </t>
  </si>
  <si>
    <t>banks</t>
  </si>
  <si>
    <t>Investment securities</t>
  </si>
  <si>
    <t>Federal Home Loan Bank stock</t>
  </si>
  <si>
    <t>Bank owned life insurance</t>
  </si>
  <si>
    <t>Accrued interest receivable</t>
  </si>
  <si>
    <t>LIABILITIES</t>
  </si>
  <si>
    <t>FHLB Borrowings</t>
  </si>
  <si>
    <t>Other interest bearing deposits in other banks</t>
  </si>
  <si>
    <t>The following methods and assumptions were used to estimate the fair value disclosures for financial instruments as of December 31, 2014 and 2013:</t>
  </si>
  <si>
    <t>Cash, Interest-Bearing Deposits and Federal Funds Sold and Other Interest-Bearing Deposits in Other Banks</t>
  </si>
  <si>
    <t>The amounts reported in the balance sheet approximate the fair value of these assets.</t>
  </si>
  <si>
    <t>Investment Securities</t>
  </si>
  <si>
    <t>The fair values are based on the quoted market prices, if available. If quoted prices are not available, fair value is measured using independent pricing models or other model-based valuation techniques such as the present value of future cash flows, adjusted for the security’s credit rating, prepayment assumptions and other factors such as credit loss assumptions.</t>
  </si>
  <si>
    <t>Federal Home Loan Bank Stock</t>
  </si>
  <si>
    <t>The par value of Federal Home Loan Bank stock report on the balance sheet is a reasonable estimate of fair value.</t>
  </si>
  <si>
    <t>Accrued Interest Receivable</t>
  </si>
  <si>
    <t>Loans, Deposits and Federal Home Loan Bank Advances</t>
  </si>
  <si>
    <t>Loans receivable were discounted using a single discount rate, comparing the current rates at which similar loans would be made to borrowers with similar credit ratings and for the same remaining maturities. The fair value of demand deposits, savings accounts and money market deposits is the amount payable on demand at the reporting date. The fair value of fixed-maturity certificates of deposit is estimated using the rates currently offered on deposits of similar remaining maturities. The fair value of Federal Home Loan Bank advances is estimated using rates currently offered on advances of similar remaining maturities.</t>
  </si>
  <si>
    <t>Impact of Recent Accounting Pronouncements</t>
  </si>
  <si>
    <r>
      <t>In July 2013, the FASB issued ASU No. 2013-11, “</t>
    </r>
    <r>
      <rPr>
        <i/>
        <sz val="10"/>
        <color theme="1"/>
        <rFont val="Calibri"/>
        <family val="2"/>
        <scheme val="minor"/>
      </rPr>
      <t>Income Taxes (Topic 740): Presentation of an Unrecognized Tax Benefit When a Net Operating Loss Carryforward, a Similar Tax Loss, or a Tax Credit Carryforward Exists</t>
    </r>
    <r>
      <rPr>
        <sz val="10"/>
        <color theme="1"/>
        <rFont val="Calibri"/>
        <family val="2"/>
        <scheme val="minor"/>
      </rPr>
      <t>”, which provides that an unrecognized tax benefit, or a portion thereof, should be presented in the financial statements as a reduction to a deferred tax asset for a net operating loss carryforward, a similar tax loss, or a tax credit carryforward, except to the extent that a net operating loss carryforward, a similar tax loss, or a tax credit carryforward is not available at the reporting date to settle any additional income taxes that would result from disallowance of a tax position, or the tax law does not require the entity to use, and the entity does not intend to use, the deferred tax asset for such purpose, then the unrecognized tax benefit should be presented as a liability. These amendments in this ASU were effective for Madison Bank of Maryland on January 1, 2014.</t>
    </r>
  </si>
  <si>
    <r>
      <t>In January 2014, the FASB issued ASU No. 2014-4, “</t>
    </r>
    <r>
      <rPr>
        <i/>
        <sz val="10"/>
        <color theme="1"/>
        <rFont val="Calibri"/>
        <family val="2"/>
        <scheme val="minor"/>
      </rPr>
      <t>Receivables — Troubled Debt Restructurings by Creditors (Subtopic 310-40): Reclassification of Residential Real Estate Collateralized Consumer Mortgage Loans upon Foreclosure (a consensus of the FASB Emerging Issues Task Force)</t>
    </r>
    <r>
      <rPr>
        <sz val="10"/>
        <color theme="1"/>
        <rFont val="Calibri"/>
        <family val="2"/>
        <scheme val="minor"/>
      </rPr>
      <t>”. The guidance clarifies when an “in substance repossession or foreclosure” occurs, that is, when a creditor should be considered to have received physical possession of residential real estate property collateralizing a consumer mortgage loan, such that all or a portion of the loan should be derecognized and the real estate property recognized. ASU 2014-04 states that a creditor is considered to have received physical possession of residential real estate property collateralizing a consumer mortgage loan, upon either the creditor obtaining legal title to the residential real estate property upon completion of a foreclosure, or the borrower conveying all interest in the residential real estate property to the creditor to satisfy that loan through completion of a deed in lieu of foreclosure or through a similar legal agreement. The amendments of ASU 2014-04 also require interim and annual disclosure of both the amount of foreclosed residential real estate property held by the creditor and the recorded investment in consumer mortgage loans collateralized by residential real estate property that are in the process of foreclosure. The amendments of ASU 2014-04 are effective for Madison Bank of Maryland on January 1, 2015, and may be applied using either a modified retrospective transition method or a prospective transition method as described in ASU 2014-04. Madison Bank of Maryland will evaluate these amendments but does not believe they will have an impact on its financial position or results of operations.</t>
    </r>
  </si>
  <si>
    <t>In May 2014, the FASB issued an update (ASU No. 2014-09, Revenue from Contracts with Customers) creating FASB Topic 606, Revenue from Contracts with Customers. The guidance in this update affects any entity that either enters into contract with customers to transfer goods or services or enters into contracts for the transfer of nonfinancial assets unless those contracts are within the scope of other standards (for example, insurance contracts or lease contracts). The core principle of the guidance is that an entity should recognize revenue to depict the transfer of promised goods or services to customers in an amount that reflects the consideration to which the entity expects to be entitled in exchange for those goods or services. The guidance provides steps to follow to achieve the core principle. An entity should disclose sufficient information to enable users of financial statements to understand the nature, amount, timing and uncertainty of revenue and cash flows arising from contracts with customers. Qualitative and quantitative information is required about contracts with customers, significant judgments and changes in judgments, and assets recognized from the costs to obtain or fulfill a contract. The amendments in this update are effective for interim and annual reporting periods beginning after December 15, 2016. We are currently evaluating the impact of adopting the new guidance on the consolidated financial statements.</t>
  </si>
  <si>
    <r>
      <t>In August 2014, FASB issues ASU-2014-14, “</t>
    </r>
    <r>
      <rPr>
        <i/>
        <sz val="10"/>
        <color theme="1"/>
        <rFont val="Calibri"/>
        <family val="2"/>
        <scheme val="minor"/>
      </rPr>
      <t>Receivables-Troubled Debt Restructurings by Creditors (Subtopic 310-40): Classification of Certain Government-Guaranteed Mortgage Loans upon Foreclosure</t>
    </r>
    <r>
      <rPr>
        <sz val="10"/>
        <color theme="1"/>
        <rFont val="Calibri"/>
        <family val="2"/>
        <scheme val="minor"/>
      </rPr>
      <t>”. The guidance requires that a government-guaranteed mortgage loan be derecognized and that a separate other receivable be recognized upon foreclosure if the following conditions are met: the loan has a government guarantee that is not separable from the loan before foreclosure; at the time of foreclosure, the creditor has the intent to convey the real estate property to the guarantor and make a claim on the guarantee, and the creditor has the ability to recover under that claim; and at the time of foreclosure, any amount of the claim that is determined on the basis of the fair value of the real estate is fixed. The amendments of ASU-2014-14 will be effective for Madison Bank of Maryland on January 1, 2015 and may be applied using either a prospective transition method or a modified retrospective transition method as described in ASU-2014-14. Madison Bank of Maryland will evaluate these amendments but does not believe they will have an impact on its financial position or results of operation.</t>
    </r>
  </si>
  <si>
    <t>PARENT COMPANY ONLY FINANCIAL STATEMENTS</t>
  </si>
  <si>
    <t>Condensed Financial Information of Parent Company Only Disclosure [Abstract]</t>
  </si>
  <si>
    <t>16.    PARENT COMPANY ONLY FINANCIAL STATEMENTS</t>
  </si>
  <si>
    <t>Presented below are the condensed balance sheets, statements of operations and statements of cash flows for MB Bancorp, Inc. for the year ended December 31, 2014.</t>
  </si>
  <si>
    <t>CONDENSED BALANCE SHEET</t>
  </si>
  <si>
    <t>As of</t>
  </si>
  <si>
    <t>ASSETS:</t>
  </si>
  <si>
    <t>Loans receivable – ESOP</t>
  </si>
  <si>
    <t>Investment in bank subsidiary</t>
  </si>
  <si>
    <t>Other assets</t>
  </si>
  <si>
    <t>LIABILITIES AND STOCKHOLDERS’ EQUITY</t>
  </si>
  <si>
    <t>Other liabilities</t>
  </si>
  <si>
    <t>STOCKHOLDERS’ EQUITY:</t>
  </si>
  <si>
    <t>Common stock .01 par value; authorized 19,000,000 shares; issued and outstanding 2,116,000 shares at December 31, 2014</t>
  </si>
  <si>
    <t>Retained earnings – substantially restricted</t>
  </si>
  <si>
    <t>Employee stock ownership plan</t>
  </si>
  <si>
    <t>Total stockholders’ equity</t>
  </si>
  <si>
    <t>TOTAL LIABILITIES AND STOCKHOLDERS’ EQUITY</t>
  </si>
  <si>
    <t>CONDENSED STATEMENT OF OPERATIONS</t>
  </si>
  <si>
    <t>Year Ended</t>
  </si>
  <si>
    <t>INCOME:</t>
  </si>
  <si>
    <t>Interest on ESOP loan</t>
  </si>
  <si>
    <t>Total income</t>
  </si>
  <si>
    <t>EXPENSE:</t>
  </si>
  <si>
    <t>Interest on stock purchase refund</t>
  </si>
  <si>
    <t>Non-interest expenses</t>
  </si>
  <si>
    <t>Total expense</t>
  </si>
  <si>
    <t>LOSS BEFORE EQUITY IN INCOME OF BANK SUBSIDIARY</t>
  </si>
  <si>
    <t>Equity in net loss of bank subsidiary</t>
  </si>
  <si>
    <t>CONDENSED STATEMENT OF CASH FLOWS</t>
  </si>
  <si>
    <t>Adjustment to reconcile net loss to net cash used by operating activities:</t>
  </si>
  <si>
    <t>Equity in undistributed net loss of subsidiary</t>
  </si>
  <si>
    <t>Increase in accounts payable and other liabilities</t>
  </si>
  <si>
    <t>Net cash used by operating activities</t>
  </si>
  <si>
    <t>Net decrease in loan – ESOP</t>
  </si>
  <si>
    <t>Net cash used by investing activities</t>
  </si>
  <si>
    <t>Employee Stock Ownership Plan</t>
  </si>
  <si>
    <t>Net cash provided by financing activities</t>
  </si>
  <si>
    <t>INCREASE IN CASH AND CASH EQUIVALENTS</t>
  </si>
  <si>
    <t>SUMMARY OF SIGNIFICANT ACCOUNTING POLICIES (Policies)</t>
  </si>
  <si>
    <t>Supplemental Executive Retirement Plans ("SERP")</t>
  </si>
  <si>
    <t>SUMMARY OF SIGNIFICANT ACCOUNTING POLICIES (Tables)</t>
  </si>
  <si>
    <t>Schedule of basic and diluted weighted average shares outstanding</t>
  </si>
  <si>
    <t>INVESTMENT SECURITIES (Tables)</t>
  </si>
  <si>
    <t>Schedule of carrying amount and estimated fair market value of investment securities classified as available-for-sale</t>
  </si>
  <si>
    <t>Schedule of carrying amount and estimated fair market value of investment securities classified as held-to-maturity</t>
  </si>
  <si>
    <t>Schedule of unrealized losses are considered temporary</t>
  </si>
  <si>
    <t>Schedule of maturities of debt securities</t>
  </si>
  <si>
    <t>LOANS RECEIVABLE (Tables)</t>
  </si>
  <si>
    <t>Schedule of Loans receivable</t>
  </si>
  <si>
    <t>Schedule of allowance for loan losses and recorded investment</t>
  </si>
  <si>
    <t>Schedule of Credit risk classification</t>
  </si>
  <si>
    <t>Schedule of impaired loans</t>
  </si>
  <si>
    <t>Schedule of aged analysis of past due loans</t>
  </si>
  <si>
    <t>Schedule of non-performing loans</t>
  </si>
  <si>
    <t>Schedule of loans classified as troubled debt restructurings</t>
  </si>
  <si>
    <t>Schedule of loans classified as troubled debt restructurings that subsequently defaulted</t>
  </si>
  <si>
    <t>The following includes loans classified as troubled debt restructures that subsequently defaulted during the yearended December 31, 2013.</t>
  </si>
  <si>
    <t>PROPERTY AND EQUIPMENT (Tables)</t>
  </si>
  <si>
    <t>Schedule of property and equipment</t>
  </si>
  <si>
    <t>Schedule minimum rental commitments for operating leases</t>
  </si>
  <si>
    <t>DEPOSITS (Tables)</t>
  </si>
  <si>
    <t>Deposit Assets Disclosure [Abstract]</t>
  </si>
  <si>
    <t>Schedule of deposit liabilities</t>
  </si>
  <si>
    <t>Schedule maturities of certificates of deposit</t>
  </si>
  <si>
    <t>INCOME TAXES (Tables)</t>
  </si>
  <si>
    <t>Schedule of deferred tax assets and liabilities</t>
  </si>
  <si>
    <t>Schedule of provision for income taxes</t>
  </si>
  <si>
    <t>Schedule of reconciliation of the provision for income taxes at the statutory federal tax rates</t>
  </si>
  <si>
    <t>Schedule of valuation allowance for deferred taxes</t>
  </si>
  <si>
    <t>FEDERAL HOME LOAN BANK ADVANCES (Tables)</t>
  </si>
  <si>
    <t>Schedule of Fixed-rate borrowings from the Federal Home Loan Bank</t>
  </si>
  <si>
    <t>EMPLOYEE STOCK OWNERSHIP PLAN (Tables)</t>
  </si>
  <si>
    <t>Schedule of ESOP shares</t>
  </si>
  <si>
    <t>RELATED PARTY TRANSACTIONS (Tables)</t>
  </si>
  <si>
    <t>Schedule of changes in amounts of loans outstanding, both direct and indirect</t>
  </si>
  <si>
    <t>REGULATORY CAPITAL REQUIREMENTS (Tables)</t>
  </si>
  <si>
    <t>Schedule of Bank's capital position based</t>
  </si>
  <si>
    <t>Schedule of reconciliation of Bank's GAAP capital</t>
  </si>
  <si>
    <t>OTHER COMPREHENSIVE INCOME (Tables)</t>
  </si>
  <si>
    <t>Schedule of components of other comprehensive gains and losses</t>
  </si>
  <si>
    <t>Schedule of components of accumulated other comprehensive income, net of tax</t>
  </si>
  <si>
    <t>FAIR VALUE MEASUREMENTS (Tables)</t>
  </si>
  <si>
    <t>Schedule of fair value on a recurring basis</t>
  </si>
  <si>
    <t>Schedule of fair value on a nonrecurring basis</t>
  </si>
  <si>
    <t>Schedule of estimated fair values of financial instruments</t>
  </si>
  <si>
    <t>PARENT COMPANY ONLY FINANCIAL STATEMENTS (Tables)</t>
  </si>
  <si>
    <t>Schedule of Condensed Balance Sheet</t>
  </si>
  <si>
    <t>Schedule of Condensed Statement of Operations</t>
  </si>
  <si>
    <t>Schedule of Condensed Statement of Cash Flows</t>
  </si>
  <si>
    <t>SUMMARY OF SIGNIFICANT ACCOUNTING POLICIES (Details) (USD $)</t>
  </si>
  <si>
    <t>Net Income available to shareholders, Income (Loss) (Numerator)</t>
  </si>
  <si>
    <t>Net Income available to shareholders, Shares (Denominator)</t>
  </si>
  <si>
    <t>Net Income available to shareholders, Per Share Amount</t>
  </si>
  <si>
    <t>Effect of dilutive shares, Income (Loss) (Numerator)</t>
  </si>
  <si>
    <t>Effect of dilutive shares, Shares (Denominator)</t>
  </si>
  <si>
    <t>SUMMARY OF SIGNIFICANT ACCOUNTING POLICIES (Detail Textuals) (USD $)</t>
  </si>
  <si>
    <t>1 Months Ended</t>
  </si>
  <si>
    <t>Dec. 29, 2014</t>
  </si>
  <si>
    <t>Summary Of Significant Accounting Policies [Line Items]</t>
  </si>
  <si>
    <t>Number of shares sold</t>
  </si>
  <si>
    <t>Gross offering proceeds</t>
  </si>
  <si>
    <t>Conversion cost</t>
  </si>
  <si>
    <t>Percentage of land fee</t>
  </si>
  <si>
    <t>Limit of ground rent fees collection maximum year</t>
  </si>
  <si>
    <t>3 years</t>
  </si>
  <si>
    <t>Ground rent</t>
  </si>
  <si>
    <t>Ground rent delinquent year</t>
  </si>
  <si>
    <t>Ground rents three years or more delinquent</t>
  </si>
  <si>
    <t>Percentage of reserve created against delinquent ground lease</t>
  </si>
  <si>
    <t>Maximum</t>
  </si>
  <si>
    <t>Percentage of statutory redemption rate</t>
  </si>
  <si>
    <t>Groung rent ranges</t>
  </si>
  <si>
    <t>Minimum</t>
  </si>
  <si>
    <t>SUMMARY OF SIGNIFICANT ACCOUNTING POLICIES (Detail Textuals 1)</t>
  </si>
  <si>
    <t>Property, Plant and Equipment [Line Items]</t>
  </si>
  <si>
    <t>Property plant and equipment, depreciation method</t>
  </si>
  <si>
    <t>Straight-line method</t>
  </si>
  <si>
    <t>Furniture, fixtures, and equipment</t>
  </si>
  <si>
    <t>Useful lives</t>
  </si>
  <si>
    <t>five to ten years</t>
  </si>
  <si>
    <t>Software, hardware, and data handling equipment</t>
  </si>
  <si>
    <t>three to five years</t>
  </si>
  <si>
    <t>SUMMARY OF SIGNIFICANT ACCOUNTING POLICIES (Detail Textuals 2) (USD $)</t>
  </si>
  <si>
    <t>impaired_loans</t>
  </si>
  <si>
    <t>Unallocated reserve</t>
  </si>
  <si>
    <t>Number of impaired loans</t>
  </si>
  <si>
    <t>Loss before income tax benefit</t>
  </si>
  <si>
    <t>INVESTMENT SECURITIES (Details) (USD $)</t>
  </si>
  <si>
    <t>Schedule of Available-for-sale Securities [Line Items]</t>
  </si>
  <si>
    <t>Amortized Cost</t>
  </si>
  <si>
    <t>Gross Unrealized Gains</t>
  </si>
  <si>
    <t>Gross Unrealized Losses</t>
  </si>
  <si>
    <t>Estimated Fair Value</t>
  </si>
  <si>
    <t>INVESTMENT SECURITIES (Details 1) (USD $)</t>
  </si>
  <si>
    <t>Schedule of Held-to-maturity Securities [Line Items]</t>
  </si>
  <si>
    <t>EstimatedFair Value</t>
  </si>
  <si>
    <t>INVESTMENT SECURITIES (Details 2) (USD $)</t>
  </si>
  <si>
    <t>Schedule of Investments [Line Items]</t>
  </si>
  <si>
    <t>Less than 12 Months: Fair Value</t>
  </si>
  <si>
    <t>Less than 12 Months: Unrealized Losses</t>
  </si>
  <si>
    <t>More than 12 Months: Fair Value</t>
  </si>
  <si>
    <t>More than 12 Months: Unrealized Losses</t>
  </si>
  <si>
    <t>Total: Fair Value</t>
  </si>
  <si>
    <t>Total: Unrealized Losses</t>
  </si>
  <si>
    <t>INVESTMENT SECURITIES (Details 3) (USD $)</t>
  </si>
  <si>
    <t>Due over one year through five years - Amortized Cost</t>
  </si>
  <si>
    <t>Due over five years through ten years - Amortized Cost</t>
  </si>
  <si>
    <t>Due after ten years - Amortized Cost</t>
  </si>
  <si>
    <t>Mortgage-backed securities - Amortized Cost</t>
  </si>
  <si>
    <t>Total - Amortized Cost</t>
  </si>
  <si>
    <t>Due over one year through five years - Fair Value</t>
  </si>
  <si>
    <t>Due over five years through ten years - Fair Value</t>
  </si>
  <si>
    <t>Due after ten years - Fair Value</t>
  </si>
  <si>
    <t>Mortgage-backed securities - Fair Value</t>
  </si>
  <si>
    <t>Total - Fair Value</t>
  </si>
  <si>
    <t>LOANS RECEIVABLE (Details) (USD $)</t>
  </si>
  <si>
    <t>Dec. 31, 2012</t>
  </si>
  <si>
    <t>Accounts, Notes, Loans and Financing Receivable [Line Items]</t>
  </si>
  <si>
    <t>Loans Receivable</t>
  </si>
  <si>
    <t>Loans Receivable | One-to four family</t>
  </si>
  <si>
    <t>Loans Receivable | Multi-family</t>
  </si>
  <si>
    <t>Loans Receivable | Residential</t>
  </si>
  <si>
    <t>Loans Receivable | Non-residential</t>
  </si>
  <si>
    <t>Loans Receivable | Construction and land loans</t>
  </si>
  <si>
    <t>Loans Receivable | Home equity line of credit ("HELOC")</t>
  </si>
  <si>
    <t>Loans Receivable | Loans to depositors, secured by savings</t>
  </si>
  <si>
    <t>LOANS RECEIVABLE (Details 1) (USD $)</t>
  </si>
  <si>
    <t>Allowance for Loan and Lease Losses [Roll Forward]</t>
  </si>
  <si>
    <t>Loans Receivable | Residential Real Estate, HELOC, and Consumer</t>
  </si>
  <si>
    <t>Loans Receivable | Unallocated</t>
  </si>
  <si>
    <t>LOANS RECEIVABLE (Details 2) (Loans Receivable, USD $)</t>
  </si>
  <si>
    <t>Financing Receivable, Recorded Investment [Line Items]</t>
  </si>
  <si>
    <t>Home Equity and Consumer</t>
  </si>
  <si>
    <t>Home Equity and Consumer | Non-classified</t>
  </si>
  <si>
    <t>Home Equity and Consumer | Special mention</t>
  </si>
  <si>
    <t>Home Equity and Consumer | Substandard</t>
  </si>
  <si>
    <t>Home Equity and Consumer | Doubtful</t>
  </si>
  <si>
    <t>Home Equity and Consumer | Loss</t>
  </si>
  <si>
    <t>Non-residential Real Estate</t>
  </si>
  <si>
    <t>Non-residential Real Estate | Non-classified</t>
  </si>
  <si>
    <t>Non-residential Real Estate | Special mention</t>
  </si>
  <si>
    <t>Non-residential Real Estate | Substandard</t>
  </si>
  <si>
    <t>Non-residential Real Estate | Doubtful</t>
  </si>
  <si>
    <t>Non-residential Real Estate | Loss</t>
  </si>
  <si>
    <t>Construction and land loans | Non-classified</t>
  </si>
  <si>
    <t>Construction and land loans | Special mention</t>
  </si>
  <si>
    <t>Construction and land loans | Substandard</t>
  </si>
  <si>
    <t>Construction and land loans | Doubtful</t>
  </si>
  <si>
    <t>Construction and land loans | Loss</t>
  </si>
  <si>
    <t>LOANS RECEIVABLE (Details 3) (Loans Receivable, USD $)</t>
  </si>
  <si>
    <t>Residential Real Estate, HELOC, and Consumer</t>
  </si>
  <si>
    <t>Construction and Land</t>
  </si>
  <si>
    <t>LOANS RECEIVABLE (Details 4) (Loans Receivable, USD $)</t>
  </si>
  <si>
    <t>Financing Receivable, Recorded Investment, Past Due [Line Items]</t>
  </si>
  <si>
    <t>30 - 59 days past due</t>
  </si>
  <si>
    <t>60 - 89 days past due</t>
  </si>
  <si>
    <t>LOANS RECEIVABLE (Details 5) (Loans Receivable, USD $)</t>
  </si>
  <si>
    <t>Non-accruing troubled debt restructured loans</t>
  </si>
  <si>
    <t>LOANS RECEIVABLE (Details 6) (Loans Receivable, USD $)</t>
  </si>
  <si>
    <t>Contract</t>
  </si>
  <si>
    <t>Number of Contracts</t>
  </si>
  <si>
    <t>Pre-modification Outstanding Recorded Investment</t>
  </si>
  <si>
    <t>Post-modification Outstanding Recorded Investment</t>
  </si>
  <si>
    <t>LOANS RECEIVABLE (Details 7) (Loans Receivable, USD $)</t>
  </si>
  <si>
    <t>TDRs that subsequently defaulted, Number of Contracts</t>
  </si>
  <si>
    <t>TDRs that subsequently defaulted, Recorded Investment</t>
  </si>
  <si>
    <t>LOANS RECEIVABLE (Detail Textuals) (USD $)</t>
  </si>
  <si>
    <t>Loans to value ratio</t>
  </si>
  <si>
    <t>Percentage of loan secured by certificate of deposits</t>
  </si>
  <si>
    <t>Loans amount serviced by bank</t>
  </si>
  <si>
    <t>PROPERTY AND EQUIPMENT (Details) (USD $)</t>
  </si>
  <si>
    <t>Property and equipment, gross</t>
  </si>
  <si>
    <t>PROPERTY AND EQUIPMENT (Details 1) (USD $)</t>
  </si>
  <si>
    <t>Total minimum rental commitments under operating leases</t>
  </si>
  <si>
    <t>PROPERTY AND EQUIPMENT (Detail Textuals) (USD $)</t>
  </si>
  <si>
    <t>Nov. 14, 2013</t>
  </si>
  <si>
    <t>Feb. 26, 2014</t>
  </si>
  <si>
    <t>Rental expense</t>
  </si>
  <si>
    <t>Gain (loss) on sale of properties</t>
  </si>
  <si>
    <t>Harford Road Branch</t>
  </si>
  <si>
    <t>BMR branch</t>
  </si>
  <si>
    <t>DEPOSITS (Details) (USD $)</t>
  </si>
  <si>
    <t>Certificates of Deposit</t>
  </si>
  <si>
    <t>DEPOSITS (Details 1) (USD $)</t>
  </si>
  <si>
    <t>DEPOSITS (Detail Textuals) (USD $)</t>
  </si>
  <si>
    <t>Deposit Liabilities [Line Items]</t>
  </si>
  <si>
    <t>Time deposits, $100,000 or more</t>
  </si>
  <si>
    <t>FDIC insured limit</t>
  </si>
  <si>
    <t>Executive officers and directors</t>
  </si>
  <si>
    <t>INCOME TAXES (Details) (USD $)</t>
  </si>
  <si>
    <t>INCOME TAXES (Details 1) (USD $)</t>
  </si>
  <si>
    <t>INCOME TAXES (Details 2)</t>
  </si>
  <si>
    <t>INCOME TAXES (Details 3) (USD $)</t>
  </si>
  <si>
    <t>Deferred Tax Assets Valuation Allowance [Roll Forward]</t>
  </si>
  <si>
    <t>Balance</t>
  </si>
  <si>
    <t>Valuation allowance for Capital Loss Carryforwards</t>
  </si>
  <si>
    <t>INCOME TAXES (Detail Textuals) (USD $)</t>
  </si>
  <si>
    <t>36 Months Ended</t>
  </si>
  <si>
    <t>Dec. 31, 2010</t>
  </si>
  <si>
    <t>Operating Loss Carryforwards [Line Items]</t>
  </si>
  <si>
    <t>Cumulative capital losses</t>
  </si>
  <si>
    <t>Percentage of valuation allowance establish for deferred tax assets</t>
  </si>
  <si>
    <t>Capital loss carryforwards expires</t>
  </si>
  <si>
    <t>Amount of valuation allowance expired</t>
  </si>
  <si>
    <t>Capital loss carryforwards expire in 2015</t>
  </si>
  <si>
    <t>Deferred tax assets for capital loss carryforwards expire in 2015</t>
  </si>
  <si>
    <t>Valuation allowance of remaining deferred tax assets and liabilities relating to the timing difference</t>
  </si>
  <si>
    <t>Deferred tax assets on cumulative capital losses</t>
  </si>
  <si>
    <t>Federal and state</t>
  </si>
  <si>
    <t>Federal and state net operating loss carryforwards</t>
  </si>
  <si>
    <t>FEDERAL HOME LOAN BANK ADVANCES (Details) (USD $)</t>
  </si>
  <si>
    <t>Federal Home Loan Bank, Advances [Line Items]</t>
  </si>
  <si>
    <t>Fixed-rate borrowings from the Federal Home Loan Bank</t>
  </si>
  <si>
    <t>Federal Home Loan Bank Advances | January 24, 2014</t>
  </si>
  <si>
    <t>Federal Home Loan Bank Advances | April 29, 2014</t>
  </si>
  <si>
    <t>Federal Home Loan Bank Advances | July 29, 2014</t>
  </si>
  <si>
    <t>Federal Home Loan Bank Advances | October 29, 2014</t>
  </si>
  <si>
    <t>Federal Home Loan Bank Advances | January 26, 2015</t>
  </si>
  <si>
    <t>Federal Home Loan Bank Advances | January 29, 2015</t>
  </si>
  <si>
    <t>Federal Home Loan Bank Advances | July 27, 2016</t>
  </si>
  <si>
    <t>Federal Home Loan Bank Advances | October 3, 2016</t>
  </si>
  <si>
    <t>Federal Home Loan Bank Advances | February 27, 2017</t>
  </si>
  <si>
    <t>Federal Home Loan Bank Advances | August 1, 2017</t>
  </si>
  <si>
    <t>Federal Home Loan Bank Advances | September 14, 2017</t>
  </si>
  <si>
    <t>FEDERAL HOME LOAN BANK ADVANCES (Detail Textuals) (USD $)</t>
  </si>
  <si>
    <t>Amount of line of credit with a correspondent bank</t>
  </si>
  <si>
    <t>RETIREMENT PLANS (Detail Textuals) (USD $)</t>
  </si>
  <si>
    <t>Expense recognized in 401(k) plan</t>
  </si>
  <si>
    <t>Percentage of Safe Harbor contributed annually</t>
  </si>
  <si>
    <t>EMPLOYEE STOCK OWNERSHIP PLAN (Details) (USD $)</t>
  </si>
  <si>
    <t>Total ESOP shares</t>
  </si>
  <si>
    <t>EMPLOYEE STOCK OWNERSHIP PLAN (Detail Textuals) (USD $)</t>
  </si>
  <si>
    <t>Description of ESOP</t>
  </si>
  <si>
    <t>All employees who are age 18 or older and were employed by the Bank as of December 29, 2014 (the closing date of the Company's initial public offering) became participants in the ESOP as of the later of January 1, 2014 or their date of hire. Individuals employed by the Bank after December 29, 2014, must complete one year of service with the Bank before they can commence participation in the ESOP.</t>
  </si>
  <si>
    <t>Number of shares purchased</t>
  </si>
  <si>
    <t>Price per share of ESOP purchased shares</t>
  </si>
  <si>
    <t>Term of loan</t>
  </si>
  <si>
    <t>15 years</t>
  </si>
  <si>
    <t>Outstanding loan principal balance</t>
  </si>
  <si>
    <t>Vesting percentage of ESOP shares</t>
  </si>
  <si>
    <t>Vesting term of ESOP shares</t>
  </si>
  <si>
    <t>5 years</t>
  </si>
  <si>
    <t>Age upon participants become fully vested</t>
  </si>
  <si>
    <t>65 years</t>
  </si>
  <si>
    <t>ESOP compensation expense</t>
  </si>
  <si>
    <t>RELATED PARTY TRANSACTIONS (Details) (USD $)</t>
  </si>
  <si>
    <t>Loans and Leases Receivable, Related Parties [Roll Forward]</t>
  </si>
  <si>
    <t>REGULATORY CAPITAL REQUIREMENTS (Details) (USD $)</t>
  </si>
  <si>
    <t>Total risk-based capital (to risk-weighted assets) Amount</t>
  </si>
  <si>
    <t>Total risk-based capital (to risk-weighted assets) Ratio</t>
  </si>
  <si>
    <t>Total risk-based capital (to risk-weighted assets) Minimum Requirements for Capital Adequacy Purposes and to be Adequately Capitalized Under the Prompt Corrective Action Provisions, Amount</t>
  </si>
  <si>
    <t>Total risk-based capital (to risk-weighted assets) Minimum Requirements for Capital Adequacy Purposes and to be Adequately Capitalized Under the Prompt Corrective Action Provisions, Ratio</t>
  </si>
  <si>
    <t>Tier I capital (to risk-weighted assets) Amount</t>
  </si>
  <si>
    <t>Tier I capital (to risk-weighted assets) Ratio</t>
  </si>
  <si>
    <t>Tier I capital (to risk-weighted assets) Minimum Requirements for Capital Adequacy Purposes and to be Adequately Capitalized Under the Prompt Corrective Action Provisions, Amount</t>
  </si>
  <si>
    <t>Tier I capital (to risk-weighted assets) Minimum Requirements for Capital Adequacy Purposes and to be Adequately Capitalized Under the Prompt Corrective Action Provisions, Ratio</t>
  </si>
  <si>
    <t>Tier I capital (to adjusted total assets) Amount</t>
  </si>
  <si>
    <t>Tier I capital (to adjusted total assets) Ratio</t>
  </si>
  <si>
    <t>Tier I capital (to adjusted total assets) Minimum Requirements for Capital Adequacy Purposes and to be Adequately Capitalized Under the Prompt Corrective Action Provisions, Amount</t>
  </si>
  <si>
    <t>Tier I capital (to adjusted total assets) Minimum Requirements for Capital Adequacy Purposes and to be Adequately Capitalized Under the Prompt Corrective Action Provisions, Ratio</t>
  </si>
  <si>
    <t>REGULATORY CAPITAL REQUIREMENTS (Details 1) (USD $)</t>
  </si>
  <si>
    <t>OTHER COMPREHENSIVE INCOME (Details) (USD $)</t>
  </si>
  <si>
    <t>Net unrealized gain (loss) on securities available-for-sale, Before Tax</t>
  </si>
  <si>
    <t>Net unrealized gain (loss) on securities available-for-sale, Tax Effect</t>
  </si>
  <si>
    <t>Net unrealized gain (loss) on securities available-for-sale, Net of Tax</t>
  </si>
  <si>
    <t>Other Comprehensive Gain (Loss), Before Tax</t>
  </si>
  <si>
    <t>Other Comprehensive Gain (Loss), Tax Effect</t>
  </si>
  <si>
    <t>Other Comprehensive Gain (Loss), Net of Tax</t>
  </si>
  <si>
    <t>OTHER COMPREHENSIVE INCOME (Details 1) (USD $)</t>
  </si>
  <si>
    <t>Accumulated Other Comprehensive Income (Loss), Net of Tax [Roll Forward]</t>
  </si>
  <si>
    <t>Securities Available-for-sale</t>
  </si>
  <si>
    <t>Other comprehensive gain (loss)</t>
  </si>
  <si>
    <t>Accumulated Other Comprehensive Income</t>
  </si>
  <si>
    <t>SIGNIFICANT ESTIMATES AND CONCENTRATIONS (Detail Textuals)</t>
  </si>
  <si>
    <t>Maximum percentage of residential collateral required on loan</t>
  </si>
  <si>
    <t>Percentage of insured loans on appraised value</t>
  </si>
  <si>
    <t>COMMITMENTS (Detail Textuals) (USD $)</t>
  </si>
  <si>
    <t>Mortgage Loans</t>
  </si>
  <si>
    <t>Commitments And Contingencies Disclosure [Line Items]</t>
  </si>
  <si>
    <t>Outstanding commitments</t>
  </si>
  <si>
    <t>Home equity lines of credit loans</t>
  </si>
  <si>
    <t>Rate on the home equity line of credit</t>
  </si>
  <si>
    <t>FAIR VALUE MEASUREMENTS (Details) (USD $)</t>
  </si>
  <si>
    <t>Mortgage backed securities:</t>
  </si>
  <si>
    <t>Total assets measured at fair value on a recurring basis</t>
  </si>
  <si>
    <t>Recurring basis</t>
  </si>
  <si>
    <t>Trading Gains and (Losses)</t>
  </si>
  <si>
    <t>Total Changes in Fair Values Included in Period Earnings</t>
  </si>
  <si>
    <t>Recurring basis | FHLMC AFS</t>
  </si>
  <si>
    <t>Recurring basis | FNMA AFS</t>
  </si>
  <si>
    <t>Recurring basis | GNMA AFS</t>
  </si>
  <si>
    <t>Recurring basis | FHLB Bonds AFS</t>
  </si>
  <si>
    <t>Recurring basis | Quoted Prices In Active Markets for Identical Assets (Level 1)</t>
  </si>
  <si>
    <t>Recurring basis | Quoted Prices In Active Markets for Identical Assets (Level 1) | FHLMC AFS</t>
  </si>
  <si>
    <t>Recurring basis | Quoted Prices In Active Markets for Identical Assets (Level 1) | FNMA AFS</t>
  </si>
  <si>
    <t>Recurring basis | Quoted Prices In Active Markets for Identical Assets (Level 1) | GNMA AFS</t>
  </si>
  <si>
    <t>Recurring basis | Quoted Prices In Active Markets for Identical Assets (Level 1) | FHLB Bonds AFS</t>
  </si>
  <si>
    <t>Recurring basis | Other Observable Inputs (Level 2)</t>
  </si>
  <si>
    <t>Recurring basis | Other Observable Inputs (Level 2) | FHLMC AFS</t>
  </si>
  <si>
    <t>Recurring basis | Other Observable Inputs (Level 2) | FNMA AFS</t>
  </si>
  <si>
    <t>Recurring basis | Other Observable Inputs (Level 2) | GNMA AFS</t>
  </si>
  <si>
    <t>Recurring basis | Other Observable Inputs (Level 2) | FHLB Bonds AFS</t>
  </si>
  <si>
    <t>Recurring basis | Significant Unobservable Inputs (Level 3)</t>
  </si>
  <si>
    <t>Recurring basis | Significant Unobservable Inputs (Level 3) | FHLMC AFS</t>
  </si>
  <si>
    <t>Recurring basis | Significant Unobservable Inputs (Level 3) | FNMA AFS</t>
  </si>
  <si>
    <t>Recurring basis | Significant Unobservable Inputs (Level 3) | GNMA AFS</t>
  </si>
  <si>
    <t>Recurring basis | Significant Unobservable Inputs (Level 3) | FHLB Bonds AFS</t>
  </si>
  <si>
    <t>FAIR VALUE MEASUREMENTS (Details 1) (Fair value measurements, nonrecurring, USD $)</t>
  </si>
  <si>
    <t>Fair Value, Assets and Liabilities Measured on Recurring and Nonrecurring Basis [Line Items]</t>
  </si>
  <si>
    <t>Total Changes in Fair Values Included in period earnings</t>
  </si>
  <si>
    <t>Impaired loans - Residential</t>
  </si>
  <si>
    <t>Impaired loans - Commercial</t>
  </si>
  <si>
    <t>Impaired loans - Land</t>
  </si>
  <si>
    <t>Impaired loans - Construction</t>
  </si>
  <si>
    <t>Fair Value | Impaired loans - Residential</t>
  </si>
  <si>
    <t>Fair Value | Impaired loans - Commercial</t>
  </si>
  <si>
    <t>Fair Value | Impaired loans - Land</t>
  </si>
  <si>
    <t>Fair Value | Impaired loans - Construction</t>
  </si>
  <si>
    <t>Fair Value | Other real estate owned</t>
  </si>
  <si>
    <t>Quoted Prices In Active Markets for Identical Assets (Level 1)</t>
  </si>
  <si>
    <t>Quoted Prices In Active Markets for Identical Assets (Level 1) | Impaired loans - Residential</t>
  </si>
  <si>
    <t>Quoted Prices In Active Markets for Identical Assets (Level 1) | Impaired loans - Commercial</t>
  </si>
  <si>
    <t>Quoted Prices In Active Markets for Identical Assets (Level 1) | Impaired loans - Land</t>
  </si>
  <si>
    <t>Quoted Prices In Active Markets for Identical Assets (Level 1) | Impaired loans - Construction</t>
  </si>
  <si>
    <t>Quoted Prices In Active Markets for Identical Assets (Level 1) | Other real estate owned</t>
  </si>
  <si>
    <t>Other Observable Inputs (Level 2)</t>
  </si>
  <si>
    <t>Other Observable Inputs (Level 2) | Impaired loans - Residential</t>
  </si>
  <si>
    <t>Other Observable Inputs (Level 2) | Impaired loans - Commercial</t>
  </si>
  <si>
    <t>Other Observable Inputs (Level 2) | Impaired loans - Land</t>
  </si>
  <si>
    <t>Other Observable Inputs (Level 2) | Impaired loans - Construction</t>
  </si>
  <si>
    <t>Other Observable Inputs (Level 2) | Other real estate owned</t>
  </si>
  <si>
    <t>Significant Unobservable Inputs (Level 3)</t>
  </si>
  <si>
    <t>Significant Unobservable Inputs (Level 3) | Impaired loans - Residential</t>
  </si>
  <si>
    <t>Significant Unobservable Inputs (Level 3) | Impaired loans - Commercial</t>
  </si>
  <si>
    <t>Significant Unobservable Inputs (Level 3) | Impaired loans - Land</t>
  </si>
  <si>
    <t>Significant Unobservable Inputs (Level 3) | Impaired loans - Construction</t>
  </si>
  <si>
    <t>Significant Unobservable Inputs (Level 3) | Other real estate owned</t>
  </si>
  <si>
    <t>FAIR VALUE MEASUREMENTS (Details 2) (USD $)</t>
  </si>
  <si>
    <t>Cash, interest-bearing deposits and federal funds sold</t>
  </si>
  <si>
    <t>PARENT COMPANY ONLY FINANCIAL STATEMENTS (Details) (USD $)</t>
  </si>
  <si>
    <t>Cash and Due from Banks</t>
  </si>
  <si>
    <t>Loans receivable - ESOP</t>
  </si>
  <si>
    <t>Assets</t>
  </si>
  <si>
    <t>Liabilities</t>
  </si>
  <si>
    <t>MB Bancorp, Inc</t>
  </si>
  <si>
    <t>Investment In Bank Subsidiary</t>
  </si>
  <si>
    <t>Other Assets</t>
  </si>
  <si>
    <t>Other Liabilities</t>
  </si>
  <si>
    <t>PARENT COMPANY ONLY FINANCIAL STATEMENTS (Parantheticals) (Details 1) (USD $)</t>
  </si>
  <si>
    <t>Condensed Balance Sheet Statements, Captions [Line Items]</t>
  </si>
  <si>
    <t>PARENT COMPANY ONLY FINANCIAL STATEMENTS (Details 2) (USD $)</t>
  </si>
  <si>
    <t>PARENT COMPANY ONLY FINANCIAL STATEMENTS (Details 3) (USD $)</t>
  </si>
  <si>
    <t>Net decrease in loan-ESOP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</si>
</sst>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color theme="1"/>
      <name val="Calibri"/>
      <family val="2"/>
      <scheme val="minor"/>
    </font>
    <font>
      <b/>
      <i/>
      <sz val="10"/>
      <color theme="1"/>
      <name val="Calibri"/>
      <family val="2"/>
      <scheme val="minor"/>
    </font>
    <font>
      <i/>
      <sz val="10"/>
      <color theme="1"/>
      <name val="Calibri"/>
      <family val="2"/>
      <scheme val="minor"/>
    </font>
    <font>
      <b/>
      <sz val="8"/>
      <color theme="1"/>
      <name val="Calibri"/>
      <family val="2"/>
      <scheme val="minor"/>
    </font>
    <font>
      <sz val="8"/>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FFFFFF"/>
      </bottom>
      <diagonal/>
    </border>
    <border>
      <left/>
      <right/>
      <top/>
      <bottom style="medium">
        <color rgb="FF000000"/>
      </bottom>
      <diagonal/>
    </border>
    <border>
      <left/>
      <right/>
      <top/>
      <bottom style="double">
        <color rgb="FF000000"/>
      </bottom>
      <diagonal/>
    </border>
    <border>
      <left/>
      <right/>
      <top style="medium">
        <color rgb="FFFFFFFF"/>
      </top>
      <bottom/>
      <diagonal/>
    </border>
    <border>
      <left/>
      <right/>
      <top style="medium">
        <color rgb="FF000000"/>
      </top>
      <bottom/>
      <diagonal/>
    </border>
    <border>
      <left/>
      <right/>
      <top/>
      <bottom style="medium">
        <color rgb="FFCCEEFF"/>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19" fillId="0" borderId="0" xfId="0" applyFont="1"/>
    <xf numFmtId="0" fontId="22" fillId="0" borderId="10" xfId="0" applyFont="1" applyBorder="1" applyAlignment="1">
      <alignment wrapText="1"/>
    </xf>
    <xf numFmtId="0" fontId="22" fillId="0" borderId="0" xfId="0" applyFont="1" applyAlignment="1">
      <alignment horizontal="left" wrapText="1"/>
    </xf>
    <xf numFmtId="0" fontId="22" fillId="0" borderId="0" xfId="0" applyFont="1" applyAlignment="1">
      <alignment wrapText="1"/>
    </xf>
    <xf numFmtId="0" fontId="19" fillId="0" borderId="0" xfId="0" applyFont="1" applyAlignment="1">
      <alignment horizontal="left" wrapText="1" indent="1"/>
    </xf>
    <xf numFmtId="0" fontId="19" fillId="0" borderId="0" xfId="0" applyFont="1" applyAlignment="1">
      <alignment horizontal="right" wrapText="1"/>
    </xf>
    <xf numFmtId="3" fontId="19" fillId="0" borderId="0" xfId="0" applyNumberFormat="1" applyFont="1" applyAlignment="1">
      <alignment horizontal="right"/>
    </xf>
    <xf numFmtId="0" fontId="19" fillId="0" borderId="0" xfId="0" applyFont="1" applyAlignment="1">
      <alignment horizontal="left" wrapText="1" indent="2"/>
    </xf>
    <xf numFmtId="0" fontId="19" fillId="0" borderId="12" xfId="0" applyFont="1" applyBorder="1" applyAlignment="1">
      <alignment horizontal="right" wrapText="1"/>
    </xf>
    <xf numFmtId="0" fontId="19" fillId="0" borderId="12" xfId="0" applyFont="1" applyBorder="1" applyAlignment="1">
      <alignment horizontal="right"/>
    </xf>
    <xf numFmtId="0" fontId="19" fillId="0" borderId="10" xfId="0" applyFont="1" applyBorder="1" applyAlignment="1">
      <alignment horizontal="left" wrapText="1" indent="1"/>
    </xf>
    <xf numFmtId="0" fontId="19" fillId="0" borderId="10" xfId="0" applyFont="1" applyBorder="1" applyAlignment="1">
      <alignment wrapText="1"/>
    </xf>
    <xf numFmtId="0" fontId="19" fillId="0" borderId="11" xfId="0" applyFont="1" applyBorder="1" applyAlignment="1">
      <alignment horizontal="right" wrapText="1"/>
    </xf>
    <xf numFmtId="0" fontId="19" fillId="0" borderId="11" xfId="0" applyFont="1" applyBorder="1" applyAlignment="1">
      <alignment horizontal="right"/>
    </xf>
    <xf numFmtId="0" fontId="19" fillId="0" borderId="10" xfId="0" applyFont="1" applyBorder="1" applyAlignment="1">
      <alignment horizontal="left" wrapText="1" indent="2"/>
    </xf>
    <xf numFmtId="3" fontId="19" fillId="0" borderId="12" xfId="0" applyNumberFormat="1" applyFont="1" applyBorder="1" applyAlignment="1">
      <alignment horizontal="right"/>
    </xf>
    <xf numFmtId="0" fontId="22" fillId="0" borderId="11" xfId="0" applyFont="1" applyBorder="1" applyAlignment="1">
      <alignment horizontal="center"/>
    </xf>
    <xf numFmtId="0" fontId="22" fillId="0" borderId="0" xfId="0" applyFont="1" applyAlignment="1">
      <alignment horizontal="left" wrapText="1"/>
    </xf>
    <xf numFmtId="0" fontId="22" fillId="0" borderId="13" xfId="0" applyFont="1" applyBorder="1" applyAlignment="1">
      <alignment horizontal="left" wrapText="1"/>
    </xf>
    <xf numFmtId="0" fontId="22" fillId="0" borderId="10" xfId="0" applyFont="1" applyBorder="1" applyAlignment="1">
      <alignment horizontal="left" wrapText="1"/>
    </xf>
    <xf numFmtId="0" fontId="22" fillId="0" borderId="0" xfId="0" applyFont="1" applyAlignment="1">
      <alignment wrapText="1"/>
    </xf>
    <xf numFmtId="0" fontId="22" fillId="0" borderId="13" xfId="0" applyFont="1" applyBorder="1" applyAlignment="1">
      <alignment wrapText="1"/>
    </xf>
    <xf numFmtId="0" fontId="22" fillId="0" borderId="10" xfId="0" applyFont="1" applyBorder="1" applyAlignment="1">
      <alignment wrapText="1"/>
    </xf>
    <xf numFmtId="0" fontId="22" fillId="0" borderId="0" xfId="0" applyFont="1" applyAlignment="1">
      <alignment horizontal="center" wrapText="1"/>
    </xf>
    <xf numFmtId="0" fontId="22" fillId="0" borderId="14" xfId="0" applyFont="1" applyBorder="1" applyAlignment="1">
      <alignment horizontal="center" wrapText="1"/>
    </xf>
    <xf numFmtId="0" fontId="22" fillId="0" borderId="11" xfId="0" applyFont="1" applyBorder="1" applyAlignment="1">
      <alignment horizontal="center" wrapText="1"/>
    </xf>
    <xf numFmtId="0" fontId="22" fillId="0" borderId="14" xfId="0" applyFont="1" applyBorder="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horizontal="right"/>
    </xf>
    <xf numFmtId="3" fontId="19" fillId="0" borderId="11" xfId="0" applyNumberFormat="1" applyFont="1" applyBorder="1" applyAlignment="1">
      <alignment horizontal="right"/>
    </xf>
    <xf numFmtId="0" fontId="19" fillId="0" borderId="15" xfId="0" applyFont="1" applyBorder="1" applyAlignment="1">
      <alignment horizontal="left" wrapText="1" indent="3"/>
    </xf>
    <xf numFmtId="0" fontId="19" fillId="0" borderId="15" xfId="0" applyFont="1" applyBorder="1" applyAlignment="1">
      <alignment wrapText="1"/>
    </xf>
    <xf numFmtId="0" fontId="19" fillId="0" borderId="15" xfId="0" applyFont="1" applyBorder="1" applyAlignment="1">
      <alignment horizontal="left" wrapText="1" indent="1"/>
    </xf>
    <xf numFmtId="0" fontId="19" fillId="0" borderId="0" xfId="0" applyFont="1" applyAlignment="1">
      <alignment horizontal="left" wrapText="1" indent="3"/>
    </xf>
    <xf numFmtId="0" fontId="0" fillId="0" borderId="11" xfId="0" applyBorder="1" applyAlignment="1">
      <alignment wrapText="1"/>
    </xf>
    <xf numFmtId="0" fontId="19" fillId="0" borderId="10" xfId="0" applyFont="1" applyBorder="1" applyAlignment="1">
      <alignment horizontal="left" wrapText="1" indent="3"/>
    </xf>
    <xf numFmtId="0" fontId="19" fillId="0" borderId="10" xfId="0" applyFont="1" applyBorder="1" applyAlignment="1">
      <alignment horizontal="left" wrapText="1" indent="4"/>
    </xf>
    <xf numFmtId="0" fontId="19" fillId="0" borderId="15" xfId="0" applyFont="1" applyBorder="1" applyAlignment="1">
      <alignment horizontal="left" wrapText="1" indent="4"/>
    </xf>
    <xf numFmtId="0" fontId="19" fillId="0" borderId="0" xfId="0" applyFont="1" applyAlignment="1">
      <alignment horizontal="left" wrapText="1" indent="4"/>
    </xf>
    <xf numFmtId="0" fontId="22" fillId="0" borderId="10" xfId="0" applyFont="1" applyBorder="1" applyAlignment="1">
      <alignment horizontal="left" wrapText="1"/>
    </xf>
    <xf numFmtId="0" fontId="19" fillId="0" borderId="0" xfId="0" applyFont="1" applyAlignment="1">
      <alignment horizontal="left"/>
    </xf>
    <xf numFmtId="0" fontId="19" fillId="0" borderId="10" xfId="0" applyFont="1" applyBorder="1" applyAlignment="1">
      <alignment horizontal="left"/>
    </xf>
    <xf numFmtId="0" fontId="22" fillId="0" borderId="16" xfId="0" applyFont="1" applyBorder="1" applyAlignment="1">
      <alignment horizontal="center"/>
    </xf>
    <xf numFmtId="0" fontId="22" fillId="0" borderId="0" xfId="0" applyFont="1" applyAlignment="1">
      <alignment horizontal="center"/>
    </xf>
    <xf numFmtId="0" fontId="22" fillId="0" borderId="14" xfId="0" applyFont="1" applyBorder="1" applyAlignment="1">
      <alignment horizontal="center"/>
    </xf>
    <xf numFmtId="0" fontId="19" fillId="0" borderId="15" xfId="0" applyFont="1" applyBorder="1" applyAlignment="1">
      <alignment horizontal="left" wrapText="1"/>
    </xf>
    <xf numFmtId="0" fontId="19" fillId="0" borderId="15" xfId="0" applyFont="1" applyBorder="1" applyAlignment="1">
      <alignment horizontal="left"/>
    </xf>
    <xf numFmtId="0" fontId="19" fillId="0" borderId="0" xfId="0" applyFont="1" applyAlignment="1">
      <alignment horizontal="right" wrapText="1"/>
    </xf>
    <xf numFmtId="3" fontId="19" fillId="0" borderId="0" xfId="0" applyNumberFormat="1" applyFont="1" applyAlignment="1">
      <alignment horizontal="right"/>
    </xf>
    <xf numFmtId="0" fontId="19" fillId="0" borderId="0" xfId="0" applyFont="1" applyAlignment="1">
      <alignment horizontal="right"/>
    </xf>
    <xf numFmtId="0" fontId="0" fillId="0" borderId="0" xfId="0" applyAlignment="1">
      <alignment horizontal="left" indent="3"/>
    </xf>
    <xf numFmtId="0" fontId="19" fillId="0" borderId="0" xfId="0" applyFont="1" applyAlignment="1">
      <alignment horizontal="left" wrapText="1"/>
    </xf>
    <xf numFmtId="0" fontId="22" fillId="0" borderId="11" xfId="0" applyFont="1" applyBorder="1"/>
    <xf numFmtId="0" fontId="19" fillId="0" borderId="15" xfId="0" applyFont="1" applyBorder="1" applyAlignment="1">
      <alignment horizontal="left" wrapText="1" indent="2"/>
    </xf>
    <xf numFmtId="10" fontId="19" fillId="0" borderId="0" xfId="0" applyNumberFormat="1" applyFont="1" applyAlignment="1">
      <alignment horizontal="right"/>
    </xf>
    <xf numFmtId="10" fontId="19" fillId="0" borderId="12" xfId="0" applyNumberFormat="1" applyFont="1" applyBorder="1" applyAlignment="1">
      <alignment horizontal="right"/>
    </xf>
    <xf numFmtId="0" fontId="18" fillId="0" borderId="0" xfId="0" applyFont="1" applyAlignment="1">
      <alignment horizontal="left"/>
    </xf>
    <xf numFmtId="0" fontId="18" fillId="0" borderId="0" xfId="0" applyFont="1" applyAlignment="1">
      <alignment horizontal="left" wrapText="1"/>
    </xf>
    <xf numFmtId="0" fontId="19" fillId="0" borderId="0" xfId="0" applyFont="1" applyAlignment="1">
      <alignment horizontal="left" wrapText="1" indent="10"/>
    </xf>
    <xf numFmtId="0" fontId="19" fillId="0" borderId="0" xfId="0" applyFont="1" applyAlignment="1">
      <alignment horizontal="left" wrapText="1" indent="3"/>
    </xf>
    <xf numFmtId="0" fontId="23" fillId="0" borderId="0" xfId="0" applyFont="1" applyAlignment="1">
      <alignment wrapText="1"/>
    </xf>
    <xf numFmtId="0" fontId="19" fillId="0" borderId="15" xfId="0" applyFont="1" applyBorder="1" applyAlignment="1">
      <alignment horizontal="right" wrapText="1"/>
    </xf>
    <xf numFmtId="0" fontId="19" fillId="0" borderId="15" xfId="0" applyFont="1" applyBorder="1" applyAlignment="1">
      <alignment horizontal="right"/>
    </xf>
    <xf numFmtId="0" fontId="22" fillId="0" borderId="11" xfId="0" applyFont="1" applyBorder="1" applyAlignment="1">
      <alignment horizontal="left"/>
    </xf>
    <xf numFmtId="0" fontId="22" fillId="0" borderId="0" xfId="0" applyFont="1" applyAlignment="1">
      <alignment horizontal="left"/>
    </xf>
    <xf numFmtId="0" fontId="22" fillId="0" borderId="13" xfId="0" applyFont="1" applyBorder="1" applyAlignment="1">
      <alignment horizontal="left"/>
    </xf>
    <xf numFmtId="0" fontId="22" fillId="0" borderId="11" xfId="0" applyFont="1" applyBorder="1" applyAlignment="1">
      <alignment horizontal="left"/>
    </xf>
    <xf numFmtId="0" fontId="19" fillId="0" borderId="13" xfId="0" applyFont="1" applyBorder="1" applyAlignment="1">
      <alignment wrapText="1"/>
    </xf>
    <xf numFmtId="0" fontId="19" fillId="0" borderId="14" xfId="0" applyFont="1" applyBorder="1" applyAlignment="1">
      <alignment horizontal="right" wrapText="1"/>
    </xf>
    <xf numFmtId="0" fontId="19" fillId="0" borderId="12" xfId="0" applyFont="1" applyBorder="1" applyAlignment="1">
      <alignment horizontal="right" wrapText="1"/>
    </xf>
    <xf numFmtId="3" fontId="19" fillId="0" borderId="14" xfId="0" applyNumberFormat="1" applyFont="1" applyBorder="1" applyAlignment="1">
      <alignment horizontal="right"/>
    </xf>
    <xf numFmtId="3" fontId="19" fillId="0" borderId="12" xfId="0" applyNumberFormat="1" applyFont="1" applyBorder="1" applyAlignment="1">
      <alignment horizontal="right"/>
    </xf>
    <xf numFmtId="0" fontId="19" fillId="0" borderId="0" xfId="0" applyFont="1" applyAlignment="1">
      <alignment horizontal="left" wrapText="1" indent="1"/>
    </xf>
    <xf numFmtId="0" fontId="19" fillId="0" borderId="13" xfId="0" applyFont="1" applyBorder="1" applyAlignment="1">
      <alignment horizontal="left" wrapText="1" indent="1"/>
    </xf>
    <xf numFmtId="0" fontId="19" fillId="0" borderId="14" xfId="0" applyFont="1" applyBorder="1" applyAlignment="1">
      <alignment horizontal="right"/>
    </xf>
    <xf numFmtId="0" fontId="19" fillId="0" borderId="12" xfId="0" applyFont="1" applyBorder="1" applyAlignment="1">
      <alignment horizontal="right"/>
    </xf>
    <xf numFmtId="0" fontId="19" fillId="0" borderId="0" xfId="0" applyFont="1" applyAlignment="1">
      <alignment horizontal="left" wrapText="1" indent="2"/>
    </xf>
    <xf numFmtId="0" fontId="19" fillId="0" borderId="13" xfId="0" applyFont="1" applyBorder="1" applyAlignment="1">
      <alignment horizontal="left" wrapText="1" indent="2"/>
    </xf>
    <xf numFmtId="0" fontId="21" fillId="0" borderId="0" xfId="0" applyFont="1" applyAlignment="1">
      <alignment wrapText="1"/>
    </xf>
    <xf numFmtId="3" fontId="19" fillId="0" borderId="0" xfId="0" applyNumberFormat="1"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calcChain" Target="calcChain.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1617291</v>
      </c>
      <c r="C5" s="4"/>
      <c r="D5" s="4"/>
    </row>
    <row r="6" spans="1:4" x14ac:dyDescent="0.25">
      <c r="A6" s="2" t="s">
        <v>9</v>
      </c>
      <c r="B6" s="4" t="s">
        <v>10</v>
      </c>
      <c r="C6" s="4"/>
      <c r="D6" s="4"/>
    </row>
    <row r="7" spans="1:4" x14ac:dyDescent="0.25">
      <c r="A7" s="2" t="s">
        <v>11</v>
      </c>
      <c r="B7" s="4" t="s">
        <v>12</v>
      </c>
      <c r="C7" s="4"/>
      <c r="D7" s="4"/>
    </row>
    <row r="8" spans="1:4" x14ac:dyDescent="0.25">
      <c r="A8" s="2" t="s">
        <v>13</v>
      </c>
      <c r="B8" s="4" t="s">
        <v>14</v>
      </c>
      <c r="C8" s="4"/>
      <c r="D8" s="4"/>
    </row>
    <row r="9" spans="1:4" x14ac:dyDescent="0.25">
      <c r="A9" s="2" t="s">
        <v>15</v>
      </c>
      <c r="B9" s="4">
        <f>--12-31</f>
        <v>-19</v>
      </c>
      <c r="C9" s="4"/>
      <c r="D9" s="4"/>
    </row>
    <row r="10" spans="1:4" x14ac:dyDescent="0.25">
      <c r="A10" s="2" t="s">
        <v>16</v>
      </c>
      <c r="B10" s="4" t="s">
        <v>17</v>
      </c>
      <c r="C10" s="4"/>
      <c r="D10" s="4"/>
    </row>
    <row r="11" spans="1:4" x14ac:dyDescent="0.25">
      <c r="A11" s="2" t="s">
        <v>18</v>
      </c>
      <c r="B11" s="4" t="s">
        <v>14</v>
      </c>
      <c r="C11" s="4"/>
      <c r="D11" s="4"/>
    </row>
    <row r="12" spans="1:4" ht="30" x14ac:dyDescent="0.25">
      <c r="A12" s="2" t="s">
        <v>19</v>
      </c>
      <c r="B12" s="4"/>
      <c r="C12" s="5">
        <v>2116000</v>
      </c>
      <c r="D12" s="4"/>
    </row>
    <row r="13" spans="1:4" x14ac:dyDescent="0.25">
      <c r="A13" s="2" t="s">
        <v>20</v>
      </c>
      <c r="B13" s="4"/>
      <c r="C13" s="4"/>
      <c r="D13" s="6">
        <v>0</v>
      </c>
    </row>
    <row r="14" spans="1:4" x14ac:dyDescent="0.25">
      <c r="A14" s="2" t="s">
        <v>21</v>
      </c>
      <c r="B14" s="4" t="s">
        <v>22</v>
      </c>
      <c r="C14" s="4"/>
      <c r="D14" s="4"/>
    </row>
    <row r="15" spans="1:4" x14ac:dyDescent="0.25">
      <c r="A15" s="2" t="s">
        <v>23</v>
      </c>
      <c r="B15" s="4" t="b">
        <v>0</v>
      </c>
      <c r="C15" s="4"/>
      <c r="D15" s="4"/>
    </row>
    <row r="16" spans="1:4" x14ac:dyDescent="0.25">
      <c r="A16" s="2" t="s">
        <v>24</v>
      </c>
      <c r="B16" s="7">
        <v>42004</v>
      </c>
      <c r="C16" s="4"/>
      <c r="D16" s="4"/>
    </row>
    <row r="17" spans="1:4" x14ac:dyDescent="0.25">
      <c r="A17" s="2" t="s">
        <v>25</v>
      </c>
      <c r="B17" s="4">
        <v>2014</v>
      </c>
      <c r="C17" s="4"/>
      <c r="D17" s="4"/>
    </row>
    <row r="18" spans="1:4" x14ac:dyDescent="0.25">
      <c r="A18" s="2" t="s">
        <v>26</v>
      </c>
      <c r="B18" s="4" t="s">
        <v>27</v>
      </c>
      <c r="C18" s="4"/>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8"/>
  <sheetViews>
    <sheetView showGridLines="0" workbookViewId="0"/>
  </sheetViews>
  <sheetFormatPr defaultRowHeight="15" x14ac:dyDescent="0.25"/>
  <cols>
    <col min="1" max="1" width="36.5703125" bestFit="1" customWidth="1"/>
    <col min="2" max="2" width="36.5703125" customWidth="1"/>
    <col min="3" max="4" width="2.85546875" customWidth="1"/>
    <col min="5" max="5" width="6.7109375" customWidth="1"/>
    <col min="6" max="6" width="5.85546875" customWidth="1"/>
    <col min="7" max="7" width="29.42578125" customWidth="1"/>
    <col min="8" max="8" width="6.7109375" customWidth="1"/>
    <col min="9" max="10" width="2.85546875" customWidth="1"/>
    <col min="11" max="11" width="6.7109375" customWidth="1"/>
    <col min="12" max="12" width="5.85546875" customWidth="1"/>
    <col min="13" max="13" width="29.42578125" customWidth="1"/>
    <col min="14" max="14" width="6.7109375" customWidth="1"/>
    <col min="15" max="16" width="2.85546875" customWidth="1"/>
    <col min="17" max="17" width="6.7109375" customWidth="1"/>
    <col min="18" max="18" width="5.85546875" customWidth="1"/>
    <col min="19" max="19" width="26.42578125" customWidth="1"/>
    <col min="20" max="20" width="6.7109375" customWidth="1"/>
    <col min="21" max="22" width="2.85546875" customWidth="1"/>
    <col min="23" max="23" width="6.7109375" customWidth="1"/>
    <col min="24" max="24" width="5.85546875" customWidth="1"/>
    <col min="25" max="25" width="29.42578125" customWidth="1"/>
    <col min="26" max="26" width="6.7109375" customWidth="1"/>
    <col min="27" max="29" width="2.85546875" customWidth="1"/>
    <col min="30" max="30" width="5.85546875" customWidth="1"/>
    <col min="31" max="31" width="26.42578125" customWidth="1"/>
    <col min="32" max="35" width="2.85546875" customWidth="1"/>
    <col min="36" max="36" width="5.85546875" customWidth="1"/>
    <col min="37" max="37" width="23.85546875" customWidth="1"/>
    <col min="38" max="39" width="2.85546875" customWidth="1"/>
    <col min="40" max="45" width="27.28515625" customWidth="1"/>
  </cols>
  <sheetData>
    <row r="1" spans="1:45" ht="15" customHeight="1" x14ac:dyDescent="0.25">
      <c r="A1" s="8" t="s">
        <v>251</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1:45"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1:45" ht="30" x14ac:dyDescent="0.25">
      <c r="A3" s="3" t="s">
        <v>252</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row>
    <row r="4" spans="1:45" x14ac:dyDescent="0.25">
      <c r="A4" s="43" t="s">
        <v>251</v>
      </c>
      <c r="B4" s="40" t="s">
        <v>253</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row>
    <row r="5" spans="1:45" ht="15" customHeight="1" x14ac:dyDescent="0.25">
      <c r="A5" s="43"/>
      <c r="B5" s="42" t="s">
        <v>187</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row>
    <row r="6" spans="1:45" x14ac:dyDescent="0.25">
      <c r="A6" s="43"/>
      <c r="B6" s="41" t="s">
        <v>254</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row>
    <row r="7" spans="1:45" ht="15.75" thickBot="1" x14ac:dyDescent="0.3">
      <c r="A7" s="43"/>
      <c r="B7" s="14" t="s">
        <v>187</v>
      </c>
      <c r="C7" s="14" t="s">
        <v>187</v>
      </c>
      <c r="D7" s="14" t="s">
        <v>187</v>
      </c>
      <c r="E7" s="29" t="s">
        <v>255</v>
      </c>
      <c r="F7" s="29"/>
      <c r="G7" s="29"/>
      <c r="H7" s="29"/>
      <c r="I7" s="29"/>
      <c r="J7" s="29"/>
      <c r="K7" s="29"/>
      <c r="L7" s="29"/>
      <c r="M7" s="29"/>
      <c r="N7" s="29"/>
      <c r="O7" s="29"/>
      <c r="P7" s="29"/>
      <c r="Q7" s="29"/>
      <c r="R7" s="29"/>
      <c r="S7" s="29"/>
      <c r="T7" s="29"/>
      <c r="U7" s="29"/>
      <c r="V7" s="29"/>
      <c r="W7" s="29"/>
      <c r="X7" s="29"/>
      <c r="Y7" s="29"/>
      <c r="Z7" s="29"/>
      <c r="AA7" s="14" t="s">
        <v>187</v>
      </c>
    </row>
    <row r="8" spans="1:45" x14ac:dyDescent="0.25">
      <c r="A8" s="43"/>
      <c r="B8" s="31" t="s">
        <v>187</v>
      </c>
      <c r="C8" s="34" t="s">
        <v>187</v>
      </c>
      <c r="D8" s="34" t="s">
        <v>187</v>
      </c>
      <c r="E8" s="37" t="s">
        <v>256</v>
      </c>
      <c r="F8" s="37"/>
      <c r="G8" s="37"/>
      <c r="H8" s="37"/>
      <c r="I8" s="39" t="s">
        <v>187</v>
      </c>
      <c r="J8" s="39" t="s">
        <v>187</v>
      </c>
      <c r="K8" s="37" t="s">
        <v>258</v>
      </c>
      <c r="L8" s="37"/>
      <c r="M8" s="37"/>
      <c r="N8" s="37"/>
      <c r="O8" s="39" t="s">
        <v>187</v>
      </c>
      <c r="P8" s="39" t="s">
        <v>187</v>
      </c>
      <c r="Q8" s="37" t="s">
        <v>258</v>
      </c>
      <c r="R8" s="37"/>
      <c r="S8" s="37"/>
      <c r="T8" s="37"/>
      <c r="U8" s="39" t="s">
        <v>187</v>
      </c>
      <c r="V8" s="39" t="s">
        <v>187</v>
      </c>
      <c r="W8" s="37" t="s">
        <v>262</v>
      </c>
      <c r="X8" s="37"/>
      <c r="Y8" s="37"/>
      <c r="Z8" s="37"/>
      <c r="AA8" s="34" t="s">
        <v>187</v>
      </c>
    </row>
    <row r="9" spans="1:45" x14ac:dyDescent="0.25">
      <c r="A9" s="43"/>
      <c r="B9" s="30"/>
      <c r="C9" s="33"/>
      <c r="D9" s="33"/>
      <c r="E9" s="36" t="s">
        <v>257</v>
      </c>
      <c r="F9" s="36"/>
      <c r="G9" s="36"/>
      <c r="H9" s="36"/>
      <c r="I9" s="33"/>
      <c r="J9" s="33"/>
      <c r="K9" s="36" t="s">
        <v>259</v>
      </c>
      <c r="L9" s="36"/>
      <c r="M9" s="36"/>
      <c r="N9" s="36"/>
      <c r="O9" s="33"/>
      <c r="P9" s="33"/>
      <c r="Q9" s="36" t="s">
        <v>259</v>
      </c>
      <c r="R9" s="36"/>
      <c r="S9" s="36"/>
      <c r="T9" s="36"/>
      <c r="U9" s="33"/>
      <c r="V9" s="33"/>
      <c r="W9" s="36" t="s">
        <v>263</v>
      </c>
      <c r="X9" s="36"/>
      <c r="Y9" s="36"/>
      <c r="Z9" s="36"/>
      <c r="AA9" s="33"/>
    </row>
    <row r="10" spans="1:45" ht="15.75" thickBot="1" x14ac:dyDescent="0.3">
      <c r="A10" s="43"/>
      <c r="B10" s="32"/>
      <c r="C10" s="35"/>
      <c r="D10" s="35"/>
      <c r="E10" s="51"/>
      <c r="F10" s="51"/>
      <c r="G10" s="51"/>
      <c r="H10" s="51"/>
      <c r="I10" s="35"/>
      <c r="J10" s="35"/>
      <c r="K10" s="38" t="s">
        <v>260</v>
      </c>
      <c r="L10" s="38"/>
      <c r="M10" s="38"/>
      <c r="N10" s="38"/>
      <c r="O10" s="35"/>
      <c r="P10" s="35"/>
      <c r="Q10" s="38" t="s">
        <v>261</v>
      </c>
      <c r="R10" s="38"/>
      <c r="S10" s="38"/>
      <c r="T10" s="38"/>
      <c r="U10" s="35"/>
      <c r="V10" s="35"/>
      <c r="W10" s="38" t="s">
        <v>264</v>
      </c>
      <c r="X10" s="38"/>
      <c r="Y10" s="38"/>
      <c r="Z10" s="38"/>
      <c r="AA10" s="35"/>
    </row>
    <row r="11" spans="1:45" x14ac:dyDescent="0.25">
      <c r="A11" s="43"/>
      <c r="B11" s="11" t="s">
        <v>265</v>
      </c>
      <c r="C11" s="11" t="s">
        <v>187</v>
      </c>
      <c r="D11" s="41" t="s">
        <v>187</v>
      </c>
      <c r="E11" s="41"/>
      <c r="F11" s="41"/>
      <c r="G11" s="41"/>
      <c r="H11" s="41"/>
      <c r="I11" s="41"/>
      <c r="J11" s="41" t="s">
        <v>187</v>
      </c>
      <c r="K11" s="41"/>
      <c r="L11" s="41"/>
      <c r="M11" s="41"/>
      <c r="N11" s="41"/>
      <c r="O11" s="41"/>
      <c r="P11" s="41" t="s">
        <v>187</v>
      </c>
      <c r="Q11" s="41"/>
      <c r="R11" s="41"/>
      <c r="S11" s="41"/>
      <c r="T11" s="41"/>
      <c r="U11" s="41"/>
      <c r="V11" s="41" t="s">
        <v>187</v>
      </c>
      <c r="W11" s="41"/>
      <c r="X11" s="41"/>
      <c r="Y11" s="41"/>
      <c r="Z11" s="41"/>
      <c r="AA11" s="41"/>
    </row>
    <row r="12" spans="1:45" x14ac:dyDescent="0.25">
      <c r="A12" s="43"/>
      <c r="B12" s="17" t="s">
        <v>266</v>
      </c>
      <c r="C12" s="11" t="s">
        <v>187</v>
      </c>
      <c r="D12" s="11" t="s">
        <v>187</v>
      </c>
      <c r="E12" s="11" t="s">
        <v>187</v>
      </c>
      <c r="F12" s="18" t="s">
        <v>234</v>
      </c>
      <c r="G12" s="19">
        <v>238771</v>
      </c>
      <c r="H12" s="11" t="s">
        <v>187</v>
      </c>
      <c r="I12" s="11" t="s">
        <v>187</v>
      </c>
      <c r="J12" s="11" t="s">
        <v>187</v>
      </c>
      <c r="K12" s="11" t="s">
        <v>187</v>
      </c>
      <c r="L12" s="18" t="s">
        <v>234</v>
      </c>
      <c r="M12" s="19">
        <v>10256</v>
      </c>
      <c r="N12" s="11" t="s">
        <v>187</v>
      </c>
      <c r="O12" s="11" t="s">
        <v>187</v>
      </c>
      <c r="P12" s="11" t="s">
        <v>187</v>
      </c>
      <c r="Q12" s="17" t="s">
        <v>187</v>
      </c>
      <c r="R12" s="18" t="s">
        <v>234</v>
      </c>
      <c r="S12" s="45" t="s">
        <v>237</v>
      </c>
      <c r="T12" s="17" t="s">
        <v>187</v>
      </c>
      <c r="U12" s="11" t="s">
        <v>187</v>
      </c>
      <c r="V12" s="11" t="s">
        <v>187</v>
      </c>
      <c r="W12" s="11" t="s">
        <v>187</v>
      </c>
      <c r="X12" s="18" t="s">
        <v>234</v>
      </c>
      <c r="Y12" s="19">
        <v>249027</v>
      </c>
      <c r="Z12" s="11" t="s">
        <v>187</v>
      </c>
      <c r="AA12" s="11" t="s">
        <v>187</v>
      </c>
    </row>
    <row r="13" spans="1:45" x14ac:dyDescent="0.25">
      <c r="A13" s="43"/>
      <c r="B13" s="17" t="s">
        <v>267</v>
      </c>
      <c r="C13" s="11" t="s">
        <v>187</v>
      </c>
      <c r="D13" s="11" t="s">
        <v>187</v>
      </c>
      <c r="E13" s="11" t="s">
        <v>187</v>
      </c>
      <c r="F13" s="18" t="s">
        <v>187</v>
      </c>
      <c r="G13" s="19">
        <v>154693</v>
      </c>
      <c r="H13" s="11" t="s">
        <v>187</v>
      </c>
      <c r="I13" s="11" t="s">
        <v>187</v>
      </c>
      <c r="J13" s="11" t="s">
        <v>187</v>
      </c>
      <c r="K13" s="11" t="s">
        <v>187</v>
      </c>
      <c r="L13" s="18" t="s">
        <v>187</v>
      </c>
      <c r="M13" s="19">
        <v>9837</v>
      </c>
      <c r="N13" s="11" t="s">
        <v>187</v>
      </c>
      <c r="O13" s="11" t="s">
        <v>187</v>
      </c>
      <c r="P13" s="11" t="s">
        <v>187</v>
      </c>
      <c r="Q13" s="17" t="s">
        <v>187</v>
      </c>
      <c r="R13" s="18" t="s">
        <v>187</v>
      </c>
      <c r="S13" s="45" t="s">
        <v>237</v>
      </c>
      <c r="T13" s="17" t="s">
        <v>187</v>
      </c>
      <c r="U13" s="11" t="s">
        <v>187</v>
      </c>
      <c r="V13" s="11" t="s">
        <v>187</v>
      </c>
      <c r="W13" s="11" t="s">
        <v>187</v>
      </c>
      <c r="X13" s="18" t="s">
        <v>187</v>
      </c>
      <c r="Y13" s="19">
        <v>164530</v>
      </c>
      <c r="Z13" s="11" t="s">
        <v>187</v>
      </c>
      <c r="AA13" s="11" t="s">
        <v>187</v>
      </c>
    </row>
    <row r="14" spans="1:45" ht="15.75" thickBot="1" x14ac:dyDescent="0.3">
      <c r="A14" s="43"/>
      <c r="B14" s="23" t="s">
        <v>268</v>
      </c>
      <c r="C14" s="24" t="s">
        <v>187</v>
      </c>
      <c r="D14" s="24" t="s">
        <v>187</v>
      </c>
      <c r="E14" s="24" t="s">
        <v>187</v>
      </c>
      <c r="F14" s="25" t="s">
        <v>187</v>
      </c>
      <c r="G14" s="46">
        <v>85049</v>
      </c>
      <c r="H14" s="24" t="s">
        <v>187</v>
      </c>
      <c r="I14" s="24" t="s">
        <v>187</v>
      </c>
      <c r="J14" s="24" t="s">
        <v>187</v>
      </c>
      <c r="K14" s="24" t="s">
        <v>187</v>
      </c>
      <c r="L14" s="25" t="s">
        <v>187</v>
      </c>
      <c r="M14" s="46">
        <v>3869</v>
      </c>
      <c r="N14" s="24" t="s">
        <v>187</v>
      </c>
      <c r="O14" s="24" t="s">
        <v>187</v>
      </c>
      <c r="P14" s="24" t="s">
        <v>187</v>
      </c>
      <c r="Q14" s="23" t="s">
        <v>187</v>
      </c>
      <c r="R14" s="25" t="s">
        <v>187</v>
      </c>
      <c r="S14" s="26" t="s">
        <v>237</v>
      </c>
      <c r="T14" s="23" t="s">
        <v>187</v>
      </c>
      <c r="U14" s="24" t="s">
        <v>187</v>
      </c>
      <c r="V14" s="24" t="s">
        <v>187</v>
      </c>
      <c r="W14" s="24" t="s">
        <v>187</v>
      </c>
      <c r="X14" s="25" t="s">
        <v>187</v>
      </c>
      <c r="Y14" s="46">
        <v>88918</v>
      </c>
      <c r="Z14" s="24" t="s">
        <v>187</v>
      </c>
      <c r="AA14" s="24" t="s">
        <v>187</v>
      </c>
    </row>
    <row r="15" spans="1:45" ht="15.75" thickBot="1" x14ac:dyDescent="0.3">
      <c r="A15" s="43"/>
      <c r="B15" s="47" t="s">
        <v>269</v>
      </c>
      <c r="C15" s="48" t="s">
        <v>187</v>
      </c>
      <c r="D15" s="48" t="s">
        <v>187</v>
      </c>
      <c r="E15" s="48" t="s">
        <v>187</v>
      </c>
      <c r="F15" s="25" t="s">
        <v>187</v>
      </c>
      <c r="G15" s="46">
        <v>478513</v>
      </c>
      <c r="H15" s="48" t="s">
        <v>187</v>
      </c>
      <c r="I15" s="48" t="s">
        <v>187</v>
      </c>
      <c r="J15" s="48" t="s">
        <v>187</v>
      </c>
      <c r="K15" s="48" t="s">
        <v>187</v>
      </c>
      <c r="L15" s="25" t="s">
        <v>187</v>
      </c>
      <c r="M15" s="46">
        <v>23962</v>
      </c>
      <c r="N15" s="48" t="s">
        <v>187</v>
      </c>
      <c r="O15" s="48" t="s">
        <v>187</v>
      </c>
      <c r="P15" s="48" t="s">
        <v>187</v>
      </c>
      <c r="Q15" s="49" t="s">
        <v>187</v>
      </c>
      <c r="R15" s="25" t="s">
        <v>187</v>
      </c>
      <c r="S15" s="26" t="s">
        <v>237</v>
      </c>
      <c r="T15" s="49" t="s">
        <v>187</v>
      </c>
      <c r="U15" s="48" t="s">
        <v>187</v>
      </c>
      <c r="V15" s="48" t="s">
        <v>187</v>
      </c>
      <c r="W15" s="48" t="s">
        <v>187</v>
      </c>
      <c r="X15" s="25" t="s">
        <v>187</v>
      </c>
      <c r="Y15" s="46">
        <v>502475</v>
      </c>
      <c r="Z15" s="48" t="s">
        <v>187</v>
      </c>
      <c r="AA15" s="48" t="s">
        <v>187</v>
      </c>
    </row>
    <row r="16" spans="1:45" ht="15.75" thickBot="1" x14ac:dyDescent="0.3">
      <c r="A16" s="43"/>
      <c r="B16" s="50" t="s">
        <v>270</v>
      </c>
      <c r="C16" s="11" t="s">
        <v>187</v>
      </c>
      <c r="D16" s="11" t="s">
        <v>187</v>
      </c>
      <c r="E16" s="11" t="s">
        <v>187</v>
      </c>
      <c r="F16" s="21" t="s">
        <v>234</v>
      </c>
      <c r="G16" s="28">
        <v>478513</v>
      </c>
      <c r="H16" s="11" t="s">
        <v>187</v>
      </c>
      <c r="I16" s="11" t="s">
        <v>187</v>
      </c>
      <c r="J16" s="11" t="s">
        <v>187</v>
      </c>
      <c r="K16" s="11" t="s">
        <v>187</v>
      </c>
      <c r="L16" s="21" t="s">
        <v>234</v>
      </c>
      <c r="M16" s="28">
        <v>23962</v>
      </c>
      <c r="N16" s="11" t="s">
        <v>187</v>
      </c>
      <c r="O16" s="11" t="s">
        <v>187</v>
      </c>
      <c r="P16" s="11" t="s">
        <v>187</v>
      </c>
      <c r="Q16" s="17" t="s">
        <v>187</v>
      </c>
      <c r="R16" s="21" t="s">
        <v>234</v>
      </c>
      <c r="S16" s="22" t="s">
        <v>237</v>
      </c>
      <c r="T16" s="17" t="s">
        <v>187</v>
      </c>
      <c r="U16" s="11" t="s">
        <v>187</v>
      </c>
      <c r="V16" s="11" t="s">
        <v>187</v>
      </c>
      <c r="W16" s="11" t="s">
        <v>187</v>
      </c>
      <c r="X16" s="21" t="s">
        <v>234</v>
      </c>
      <c r="Y16" s="28">
        <v>502475</v>
      </c>
      <c r="Z16" s="11" t="s">
        <v>187</v>
      </c>
      <c r="AA16" s="11" t="s">
        <v>187</v>
      </c>
    </row>
    <row r="17" spans="1:45" ht="15.75" thickTop="1" x14ac:dyDescent="0.25">
      <c r="A17" s="43"/>
      <c r="B17" s="41" t="s">
        <v>187</v>
      </c>
      <c r="C17" s="41"/>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row>
    <row r="18" spans="1:45" ht="15.75" thickBot="1" x14ac:dyDescent="0.3">
      <c r="A18" s="43"/>
      <c r="B18" s="14" t="s">
        <v>187</v>
      </c>
      <c r="C18" s="14" t="s">
        <v>187</v>
      </c>
      <c r="D18" s="14" t="s">
        <v>187</v>
      </c>
      <c r="E18" s="29" t="s">
        <v>271</v>
      </c>
      <c r="F18" s="29"/>
      <c r="G18" s="29"/>
      <c r="H18" s="29"/>
      <c r="I18" s="29"/>
      <c r="J18" s="29"/>
      <c r="K18" s="29"/>
      <c r="L18" s="29"/>
      <c r="M18" s="29"/>
      <c r="N18" s="29"/>
      <c r="O18" s="29"/>
      <c r="P18" s="29"/>
      <c r="Q18" s="29"/>
      <c r="R18" s="29"/>
      <c r="S18" s="29"/>
      <c r="T18" s="29"/>
      <c r="U18" s="29"/>
      <c r="V18" s="29"/>
      <c r="W18" s="29"/>
      <c r="X18" s="29"/>
      <c r="Y18" s="29"/>
      <c r="Z18" s="29"/>
      <c r="AA18" s="14" t="s">
        <v>187</v>
      </c>
    </row>
    <row r="19" spans="1:45" x14ac:dyDescent="0.25">
      <c r="A19" s="43"/>
      <c r="B19" s="31" t="s">
        <v>187</v>
      </c>
      <c r="C19" s="34" t="s">
        <v>187</v>
      </c>
      <c r="D19" s="34" t="s">
        <v>187</v>
      </c>
      <c r="E19" s="37" t="s">
        <v>256</v>
      </c>
      <c r="F19" s="37"/>
      <c r="G19" s="37"/>
      <c r="H19" s="37"/>
      <c r="I19" s="39" t="s">
        <v>187</v>
      </c>
      <c r="J19" s="39" t="s">
        <v>187</v>
      </c>
      <c r="K19" s="37" t="s">
        <v>258</v>
      </c>
      <c r="L19" s="37"/>
      <c r="M19" s="37"/>
      <c r="N19" s="37"/>
      <c r="O19" s="39" t="s">
        <v>187</v>
      </c>
      <c r="P19" s="39" t="s">
        <v>187</v>
      </c>
      <c r="Q19" s="37" t="s">
        <v>258</v>
      </c>
      <c r="R19" s="37"/>
      <c r="S19" s="37"/>
      <c r="T19" s="37"/>
      <c r="U19" s="39" t="s">
        <v>187</v>
      </c>
      <c r="V19" s="39" t="s">
        <v>187</v>
      </c>
      <c r="W19" s="37" t="s">
        <v>262</v>
      </c>
      <c r="X19" s="37"/>
      <c r="Y19" s="37"/>
      <c r="Z19" s="37"/>
      <c r="AA19" s="34" t="s">
        <v>187</v>
      </c>
    </row>
    <row r="20" spans="1:45" x14ac:dyDescent="0.25">
      <c r="A20" s="43"/>
      <c r="B20" s="30"/>
      <c r="C20" s="33"/>
      <c r="D20" s="33"/>
      <c r="E20" s="36" t="s">
        <v>257</v>
      </c>
      <c r="F20" s="36"/>
      <c r="G20" s="36"/>
      <c r="H20" s="36"/>
      <c r="I20" s="33"/>
      <c r="J20" s="33"/>
      <c r="K20" s="36" t="s">
        <v>259</v>
      </c>
      <c r="L20" s="36"/>
      <c r="M20" s="36"/>
      <c r="N20" s="36"/>
      <c r="O20" s="33"/>
      <c r="P20" s="33"/>
      <c r="Q20" s="36" t="s">
        <v>259</v>
      </c>
      <c r="R20" s="36"/>
      <c r="S20" s="36"/>
      <c r="T20" s="36"/>
      <c r="U20" s="33"/>
      <c r="V20" s="33"/>
      <c r="W20" s="36" t="s">
        <v>263</v>
      </c>
      <c r="X20" s="36"/>
      <c r="Y20" s="36"/>
      <c r="Z20" s="36"/>
      <c r="AA20" s="33"/>
    </row>
    <row r="21" spans="1:45" ht="15.75" thickBot="1" x14ac:dyDescent="0.3">
      <c r="A21" s="43"/>
      <c r="B21" s="32"/>
      <c r="C21" s="35"/>
      <c r="D21" s="35"/>
      <c r="E21" s="51"/>
      <c r="F21" s="51"/>
      <c r="G21" s="51"/>
      <c r="H21" s="51"/>
      <c r="I21" s="35"/>
      <c r="J21" s="35"/>
      <c r="K21" s="38" t="s">
        <v>260</v>
      </c>
      <c r="L21" s="38"/>
      <c r="M21" s="38"/>
      <c r="N21" s="38"/>
      <c r="O21" s="35"/>
      <c r="P21" s="35"/>
      <c r="Q21" s="38" t="s">
        <v>261</v>
      </c>
      <c r="R21" s="38"/>
      <c r="S21" s="38"/>
      <c r="T21" s="38"/>
      <c r="U21" s="35"/>
      <c r="V21" s="35"/>
      <c r="W21" s="38" t="s">
        <v>264</v>
      </c>
      <c r="X21" s="38"/>
      <c r="Y21" s="38"/>
      <c r="Z21" s="38"/>
      <c r="AA21" s="35"/>
    </row>
    <row r="22" spans="1:45" x14ac:dyDescent="0.25">
      <c r="A22" s="43"/>
      <c r="B22" s="11" t="s">
        <v>265</v>
      </c>
      <c r="C22" s="11" t="s">
        <v>187</v>
      </c>
      <c r="D22" s="41" t="s">
        <v>187</v>
      </c>
      <c r="E22" s="41"/>
      <c r="F22" s="41"/>
      <c r="G22" s="41"/>
      <c r="H22" s="41"/>
      <c r="I22" s="41"/>
      <c r="J22" s="41" t="s">
        <v>187</v>
      </c>
      <c r="K22" s="41"/>
      <c r="L22" s="41"/>
      <c r="M22" s="41"/>
      <c r="N22" s="41"/>
      <c r="O22" s="41"/>
      <c r="P22" s="41" t="s">
        <v>187</v>
      </c>
      <c r="Q22" s="41"/>
      <c r="R22" s="41"/>
      <c r="S22" s="41"/>
      <c r="T22" s="41"/>
      <c r="U22" s="41"/>
      <c r="V22" s="41" t="s">
        <v>187</v>
      </c>
      <c r="W22" s="41"/>
      <c r="X22" s="41"/>
      <c r="Y22" s="41"/>
      <c r="Z22" s="41"/>
      <c r="AA22" s="41"/>
    </row>
    <row r="23" spans="1:45" x14ac:dyDescent="0.25">
      <c r="A23" s="43"/>
      <c r="B23" s="17" t="s">
        <v>266</v>
      </c>
      <c r="C23" s="11" t="s">
        <v>187</v>
      </c>
      <c r="D23" s="11" t="s">
        <v>187</v>
      </c>
      <c r="E23" s="11" t="s">
        <v>187</v>
      </c>
      <c r="F23" s="18" t="s">
        <v>234</v>
      </c>
      <c r="G23" s="19">
        <v>296882</v>
      </c>
      <c r="H23" s="11" t="s">
        <v>187</v>
      </c>
      <c r="I23" s="11" t="s">
        <v>187</v>
      </c>
      <c r="J23" s="11" t="s">
        <v>187</v>
      </c>
      <c r="K23" s="11" t="s">
        <v>187</v>
      </c>
      <c r="L23" s="18" t="s">
        <v>234</v>
      </c>
      <c r="M23" s="19">
        <v>5949</v>
      </c>
      <c r="N23" s="11" t="s">
        <v>187</v>
      </c>
      <c r="O23" s="11" t="s">
        <v>187</v>
      </c>
      <c r="P23" s="11" t="s">
        <v>187</v>
      </c>
      <c r="Q23" s="17" t="s">
        <v>187</v>
      </c>
      <c r="R23" s="18" t="s">
        <v>234</v>
      </c>
      <c r="S23" s="45" t="s">
        <v>237</v>
      </c>
      <c r="T23" s="17" t="s">
        <v>187</v>
      </c>
      <c r="U23" s="11" t="s">
        <v>187</v>
      </c>
      <c r="V23" s="11" t="s">
        <v>187</v>
      </c>
      <c r="W23" s="11" t="s">
        <v>187</v>
      </c>
      <c r="X23" s="18" t="s">
        <v>234</v>
      </c>
      <c r="Y23" s="19">
        <v>302831</v>
      </c>
      <c r="Z23" s="11" t="s">
        <v>187</v>
      </c>
      <c r="AA23" s="11" t="s">
        <v>187</v>
      </c>
    </row>
    <row r="24" spans="1:45" ht="15.75" thickBot="1" x14ac:dyDescent="0.3">
      <c r="A24" s="43"/>
      <c r="B24" s="49" t="s">
        <v>267</v>
      </c>
      <c r="C24" s="48" t="s">
        <v>187</v>
      </c>
      <c r="D24" s="48" t="s">
        <v>187</v>
      </c>
      <c r="E24" s="48" t="s">
        <v>187</v>
      </c>
      <c r="F24" s="25" t="s">
        <v>187</v>
      </c>
      <c r="G24" s="46">
        <v>179018</v>
      </c>
      <c r="H24" s="48" t="s">
        <v>187</v>
      </c>
      <c r="I24" s="48" t="s">
        <v>187</v>
      </c>
      <c r="J24" s="48" t="s">
        <v>187</v>
      </c>
      <c r="K24" s="48" t="s">
        <v>187</v>
      </c>
      <c r="L24" s="25" t="s">
        <v>187</v>
      </c>
      <c r="M24" s="46">
        <v>6207</v>
      </c>
      <c r="N24" s="48" t="s">
        <v>187</v>
      </c>
      <c r="O24" s="48" t="s">
        <v>187</v>
      </c>
      <c r="P24" s="48" t="s">
        <v>187</v>
      </c>
      <c r="Q24" s="49" t="s">
        <v>187</v>
      </c>
      <c r="R24" s="25" t="s">
        <v>187</v>
      </c>
      <c r="S24" s="26" t="s">
        <v>237</v>
      </c>
      <c r="T24" s="49" t="s">
        <v>187</v>
      </c>
      <c r="U24" s="48" t="s">
        <v>187</v>
      </c>
      <c r="V24" s="48" t="s">
        <v>187</v>
      </c>
      <c r="W24" s="48" t="s">
        <v>187</v>
      </c>
      <c r="X24" s="25" t="s">
        <v>187</v>
      </c>
      <c r="Y24" s="46">
        <v>185225</v>
      </c>
      <c r="Z24" s="48" t="s">
        <v>187</v>
      </c>
      <c r="AA24" s="48" t="s">
        <v>187</v>
      </c>
    </row>
    <row r="25" spans="1:45" ht="15.75" thickBot="1" x14ac:dyDescent="0.3">
      <c r="A25" s="43"/>
      <c r="B25" s="52" t="s">
        <v>269</v>
      </c>
      <c r="C25" s="24" t="s">
        <v>187</v>
      </c>
      <c r="D25" s="24" t="s">
        <v>187</v>
      </c>
      <c r="E25" s="24" t="s">
        <v>187</v>
      </c>
      <c r="F25" s="25" t="s">
        <v>187</v>
      </c>
      <c r="G25" s="46">
        <v>475900</v>
      </c>
      <c r="H25" s="24" t="s">
        <v>187</v>
      </c>
      <c r="I25" s="24" t="s">
        <v>187</v>
      </c>
      <c r="J25" s="24" t="s">
        <v>187</v>
      </c>
      <c r="K25" s="24" t="s">
        <v>187</v>
      </c>
      <c r="L25" s="25" t="s">
        <v>187</v>
      </c>
      <c r="M25" s="46">
        <v>12156</v>
      </c>
      <c r="N25" s="24" t="s">
        <v>187</v>
      </c>
      <c r="O25" s="24" t="s">
        <v>187</v>
      </c>
      <c r="P25" s="24" t="s">
        <v>187</v>
      </c>
      <c r="Q25" s="23" t="s">
        <v>187</v>
      </c>
      <c r="R25" s="25" t="s">
        <v>187</v>
      </c>
      <c r="S25" s="26" t="s">
        <v>237</v>
      </c>
      <c r="T25" s="23" t="s">
        <v>187</v>
      </c>
      <c r="U25" s="24" t="s">
        <v>187</v>
      </c>
      <c r="V25" s="24" t="s">
        <v>187</v>
      </c>
      <c r="W25" s="24" t="s">
        <v>187</v>
      </c>
      <c r="X25" s="25" t="s">
        <v>187</v>
      </c>
      <c r="Y25" s="46">
        <v>488056</v>
      </c>
      <c r="Z25" s="24" t="s">
        <v>187</v>
      </c>
      <c r="AA25" s="24" t="s">
        <v>187</v>
      </c>
    </row>
    <row r="26" spans="1:45" ht="15.75" thickBot="1" x14ac:dyDescent="0.3">
      <c r="A26" s="43"/>
      <c r="B26" s="50" t="s">
        <v>270</v>
      </c>
      <c r="C26" s="11" t="s">
        <v>187</v>
      </c>
      <c r="D26" s="11" t="s">
        <v>187</v>
      </c>
      <c r="E26" s="11" t="s">
        <v>187</v>
      </c>
      <c r="F26" s="21" t="s">
        <v>234</v>
      </c>
      <c r="G26" s="28">
        <v>475900</v>
      </c>
      <c r="H26" s="11" t="s">
        <v>187</v>
      </c>
      <c r="I26" s="11" t="s">
        <v>187</v>
      </c>
      <c r="J26" s="11" t="s">
        <v>187</v>
      </c>
      <c r="K26" s="11" t="s">
        <v>187</v>
      </c>
      <c r="L26" s="21" t="s">
        <v>234</v>
      </c>
      <c r="M26" s="28">
        <v>12156</v>
      </c>
      <c r="N26" s="11" t="s">
        <v>187</v>
      </c>
      <c r="O26" s="11" t="s">
        <v>187</v>
      </c>
      <c r="P26" s="11" t="s">
        <v>187</v>
      </c>
      <c r="Q26" s="17" t="s">
        <v>187</v>
      </c>
      <c r="R26" s="21" t="s">
        <v>234</v>
      </c>
      <c r="S26" s="22" t="s">
        <v>237</v>
      </c>
      <c r="T26" s="17" t="s">
        <v>187</v>
      </c>
      <c r="U26" s="11" t="s">
        <v>187</v>
      </c>
      <c r="V26" s="11" t="s">
        <v>187</v>
      </c>
      <c r="W26" s="11" t="s">
        <v>187</v>
      </c>
      <c r="X26" s="21" t="s">
        <v>234</v>
      </c>
      <c r="Y26" s="28">
        <v>488056</v>
      </c>
      <c r="Z26" s="11" t="s">
        <v>187</v>
      </c>
      <c r="AA26" s="11" t="s">
        <v>187</v>
      </c>
    </row>
    <row r="27" spans="1:45" ht="15.75" thickTop="1" x14ac:dyDescent="0.25">
      <c r="A27" s="43"/>
      <c r="B27" s="41" t="s">
        <v>187</v>
      </c>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row>
    <row r="28" spans="1:45" x14ac:dyDescent="0.25">
      <c r="A28" s="43"/>
      <c r="B28" s="41" t="s">
        <v>272</v>
      </c>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row>
    <row r="29" spans="1:45" ht="15.75" thickBot="1" x14ac:dyDescent="0.3">
      <c r="A29" s="43"/>
      <c r="B29" s="14" t="s">
        <v>187</v>
      </c>
      <c r="C29" s="14" t="s">
        <v>187</v>
      </c>
      <c r="D29" s="14" t="s">
        <v>187</v>
      </c>
      <c r="E29" s="29" t="s">
        <v>273</v>
      </c>
      <c r="F29" s="29"/>
      <c r="G29" s="29"/>
      <c r="H29" s="29"/>
      <c r="I29" s="29"/>
      <c r="J29" s="29"/>
      <c r="K29" s="29"/>
      <c r="L29" s="29"/>
      <c r="M29" s="29"/>
      <c r="N29" s="29"/>
      <c r="O29" s="29"/>
      <c r="P29" s="29"/>
      <c r="Q29" s="29"/>
      <c r="R29" s="29"/>
      <c r="S29" s="29"/>
      <c r="T29" s="29"/>
      <c r="U29" s="29"/>
      <c r="V29" s="29"/>
      <c r="W29" s="29"/>
      <c r="X29" s="29"/>
      <c r="Y29" s="29"/>
      <c r="Z29" s="29"/>
      <c r="AA29" s="14" t="s">
        <v>187</v>
      </c>
    </row>
    <row r="30" spans="1:45" x14ac:dyDescent="0.25">
      <c r="A30" s="43"/>
      <c r="B30" s="31" t="s">
        <v>187</v>
      </c>
      <c r="C30" s="34" t="s">
        <v>187</v>
      </c>
      <c r="D30" s="34" t="s">
        <v>187</v>
      </c>
      <c r="E30" s="37" t="s">
        <v>256</v>
      </c>
      <c r="F30" s="37"/>
      <c r="G30" s="37"/>
      <c r="H30" s="37"/>
      <c r="I30" s="39" t="s">
        <v>187</v>
      </c>
      <c r="J30" s="39" t="s">
        <v>187</v>
      </c>
      <c r="K30" s="37" t="s">
        <v>258</v>
      </c>
      <c r="L30" s="37"/>
      <c r="M30" s="37"/>
      <c r="N30" s="37"/>
      <c r="O30" s="39" t="s">
        <v>187</v>
      </c>
      <c r="P30" s="39" t="s">
        <v>187</v>
      </c>
      <c r="Q30" s="37" t="s">
        <v>258</v>
      </c>
      <c r="R30" s="37"/>
      <c r="S30" s="37"/>
      <c r="T30" s="37"/>
      <c r="U30" s="39" t="s">
        <v>187</v>
      </c>
      <c r="V30" s="39" t="s">
        <v>187</v>
      </c>
      <c r="W30" s="37" t="s">
        <v>262</v>
      </c>
      <c r="X30" s="37"/>
      <c r="Y30" s="37"/>
      <c r="Z30" s="37"/>
      <c r="AA30" s="34" t="s">
        <v>187</v>
      </c>
    </row>
    <row r="31" spans="1:45" x14ac:dyDescent="0.25">
      <c r="A31" s="43"/>
      <c r="B31" s="30"/>
      <c r="C31" s="33"/>
      <c r="D31" s="33"/>
      <c r="E31" s="36" t="s">
        <v>257</v>
      </c>
      <c r="F31" s="36"/>
      <c r="G31" s="36"/>
      <c r="H31" s="36"/>
      <c r="I31" s="33"/>
      <c r="J31" s="33"/>
      <c r="K31" s="36" t="s">
        <v>259</v>
      </c>
      <c r="L31" s="36"/>
      <c r="M31" s="36"/>
      <c r="N31" s="36"/>
      <c r="O31" s="33"/>
      <c r="P31" s="33"/>
      <c r="Q31" s="36" t="s">
        <v>259</v>
      </c>
      <c r="R31" s="36"/>
      <c r="S31" s="36"/>
      <c r="T31" s="36"/>
      <c r="U31" s="33"/>
      <c r="V31" s="33"/>
      <c r="W31" s="36" t="s">
        <v>263</v>
      </c>
      <c r="X31" s="36"/>
      <c r="Y31" s="36"/>
      <c r="Z31" s="36"/>
      <c r="AA31" s="33"/>
    </row>
    <row r="32" spans="1:45" ht="15.75" thickBot="1" x14ac:dyDescent="0.3">
      <c r="A32" s="43"/>
      <c r="B32" s="32"/>
      <c r="C32" s="35"/>
      <c r="D32" s="35"/>
      <c r="E32" s="51"/>
      <c r="F32" s="51"/>
      <c r="G32" s="51"/>
      <c r="H32" s="51"/>
      <c r="I32" s="35"/>
      <c r="J32" s="35"/>
      <c r="K32" s="38" t="s">
        <v>260</v>
      </c>
      <c r="L32" s="38"/>
      <c r="M32" s="38"/>
      <c r="N32" s="38"/>
      <c r="O32" s="35"/>
      <c r="P32" s="35"/>
      <c r="Q32" s="38" t="s">
        <v>261</v>
      </c>
      <c r="R32" s="38"/>
      <c r="S32" s="38"/>
      <c r="T32" s="38"/>
      <c r="U32" s="35"/>
      <c r="V32" s="35"/>
      <c r="W32" s="38" t="s">
        <v>264</v>
      </c>
      <c r="X32" s="38"/>
      <c r="Y32" s="38"/>
      <c r="Z32" s="38"/>
      <c r="AA32" s="35"/>
    </row>
    <row r="33" spans="1:31" x14ac:dyDescent="0.25">
      <c r="A33" s="43"/>
      <c r="B33" s="11" t="s">
        <v>274</v>
      </c>
      <c r="C33" s="11" t="s">
        <v>187</v>
      </c>
      <c r="D33" s="41" t="s">
        <v>187</v>
      </c>
      <c r="E33" s="41"/>
      <c r="F33" s="41"/>
      <c r="G33" s="41"/>
      <c r="H33" s="41"/>
      <c r="I33" s="41"/>
      <c r="J33" s="41" t="s">
        <v>187</v>
      </c>
      <c r="K33" s="41"/>
      <c r="L33" s="41"/>
      <c r="M33" s="41"/>
      <c r="N33" s="41"/>
      <c r="O33" s="41"/>
      <c r="P33" s="41" t="s">
        <v>187</v>
      </c>
      <c r="Q33" s="41"/>
      <c r="R33" s="41"/>
      <c r="S33" s="41"/>
      <c r="T33" s="41"/>
      <c r="U33" s="41"/>
      <c r="V33" s="41" t="s">
        <v>187</v>
      </c>
      <c r="W33" s="41"/>
      <c r="X33" s="41"/>
      <c r="Y33" s="41"/>
      <c r="Z33" s="41"/>
      <c r="AA33" s="41"/>
    </row>
    <row r="34" spans="1:31" x14ac:dyDescent="0.25">
      <c r="A34" s="43"/>
      <c r="B34" s="17" t="s">
        <v>275</v>
      </c>
      <c r="C34" s="11" t="s">
        <v>187</v>
      </c>
      <c r="D34" s="41" t="s">
        <v>187</v>
      </c>
      <c r="E34" s="41"/>
      <c r="F34" s="41"/>
      <c r="G34" s="41"/>
      <c r="H34" s="41"/>
      <c r="I34" s="41"/>
      <c r="J34" s="41" t="s">
        <v>187</v>
      </c>
      <c r="K34" s="41"/>
      <c r="L34" s="41"/>
      <c r="M34" s="41"/>
      <c r="N34" s="41"/>
      <c r="O34" s="41"/>
      <c r="P34" s="41" t="s">
        <v>187</v>
      </c>
      <c r="Q34" s="41"/>
      <c r="R34" s="41"/>
      <c r="S34" s="41"/>
      <c r="T34" s="41"/>
      <c r="U34" s="41"/>
      <c r="V34" s="41" t="s">
        <v>187</v>
      </c>
      <c r="W34" s="41"/>
      <c r="X34" s="41"/>
      <c r="Y34" s="41"/>
      <c r="Z34" s="41"/>
      <c r="AA34" s="41"/>
    </row>
    <row r="35" spans="1:31" x14ac:dyDescent="0.25">
      <c r="A35" s="43"/>
      <c r="B35" s="50" t="s">
        <v>276</v>
      </c>
      <c r="C35" s="11" t="s">
        <v>187</v>
      </c>
      <c r="D35" s="11" t="s">
        <v>187</v>
      </c>
      <c r="E35" s="11" t="s">
        <v>187</v>
      </c>
      <c r="F35" s="18" t="s">
        <v>234</v>
      </c>
      <c r="G35" s="19">
        <v>4997159</v>
      </c>
      <c r="H35" s="11" t="s">
        <v>187</v>
      </c>
      <c r="I35" s="11" t="s">
        <v>187</v>
      </c>
      <c r="J35" s="11" t="s">
        <v>187</v>
      </c>
      <c r="K35" s="11" t="s">
        <v>187</v>
      </c>
      <c r="L35" s="18" t="s">
        <v>234</v>
      </c>
      <c r="M35" s="19">
        <v>10400</v>
      </c>
      <c r="N35" s="11" t="s">
        <v>187</v>
      </c>
      <c r="O35" s="11" t="s">
        <v>187</v>
      </c>
      <c r="P35" s="11" t="s">
        <v>187</v>
      </c>
      <c r="Q35" s="11" t="s">
        <v>187</v>
      </c>
      <c r="R35" s="18" t="s">
        <v>234</v>
      </c>
      <c r="S35" s="19">
        <v>-15159</v>
      </c>
      <c r="T35" s="11" t="s">
        <v>187</v>
      </c>
      <c r="U35" s="11" t="s">
        <v>187</v>
      </c>
      <c r="V35" s="11" t="s">
        <v>187</v>
      </c>
      <c r="W35" s="11" t="s">
        <v>187</v>
      </c>
      <c r="X35" s="18" t="s">
        <v>234</v>
      </c>
      <c r="Y35" s="19">
        <v>4992400</v>
      </c>
      <c r="Z35" s="11" t="s">
        <v>187</v>
      </c>
      <c r="AA35" s="11" t="s">
        <v>187</v>
      </c>
    </row>
    <row r="36" spans="1:31" x14ac:dyDescent="0.25">
      <c r="A36" s="43"/>
      <c r="B36" s="50" t="s">
        <v>277</v>
      </c>
      <c r="C36" s="11" t="s">
        <v>187</v>
      </c>
      <c r="D36" s="11" t="s">
        <v>187</v>
      </c>
      <c r="E36" s="11" t="s">
        <v>187</v>
      </c>
      <c r="F36" s="18" t="s">
        <v>187</v>
      </c>
      <c r="G36" s="19">
        <v>1000000</v>
      </c>
      <c r="H36" s="11" t="s">
        <v>187</v>
      </c>
      <c r="I36" s="11" t="s">
        <v>187</v>
      </c>
      <c r="J36" s="11" t="s">
        <v>187</v>
      </c>
      <c r="K36" s="11" t="s">
        <v>187</v>
      </c>
      <c r="L36" s="18" t="s">
        <v>187</v>
      </c>
      <c r="M36" s="45" t="s">
        <v>237</v>
      </c>
      <c r="N36" s="11" t="s">
        <v>187</v>
      </c>
      <c r="O36" s="11" t="s">
        <v>187</v>
      </c>
      <c r="P36" s="11" t="s">
        <v>187</v>
      </c>
      <c r="Q36" s="11" t="s">
        <v>187</v>
      </c>
      <c r="R36" s="18" t="s">
        <v>187</v>
      </c>
      <c r="S36" s="19">
        <v>-25800</v>
      </c>
      <c r="T36" s="11" t="s">
        <v>187</v>
      </c>
      <c r="U36" s="11" t="s">
        <v>187</v>
      </c>
      <c r="V36" s="11" t="s">
        <v>187</v>
      </c>
      <c r="W36" s="11" t="s">
        <v>187</v>
      </c>
      <c r="X36" s="18" t="s">
        <v>187</v>
      </c>
      <c r="Y36" s="19">
        <v>974200</v>
      </c>
      <c r="Z36" s="11" t="s">
        <v>187</v>
      </c>
      <c r="AA36" s="11" t="s">
        <v>187</v>
      </c>
    </row>
    <row r="37" spans="1:31" ht="15.75" thickBot="1" x14ac:dyDescent="0.3">
      <c r="A37" s="43"/>
      <c r="B37" s="47" t="s">
        <v>278</v>
      </c>
      <c r="C37" s="48" t="s">
        <v>187</v>
      </c>
      <c r="D37" s="48" t="s">
        <v>187</v>
      </c>
      <c r="E37" s="48" t="s">
        <v>187</v>
      </c>
      <c r="F37" s="25" t="s">
        <v>187</v>
      </c>
      <c r="G37" s="46">
        <v>3000000</v>
      </c>
      <c r="H37" s="48" t="s">
        <v>187</v>
      </c>
      <c r="I37" s="48" t="s">
        <v>187</v>
      </c>
      <c r="J37" s="48" t="s">
        <v>187</v>
      </c>
      <c r="K37" s="48" t="s">
        <v>187</v>
      </c>
      <c r="L37" s="25" t="s">
        <v>187</v>
      </c>
      <c r="M37" s="26">
        <v>300</v>
      </c>
      <c r="N37" s="48" t="s">
        <v>187</v>
      </c>
      <c r="O37" s="48" t="s">
        <v>187</v>
      </c>
      <c r="P37" s="48" t="s">
        <v>187</v>
      </c>
      <c r="Q37" s="48" t="s">
        <v>187</v>
      </c>
      <c r="R37" s="25" t="s">
        <v>187</v>
      </c>
      <c r="S37" s="46">
        <v>-67000</v>
      </c>
      <c r="T37" s="48" t="s">
        <v>187</v>
      </c>
      <c r="U37" s="48" t="s">
        <v>187</v>
      </c>
      <c r="V37" s="48" t="s">
        <v>187</v>
      </c>
      <c r="W37" s="48" t="s">
        <v>187</v>
      </c>
      <c r="X37" s="25" t="s">
        <v>187</v>
      </c>
      <c r="Y37" s="46">
        <v>2933300</v>
      </c>
      <c r="Z37" s="48" t="s">
        <v>187</v>
      </c>
      <c r="AA37" s="48" t="s">
        <v>187</v>
      </c>
    </row>
    <row r="38" spans="1:31" ht="15.75" thickBot="1" x14ac:dyDescent="0.3">
      <c r="A38" s="43"/>
      <c r="B38" s="53" t="s">
        <v>279</v>
      </c>
      <c r="C38" s="24" t="s">
        <v>187</v>
      </c>
      <c r="D38" s="24" t="s">
        <v>187</v>
      </c>
      <c r="E38" s="24" t="s">
        <v>187</v>
      </c>
      <c r="F38" s="25" t="s">
        <v>187</v>
      </c>
      <c r="G38" s="46">
        <v>8997159</v>
      </c>
      <c r="H38" s="24" t="s">
        <v>187</v>
      </c>
      <c r="I38" s="24" t="s">
        <v>187</v>
      </c>
      <c r="J38" s="24" t="s">
        <v>187</v>
      </c>
      <c r="K38" s="24" t="s">
        <v>187</v>
      </c>
      <c r="L38" s="25" t="s">
        <v>187</v>
      </c>
      <c r="M38" s="46">
        <v>10700</v>
      </c>
      <c r="N38" s="24" t="s">
        <v>187</v>
      </c>
      <c r="O38" s="24" t="s">
        <v>187</v>
      </c>
      <c r="P38" s="24" t="s">
        <v>187</v>
      </c>
      <c r="Q38" s="24" t="s">
        <v>187</v>
      </c>
      <c r="R38" s="25" t="s">
        <v>187</v>
      </c>
      <c r="S38" s="46">
        <v>-107959</v>
      </c>
      <c r="T38" s="24" t="s">
        <v>187</v>
      </c>
      <c r="U38" s="24" t="s">
        <v>187</v>
      </c>
      <c r="V38" s="24" t="s">
        <v>187</v>
      </c>
      <c r="W38" s="24" t="s">
        <v>187</v>
      </c>
      <c r="X38" s="25" t="s">
        <v>187</v>
      </c>
      <c r="Y38" s="46">
        <v>8899900</v>
      </c>
      <c r="Z38" s="24" t="s">
        <v>187</v>
      </c>
      <c r="AA38" s="24" t="s">
        <v>187</v>
      </c>
    </row>
    <row r="39" spans="1:31" x14ac:dyDescent="0.25">
      <c r="A39" s="43"/>
      <c r="B39" s="17" t="s">
        <v>265</v>
      </c>
      <c r="C39" s="11" t="s">
        <v>187</v>
      </c>
      <c r="D39" s="41" t="s">
        <v>187</v>
      </c>
      <c r="E39" s="41"/>
      <c r="F39" s="41"/>
      <c r="G39" s="41"/>
      <c r="H39" s="41"/>
      <c r="I39" s="41"/>
      <c r="J39" s="41" t="s">
        <v>187</v>
      </c>
      <c r="K39" s="41"/>
      <c r="L39" s="41"/>
      <c r="M39" s="41"/>
      <c r="N39" s="41"/>
      <c r="O39" s="41"/>
      <c r="P39" s="41" t="s">
        <v>187</v>
      </c>
      <c r="Q39" s="41"/>
      <c r="R39" s="41"/>
      <c r="S39" s="41"/>
      <c r="T39" s="41"/>
      <c r="U39" s="41"/>
      <c r="V39" s="41" t="s">
        <v>187</v>
      </c>
      <c r="W39" s="41"/>
      <c r="X39" s="41"/>
      <c r="Y39" s="41"/>
      <c r="Z39" s="41"/>
      <c r="AA39" s="41"/>
    </row>
    <row r="40" spans="1:31" x14ac:dyDescent="0.25">
      <c r="A40" s="43"/>
      <c r="B40" s="50" t="s">
        <v>266</v>
      </c>
      <c r="C40" s="11" t="s">
        <v>187</v>
      </c>
      <c r="D40" s="11" t="s">
        <v>187</v>
      </c>
      <c r="E40" s="11" t="s">
        <v>187</v>
      </c>
      <c r="F40" s="18" t="s">
        <v>187</v>
      </c>
      <c r="G40" s="19">
        <v>1465946</v>
      </c>
      <c r="H40" s="11" t="s">
        <v>187</v>
      </c>
      <c r="I40" s="11" t="s">
        <v>187</v>
      </c>
      <c r="J40" s="11" t="s">
        <v>187</v>
      </c>
      <c r="K40" s="11" t="s">
        <v>187</v>
      </c>
      <c r="L40" s="18" t="s">
        <v>187</v>
      </c>
      <c r="M40" s="19">
        <v>107483</v>
      </c>
      <c r="N40" s="11" t="s">
        <v>187</v>
      </c>
      <c r="O40" s="11" t="s">
        <v>187</v>
      </c>
      <c r="P40" s="11" t="s">
        <v>187</v>
      </c>
      <c r="Q40" s="11" t="s">
        <v>187</v>
      </c>
      <c r="R40" s="18" t="s">
        <v>187</v>
      </c>
      <c r="S40" s="45" t="s">
        <v>237</v>
      </c>
      <c r="T40" s="11" t="s">
        <v>187</v>
      </c>
      <c r="U40" s="11" t="s">
        <v>187</v>
      </c>
      <c r="V40" s="11" t="s">
        <v>187</v>
      </c>
      <c r="W40" s="11" t="s">
        <v>187</v>
      </c>
      <c r="X40" s="18" t="s">
        <v>187</v>
      </c>
      <c r="Y40" s="19">
        <v>1573429</v>
      </c>
      <c r="Z40" s="11" t="s">
        <v>187</v>
      </c>
      <c r="AA40" s="11" t="s">
        <v>187</v>
      </c>
    </row>
    <row r="41" spans="1:31" x14ac:dyDescent="0.25">
      <c r="A41" s="43"/>
      <c r="B41" s="50" t="s">
        <v>267</v>
      </c>
      <c r="C41" s="11" t="s">
        <v>187</v>
      </c>
      <c r="D41" s="11" t="s">
        <v>187</v>
      </c>
      <c r="E41" s="11" t="s">
        <v>187</v>
      </c>
      <c r="F41" s="18" t="s">
        <v>187</v>
      </c>
      <c r="G41" s="19">
        <v>3180972</v>
      </c>
      <c r="H41" s="11" t="s">
        <v>187</v>
      </c>
      <c r="I41" s="11" t="s">
        <v>187</v>
      </c>
      <c r="J41" s="11" t="s">
        <v>187</v>
      </c>
      <c r="K41" s="11" t="s">
        <v>187</v>
      </c>
      <c r="L41" s="18" t="s">
        <v>187</v>
      </c>
      <c r="M41" s="19">
        <v>202762</v>
      </c>
      <c r="N41" s="11" t="s">
        <v>187</v>
      </c>
      <c r="O41" s="11" t="s">
        <v>187</v>
      </c>
      <c r="P41" s="11" t="s">
        <v>187</v>
      </c>
      <c r="Q41" s="11" t="s">
        <v>187</v>
      </c>
      <c r="R41" s="18" t="s">
        <v>187</v>
      </c>
      <c r="S41" s="45" t="s">
        <v>237</v>
      </c>
      <c r="T41" s="11" t="s">
        <v>187</v>
      </c>
      <c r="U41" s="11" t="s">
        <v>187</v>
      </c>
      <c r="V41" s="11" t="s">
        <v>187</v>
      </c>
      <c r="W41" s="11" t="s">
        <v>187</v>
      </c>
      <c r="X41" s="18" t="s">
        <v>187</v>
      </c>
      <c r="Y41" s="19">
        <v>3383734</v>
      </c>
      <c r="Z41" s="11" t="s">
        <v>187</v>
      </c>
      <c r="AA41" s="11" t="s">
        <v>187</v>
      </c>
    </row>
    <row r="42" spans="1:31" ht="15.75" thickBot="1" x14ac:dyDescent="0.3">
      <c r="A42" s="43"/>
      <c r="B42" s="52" t="s">
        <v>268</v>
      </c>
      <c r="C42" s="24" t="s">
        <v>187</v>
      </c>
      <c r="D42" s="24" t="s">
        <v>187</v>
      </c>
      <c r="E42" s="24" t="s">
        <v>187</v>
      </c>
      <c r="F42" s="25" t="s">
        <v>187</v>
      </c>
      <c r="G42" s="46">
        <v>494519</v>
      </c>
      <c r="H42" s="24" t="s">
        <v>187</v>
      </c>
      <c r="I42" s="24" t="s">
        <v>187</v>
      </c>
      <c r="J42" s="24" t="s">
        <v>187</v>
      </c>
      <c r="K42" s="24" t="s">
        <v>187</v>
      </c>
      <c r="L42" s="25" t="s">
        <v>187</v>
      </c>
      <c r="M42" s="46">
        <v>46850</v>
      </c>
      <c r="N42" s="24" t="s">
        <v>187</v>
      </c>
      <c r="O42" s="24" t="s">
        <v>187</v>
      </c>
      <c r="P42" s="24" t="s">
        <v>187</v>
      </c>
      <c r="Q42" s="24" t="s">
        <v>187</v>
      </c>
      <c r="R42" s="25" t="s">
        <v>187</v>
      </c>
      <c r="S42" s="26" t="s">
        <v>237</v>
      </c>
      <c r="T42" s="24" t="s">
        <v>187</v>
      </c>
      <c r="U42" s="24" t="s">
        <v>187</v>
      </c>
      <c r="V42" s="24" t="s">
        <v>187</v>
      </c>
      <c r="W42" s="24" t="s">
        <v>187</v>
      </c>
      <c r="X42" s="25" t="s">
        <v>187</v>
      </c>
      <c r="Y42" s="46">
        <v>541369</v>
      </c>
      <c r="Z42" s="24" t="s">
        <v>187</v>
      </c>
      <c r="AA42" s="24" t="s">
        <v>187</v>
      </c>
    </row>
    <row r="43" spans="1:31" ht="15.75" thickBot="1" x14ac:dyDescent="0.3">
      <c r="A43" s="43"/>
      <c r="B43" s="54" t="s">
        <v>280</v>
      </c>
      <c r="C43" s="48" t="s">
        <v>187</v>
      </c>
      <c r="D43" s="48" t="s">
        <v>187</v>
      </c>
      <c r="E43" s="48" t="s">
        <v>187</v>
      </c>
      <c r="F43" s="25" t="s">
        <v>187</v>
      </c>
      <c r="G43" s="46">
        <v>5141437</v>
      </c>
      <c r="H43" s="48" t="s">
        <v>187</v>
      </c>
      <c r="I43" s="48" t="s">
        <v>187</v>
      </c>
      <c r="J43" s="48" t="s">
        <v>187</v>
      </c>
      <c r="K43" s="48" t="s">
        <v>187</v>
      </c>
      <c r="L43" s="25" t="s">
        <v>187</v>
      </c>
      <c r="M43" s="46">
        <v>357095</v>
      </c>
      <c r="N43" s="48" t="s">
        <v>187</v>
      </c>
      <c r="O43" s="48" t="s">
        <v>187</v>
      </c>
      <c r="P43" s="48" t="s">
        <v>187</v>
      </c>
      <c r="Q43" s="48" t="s">
        <v>187</v>
      </c>
      <c r="R43" s="25" t="s">
        <v>187</v>
      </c>
      <c r="S43" s="26" t="s">
        <v>237</v>
      </c>
      <c r="T43" s="48" t="s">
        <v>187</v>
      </c>
      <c r="U43" s="48" t="s">
        <v>187</v>
      </c>
      <c r="V43" s="48" t="s">
        <v>187</v>
      </c>
      <c r="W43" s="48" t="s">
        <v>187</v>
      </c>
      <c r="X43" s="25" t="s">
        <v>187</v>
      </c>
      <c r="Y43" s="46">
        <v>5498532</v>
      </c>
      <c r="Z43" s="48" t="s">
        <v>187</v>
      </c>
      <c r="AA43" s="48" t="s">
        <v>187</v>
      </c>
    </row>
    <row r="44" spans="1:31" ht="15.75" thickBot="1" x14ac:dyDescent="0.3">
      <c r="A44" s="43"/>
      <c r="B44" s="55" t="s">
        <v>281</v>
      </c>
      <c r="C44" s="11" t="s">
        <v>187</v>
      </c>
      <c r="D44" s="11" t="s">
        <v>187</v>
      </c>
      <c r="E44" s="11" t="s">
        <v>187</v>
      </c>
      <c r="F44" s="21" t="s">
        <v>234</v>
      </c>
      <c r="G44" s="28">
        <v>14138596</v>
      </c>
      <c r="H44" s="11" t="s">
        <v>187</v>
      </c>
      <c r="I44" s="11" t="s">
        <v>187</v>
      </c>
      <c r="J44" s="11" t="s">
        <v>187</v>
      </c>
      <c r="K44" s="11" t="s">
        <v>187</v>
      </c>
      <c r="L44" s="21" t="s">
        <v>234</v>
      </c>
      <c r="M44" s="28">
        <v>367795</v>
      </c>
      <c r="N44" s="11" t="s">
        <v>187</v>
      </c>
      <c r="O44" s="11" t="s">
        <v>187</v>
      </c>
      <c r="P44" s="11" t="s">
        <v>187</v>
      </c>
      <c r="Q44" s="11" t="s">
        <v>187</v>
      </c>
      <c r="R44" s="21" t="s">
        <v>234</v>
      </c>
      <c r="S44" s="28">
        <v>-107959</v>
      </c>
      <c r="T44" s="11" t="s">
        <v>187</v>
      </c>
      <c r="U44" s="11" t="s">
        <v>187</v>
      </c>
      <c r="V44" s="11" t="s">
        <v>187</v>
      </c>
      <c r="W44" s="11" t="s">
        <v>187</v>
      </c>
      <c r="X44" s="21" t="s">
        <v>234</v>
      </c>
      <c r="Y44" s="28">
        <v>14398432</v>
      </c>
      <c r="Z44" s="11" t="s">
        <v>187</v>
      </c>
      <c r="AA44" s="11" t="s">
        <v>187</v>
      </c>
    </row>
    <row r="45" spans="1:31" ht="15.75" thickTop="1" x14ac:dyDescent="0.25">
      <c r="A45" s="43"/>
      <c r="B45" s="41" t="s">
        <v>187</v>
      </c>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row>
    <row r="46" spans="1:31" ht="15.75" thickBot="1" x14ac:dyDescent="0.3">
      <c r="A46" s="43"/>
      <c r="B46" s="14" t="s">
        <v>187</v>
      </c>
      <c r="C46" s="14" t="s">
        <v>187</v>
      </c>
      <c r="D46" s="14" t="s">
        <v>187</v>
      </c>
      <c r="E46" s="29" t="s">
        <v>271</v>
      </c>
      <c r="F46" s="29"/>
      <c r="G46" s="29"/>
      <c r="H46" s="29"/>
      <c r="I46" s="29"/>
      <c r="J46" s="29"/>
      <c r="K46" s="29"/>
      <c r="L46" s="29"/>
      <c r="M46" s="29"/>
      <c r="N46" s="29"/>
      <c r="O46" s="29"/>
      <c r="P46" s="29"/>
      <c r="Q46" s="29"/>
      <c r="R46" s="29"/>
      <c r="S46" s="29"/>
      <c r="T46" s="29"/>
      <c r="U46" s="29"/>
      <c r="V46" s="29"/>
      <c r="W46" s="29"/>
      <c r="X46" s="29"/>
      <c r="Y46" s="29"/>
      <c r="Z46" s="29"/>
      <c r="AA46" s="14" t="s">
        <v>187</v>
      </c>
    </row>
    <row r="47" spans="1:31" x14ac:dyDescent="0.25">
      <c r="A47" s="43"/>
      <c r="B47" s="31" t="s">
        <v>187</v>
      </c>
      <c r="C47" s="34" t="s">
        <v>187</v>
      </c>
      <c r="D47" s="34" t="s">
        <v>187</v>
      </c>
      <c r="E47" s="37" t="s">
        <v>256</v>
      </c>
      <c r="F47" s="37"/>
      <c r="G47" s="37"/>
      <c r="H47" s="37"/>
      <c r="I47" s="39" t="s">
        <v>187</v>
      </c>
      <c r="J47" s="39" t="s">
        <v>187</v>
      </c>
      <c r="K47" s="37" t="s">
        <v>258</v>
      </c>
      <c r="L47" s="37"/>
      <c r="M47" s="37"/>
      <c r="N47" s="37"/>
      <c r="O47" s="39" t="s">
        <v>187</v>
      </c>
      <c r="P47" s="39" t="s">
        <v>187</v>
      </c>
      <c r="Q47" s="37" t="s">
        <v>258</v>
      </c>
      <c r="R47" s="37"/>
      <c r="S47" s="37"/>
      <c r="T47" s="37"/>
      <c r="U47" s="39" t="s">
        <v>187</v>
      </c>
      <c r="V47" s="39" t="s">
        <v>187</v>
      </c>
      <c r="W47" s="37" t="s">
        <v>262</v>
      </c>
      <c r="X47" s="37"/>
      <c r="Y47" s="37"/>
      <c r="Z47" s="37"/>
      <c r="AA47" s="34" t="s">
        <v>187</v>
      </c>
    </row>
    <row r="48" spans="1:31" x14ac:dyDescent="0.25">
      <c r="A48" s="43"/>
      <c r="B48" s="30"/>
      <c r="C48" s="33"/>
      <c r="D48" s="33"/>
      <c r="E48" s="36" t="s">
        <v>257</v>
      </c>
      <c r="F48" s="36"/>
      <c r="G48" s="36"/>
      <c r="H48" s="36"/>
      <c r="I48" s="33"/>
      <c r="J48" s="33"/>
      <c r="K48" s="36" t="s">
        <v>259</v>
      </c>
      <c r="L48" s="36"/>
      <c r="M48" s="36"/>
      <c r="N48" s="36"/>
      <c r="O48" s="33"/>
      <c r="P48" s="33"/>
      <c r="Q48" s="36" t="s">
        <v>259</v>
      </c>
      <c r="R48" s="36"/>
      <c r="S48" s="36"/>
      <c r="T48" s="36"/>
      <c r="U48" s="33"/>
      <c r="V48" s="33"/>
      <c r="W48" s="36" t="s">
        <v>263</v>
      </c>
      <c r="X48" s="36"/>
      <c r="Y48" s="36"/>
      <c r="Z48" s="36"/>
      <c r="AA48" s="33"/>
    </row>
    <row r="49" spans="1:45" ht="15.75" thickBot="1" x14ac:dyDescent="0.3">
      <c r="A49" s="43"/>
      <c r="B49" s="32"/>
      <c r="C49" s="35"/>
      <c r="D49" s="35"/>
      <c r="E49" s="51"/>
      <c r="F49" s="51"/>
      <c r="G49" s="51"/>
      <c r="H49" s="51"/>
      <c r="I49" s="35"/>
      <c r="J49" s="35"/>
      <c r="K49" s="38" t="s">
        <v>260</v>
      </c>
      <c r="L49" s="38"/>
      <c r="M49" s="38"/>
      <c r="N49" s="38"/>
      <c r="O49" s="35"/>
      <c r="P49" s="35"/>
      <c r="Q49" s="38" t="s">
        <v>261</v>
      </c>
      <c r="R49" s="38"/>
      <c r="S49" s="38"/>
      <c r="T49" s="38"/>
      <c r="U49" s="35"/>
      <c r="V49" s="35"/>
      <c r="W49" s="38" t="s">
        <v>264</v>
      </c>
      <c r="X49" s="38"/>
      <c r="Y49" s="38"/>
      <c r="Z49" s="38"/>
      <c r="AA49" s="35"/>
    </row>
    <row r="50" spans="1:45" x14ac:dyDescent="0.25">
      <c r="A50" s="43"/>
      <c r="B50" s="11" t="s">
        <v>274</v>
      </c>
      <c r="C50" s="11" t="s">
        <v>187</v>
      </c>
      <c r="D50" s="41" t="s">
        <v>187</v>
      </c>
      <c r="E50" s="41"/>
      <c r="F50" s="41"/>
      <c r="G50" s="41"/>
      <c r="H50" s="41"/>
      <c r="I50" s="41"/>
      <c r="J50" s="41" t="s">
        <v>187</v>
      </c>
      <c r="K50" s="41"/>
      <c r="L50" s="41"/>
      <c r="M50" s="41"/>
      <c r="N50" s="41"/>
      <c r="O50" s="41"/>
      <c r="P50" s="41" t="s">
        <v>187</v>
      </c>
      <c r="Q50" s="41"/>
      <c r="R50" s="41"/>
      <c r="S50" s="41"/>
      <c r="T50" s="41"/>
      <c r="U50" s="41"/>
      <c r="V50" s="41" t="s">
        <v>187</v>
      </c>
      <c r="W50" s="41"/>
      <c r="X50" s="41"/>
      <c r="Y50" s="41"/>
      <c r="Z50" s="41"/>
      <c r="AA50" s="41"/>
    </row>
    <row r="51" spans="1:45" x14ac:dyDescent="0.25">
      <c r="A51" s="43"/>
      <c r="B51" s="17" t="s">
        <v>275</v>
      </c>
      <c r="C51" s="11" t="s">
        <v>187</v>
      </c>
      <c r="D51" s="41" t="s">
        <v>187</v>
      </c>
      <c r="E51" s="41"/>
      <c r="F51" s="41"/>
      <c r="G51" s="41"/>
      <c r="H51" s="41"/>
      <c r="I51" s="41"/>
      <c r="J51" s="41" t="s">
        <v>187</v>
      </c>
      <c r="K51" s="41"/>
      <c r="L51" s="41"/>
      <c r="M51" s="41"/>
      <c r="N51" s="41"/>
      <c r="O51" s="41"/>
      <c r="P51" s="41" t="s">
        <v>187</v>
      </c>
      <c r="Q51" s="41"/>
      <c r="R51" s="41"/>
      <c r="S51" s="41"/>
      <c r="T51" s="41"/>
      <c r="U51" s="41"/>
      <c r="V51" s="41" t="s">
        <v>187</v>
      </c>
      <c r="W51" s="41"/>
      <c r="X51" s="41"/>
      <c r="Y51" s="41"/>
      <c r="Z51" s="41"/>
      <c r="AA51" s="41"/>
    </row>
    <row r="52" spans="1:45" x14ac:dyDescent="0.25">
      <c r="A52" s="43"/>
      <c r="B52" s="50" t="s">
        <v>276</v>
      </c>
      <c r="C52" s="11" t="s">
        <v>187</v>
      </c>
      <c r="D52" s="11" t="s">
        <v>187</v>
      </c>
      <c r="E52" s="11" t="s">
        <v>187</v>
      </c>
      <c r="F52" s="18" t="s">
        <v>234</v>
      </c>
      <c r="G52" s="19">
        <v>4996831</v>
      </c>
      <c r="H52" s="11" t="s">
        <v>187</v>
      </c>
      <c r="I52" s="11" t="s">
        <v>187</v>
      </c>
      <c r="J52" s="11" t="s">
        <v>187</v>
      </c>
      <c r="K52" s="11" t="s">
        <v>187</v>
      </c>
      <c r="L52" s="18" t="s">
        <v>234</v>
      </c>
      <c r="M52" s="45" t="s">
        <v>237</v>
      </c>
      <c r="N52" s="11" t="s">
        <v>187</v>
      </c>
      <c r="O52" s="11" t="s">
        <v>187</v>
      </c>
      <c r="P52" s="11" t="s">
        <v>187</v>
      </c>
      <c r="Q52" s="11" t="s">
        <v>187</v>
      </c>
      <c r="R52" s="18" t="s">
        <v>234</v>
      </c>
      <c r="S52" s="19">
        <v>-338431</v>
      </c>
      <c r="T52" s="11" t="s">
        <v>187</v>
      </c>
      <c r="U52" s="11" t="s">
        <v>187</v>
      </c>
      <c r="V52" s="11" t="s">
        <v>187</v>
      </c>
      <c r="W52" s="11" t="s">
        <v>187</v>
      </c>
      <c r="X52" s="18" t="s">
        <v>234</v>
      </c>
      <c r="Y52" s="19">
        <v>4658400</v>
      </c>
      <c r="Z52" s="11" t="s">
        <v>187</v>
      </c>
      <c r="AA52" s="11" t="s">
        <v>187</v>
      </c>
    </row>
    <row r="53" spans="1:45" x14ac:dyDescent="0.25">
      <c r="A53" s="43"/>
      <c r="B53" s="50" t="s">
        <v>277</v>
      </c>
      <c r="C53" s="11" t="s">
        <v>187</v>
      </c>
      <c r="D53" s="11" t="s">
        <v>187</v>
      </c>
      <c r="E53" s="11" t="s">
        <v>187</v>
      </c>
      <c r="F53" s="18" t="s">
        <v>187</v>
      </c>
      <c r="G53" s="19">
        <v>1000000</v>
      </c>
      <c r="H53" s="11" t="s">
        <v>187</v>
      </c>
      <c r="I53" s="11" t="s">
        <v>187</v>
      </c>
      <c r="J53" s="11" t="s">
        <v>187</v>
      </c>
      <c r="K53" s="11" t="s">
        <v>187</v>
      </c>
      <c r="L53" s="18" t="s">
        <v>187</v>
      </c>
      <c r="M53" s="45" t="s">
        <v>237</v>
      </c>
      <c r="N53" s="11" t="s">
        <v>187</v>
      </c>
      <c r="O53" s="11" t="s">
        <v>187</v>
      </c>
      <c r="P53" s="11" t="s">
        <v>187</v>
      </c>
      <c r="Q53" s="11" t="s">
        <v>187</v>
      </c>
      <c r="R53" s="18" t="s">
        <v>187</v>
      </c>
      <c r="S53" s="19">
        <v>-99300</v>
      </c>
      <c r="T53" s="11" t="s">
        <v>187</v>
      </c>
      <c r="U53" s="11" t="s">
        <v>187</v>
      </c>
      <c r="V53" s="11" t="s">
        <v>187</v>
      </c>
      <c r="W53" s="11" t="s">
        <v>187</v>
      </c>
      <c r="X53" s="18" t="s">
        <v>187</v>
      </c>
      <c r="Y53" s="19">
        <v>900700</v>
      </c>
      <c r="Z53" s="11" t="s">
        <v>187</v>
      </c>
      <c r="AA53" s="11" t="s">
        <v>187</v>
      </c>
    </row>
    <row r="54" spans="1:45" ht="15.75" thickBot="1" x14ac:dyDescent="0.3">
      <c r="A54" s="43"/>
      <c r="B54" s="47" t="s">
        <v>278</v>
      </c>
      <c r="C54" s="48" t="s">
        <v>187</v>
      </c>
      <c r="D54" s="48" t="s">
        <v>187</v>
      </c>
      <c r="E54" s="48" t="s">
        <v>187</v>
      </c>
      <c r="F54" s="25" t="s">
        <v>187</v>
      </c>
      <c r="G54" s="46">
        <v>3000000</v>
      </c>
      <c r="H54" s="48" t="s">
        <v>187</v>
      </c>
      <c r="I54" s="48" t="s">
        <v>187</v>
      </c>
      <c r="J54" s="48" t="s">
        <v>187</v>
      </c>
      <c r="K54" s="48" t="s">
        <v>187</v>
      </c>
      <c r="L54" s="25" t="s">
        <v>187</v>
      </c>
      <c r="M54" s="26" t="s">
        <v>237</v>
      </c>
      <c r="N54" s="48" t="s">
        <v>187</v>
      </c>
      <c r="O54" s="48" t="s">
        <v>187</v>
      </c>
      <c r="P54" s="48" t="s">
        <v>187</v>
      </c>
      <c r="Q54" s="48" t="s">
        <v>187</v>
      </c>
      <c r="R54" s="25" t="s">
        <v>187</v>
      </c>
      <c r="S54" s="46">
        <v>-325000</v>
      </c>
      <c r="T54" s="48" t="s">
        <v>187</v>
      </c>
      <c r="U54" s="48" t="s">
        <v>187</v>
      </c>
      <c r="V54" s="48" t="s">
        <v>187</v>
      </c>
      <c r="W54" s="48" t="s">
        <v>187</v>
      </c>
      <c r="X54" s="25" t="s">
        <v>187</v>
      </c>
      <c r="Y54" s="46">
        <v>2675000</v>
      </c>
      <c r="Z54" s="48" t="s">
        <v>187</v>
      </c>
      <c r="AA54" s="48" t="s">
        <v>187</v>
      </c>
    </row>
    <row r="55" spans="1:45" ht="15.75" thickBot="1" x14ac:dyDescent="0.3">
      <c r="A55" s="43"/>
      <c r="B55" s="53" t="s">
        <v>279</v>
      </c>
      <c r="C55" s="24" t="s">
        <v>187</v>
      </c>
      <c r="D55" s="24" t="s">
        <v>187</v>
      </c>
      <c r="E55" s="24" t="s">
        <v>187</v>
      </c>
      <c r="F55" s="25" t="s">
        <v>187</v>
      </c>
      <c r="G55" s="46">
        <v>8996831</v>
      </c>
      <c r="H55" s="24" t="s">
        <v>187</v>
      </c>
      <c r="I55" s="24" t="s">
        <v>187</v>
      </c>
      <c r="J55" s="24" t="s">
        <v>187</v>
      </c>
      <c r="K55" s="24" t="s">
        <v>187</v>
      </c>
      <c r="L55" s="25" t="s">
        <v>187</v>
      </c>
      <c r="M55" s="26" t="s">
        <v>237</v>
      </c>
      <c r="N55" s="24" t="s">
        <v>187</v>
      </c>
      <c r="O55" s="24" t="s">
        <v>187</v>
      </c>
      <c r="P55" s="24" t="s">
        <v>187</v>
      </c>
      <c r="Q55" s="24" t="s">
        <v>187</v>
      </c>
      <c r="R55" s="25" t="s">
        <v>187</v>
      </c>
      <c r="S55" s="46">
        <v>-762731</v>
      </c>
      <c r="T55" s="24" t="s">
        <v>187</v>
      </c>
      <c r="U55" s="24" t="s">
        <v>187</v>
      </c>
      <c r="V55" s="24" t="s">
        <v>187</v>
      </c>
      <c r="W55" s="24" t="s">
        <v>187</v>
      </c>
      <c r="X55" s="25" t="s">
        <v>187</v>
      </c>
      <c r="Y55" s="46">
        <v>8234100</v>
      </c>
      <c r="Z55" s="24" t="s">
        <v>187</v>
      </c>
      <c r="AA55" s="24" t="s">
        <v>187</v>
      </c>
    </row>
    <row r="56" spans="1:45" x14ac:dyDescent="0.25">
      <c r="A56" s="43"/>
      <c r="B56" s="17" t="s">
        <v>265</v>
      </c>
      <c r="C56" s="11" t="s">
        <v>187</v>
      </c>
      <c r="D56" s="41" t="s">
        <v>187</v>
      </c>
      <c r="E56" s="41"/>
      <c r="F56" s="41"/>
      <c r="G56" s="41"/>
      <c r="H56" s="41"/>
      <c r="I56" s="41"/>
      <c r="J56" s="41" t="s">
        <v>187</v>
      </c>
      <c r="K56" s="41"/>
      <c r="L56" s="41"/>
      <c r="M56" s="41"/>
      <c r="N56" s="41"/>
      <c r="O56" s="41"/>
      <c r="P56" s="41" t="s">
        <v>187</v>
      </c>
      <c r="Q56" s="41"/>
      <c r="R56" s="41"/>
      <c r="S56" s="41"/>
      <c r="T56" s="41"/>
      <c r="U56" s="41"/>
      <c r="V56" s="41" t="s">
        <v>187</v>
      </c>
      <c r="W56" s="41"/>
      <c r="X56" s="41"/>
      <c r="Y56" s="41"/>
      <c r="Z56" s="41"/>
      <c r="AA56" s="41"/>
    </row>
    <row r="57" spans="1:45" x14ac:dyDescent="0.25">
      <c r="A57" s="43"/>
      <c r="B57" s="50" t="s">
        <v>266</v>
      </c>
      <c r="C57" s="11" t="s">
        <v>187</v>
      </c>
      <c r="D57" s="11" t="s">
        <v>187</v>
      </c>
      <c r="E57" s="11" t="s">
        <v>187</v>
      </c>
      <c r="F57" s="18" t="s">
        <v>187</v>
      </c>
      <c r="G57" s="19">
        <v>1907776</v>
      </c>
      <c r="H57" s="11" t="s">
        <v>187</v>
      </c>
      <c r="I57" s="11" t="s">
        <v>187</v>
      </c>
      <c r="J57" s="11" t="s">
        <v>187</v>
      </c>
      <c r="K57" s="11" t="s">
        <v>187</v>
      </c>
      <c r="L57" s="18" t="s">
        <v>187</v>
      </c>
      <c r="M57" s="19">
        <v>117249</v>
      </c>
      <c r="N57" s="11" t="s">
        <v>187</v>
      </c>
      <c r="O57" s="11" t="s">
        <v>187</v>
      </c>
      <c r="P57" s="11" t="s">
        <v>187</v>
      </c>
      <c r="Q57" s="11" t="s">
        <v>187</v>
      </c>
      <c r="R57" s="18" t="s">
        <v>187</v>
      </c>
      <c r="S57" s="45" t="s">
        <v>237</v>
      </c>
      <c r="T57" s="11" t="s">
        <v>187</v>
      </c>
      <c r="U57" s="11" t="s">
        <v>187</v>
      </c>
      <c r="V57" s="11" t="s">
        <v>187</v>
      </c>
      <c r="W57" s="11" t="s">
        <v>187</v>
      </c>
      <c r="X57" s="18" t="s">
        <v>187</v>
      </c>
      <c r="Y57" s="19">
        <v>2025025</v>
      </c>
      <c r="Z57" s="11" t="s">
        <v>187</v>
      </c>
      <c r="AA57" s="11" t="s">
        <v>187</v>
      </c>
    </row>
    <row r="58" spans="1:45" x14ac:dyDescent="0.25">
      <c r="A58" s="43"/>
      <c r="B58" s="50" t="s">
        <v>267</v>
      </c>
      <c r="C58" s="11" t="s">
        <v>187</v>
      </c>
      <c r="D58" s="11" t="s">
        <v>187</v>
      </c>
      <c r="E58" s="11" t="s">
        <v>187</v>
      </c>
      <c r="F58" s="18" t="s">
        <v>187</v>
      </c>
      <c r="G58" s="19">
        <v>2715209</v>
      </c>
      <c r="H58" s="11" t="s">
        <v>187</v>
      </c>
      <c r="I58" s="11" t="s">
        <v>187</v>
      </c>
      <c r="J58" s="11" t="s">
        <v>187</v>
      </c>
      <c r="K58" s="11" t="s">
        <v>187</v>
      </c>
      <c r="L58" s="18" t="s">
        <v>187</v>
      </c>
      <c r="M58" s="19">
        <v>125099</v>
      </c>
      <c r="N58" s="11" t="s">
        <v>187</v>
      </c>
      <c r="O58" s="11" t="s">
        <v>187</v>
      </c>
      <c r="P58" s="11" t="s">
        <v>187</v>
      </c>
      <c r="Q58" s="11" t="s">
        <v>187</v>
      </c>
      <c r="R58" s="18" t="s">
        <v>187</v>
      </c>
      <c r="S58" s="45" t="s">
        <v>237</v>
      </c>
      <c r="T58" s="11" t="s">
        <v>187</v>
      </c>
      <c r="U58" s="11" t="s">
        <v>187</v>
      </c>
      <c r="V58" s="11" t="s">
        <v>187</v>
      </c>
      <c r="W58" s="11" t="s">
        <v>187</v>
      </c>
      <c r="X58" s="18" t="s">
        <v>187</v>
      </c>
      <c r="Y58" s="19">
        <v>2840308</v>
      </c>
      <c r="Z58" s="11" t="s">
        <v>187</v>
      </c>
      <c r="AA58" s="11" t="s">
        <v>187</v>
      </c>
    </row>
    <row r="59" spans="1:45" ht="15.75" thickBot="1" x14ac:dyDescent="0.3">
      <c r="A59" s="43"/>
      <c r="B59" s="52" t="s">
        <v>268</v>
      </c>
      <c r="C59" s="24" t="s">
        <v>187</v>
      </c>
      <c r="D59" s="24" t="s">
        <v>187</v>
      </c>
      <c r="E59" s="24" t="s">
        <v>187</v>
      </c>
      <c r="F59" s="25" t="s">
        <v>187</v>
      </c>
      <c r="G59" s="46">
        <v>572979</v>
      </c>
      <c r="H59" s="24" t="s">
        <v>187</v>
      </c>
      <c r="I59" s="24" t="s">
        <v>187</v>
      </c>
      <c r="J59" s="24" t="s">
        <v>187</v>
      </c>
      <c r="K59" s="24" t="s">
        <v>187</v>
      </c>
      <c r="L59" s="25" t="s">
        <v>187</v>
      </c>
      <c r="M59" s="46">
        <v>32831</v>
      </c>
      <c r="N59" s="24" t="s">
        <v>187</v>
      </c>
      <c r="O59" s="24" t="s">
        <v>187</v>
      </c>
      <c r="P59" s="24" t="s">
        <v>187</v>
      </c>
      <c r="Q59" s="24" t="s">
        <v>187</v>
      </c>
      <c r="R59" s="25" t="s">
        <v>187</v>
      </c>
      <c r="S59" s="26" t="s">
        <v>237</v>
      </c>
      <c r="T59" s="24" t="s">
        <v>187</v>
      </c>
      <c r="U59" s="24" t="s">
        <v>187</v>
      </c>
      <c r="V59" s="24" t="s">
        <v>187</v>
      </c>
      <c r="W59" s="24" t="s">
        <v>187</v>
      </c>
      <c r="X59" s="25" t="s">
        <v>187</v>
      </c>
      <c r="Y59" s="46">
        <v>605810</v>
      </c>
      <c r="Z59" s="24" t="s">
        <v>187</v>
      </c>
      <c r="AA59" s="24" t="s">
        <v>187</v>
      </c>
    </row>
    <row r="60" spans="1:45" ht="15.75" thickBot="1" x14ac:dyDescent="0.3">
      <c r="A60" s="43"/>
      <c r="B60" s="54" t="s">
        <v>280</v>
      </c>
      <c r="C60" s="48" t="s">
        <v>187</v>
      </c>
      <c r="D60" s="48" t="s">
        <v>187</v>
      </c>
      <c r="E60" s="48" t="s">
        <v>187</v>
      </c>
      <c r="F60" s="25" t="s">
        <v>187</v>
      </c>
      <c r="G60" s="46">
        <v>5195964</v>
      </c>
      <c r="H60" s="48" t="s">
        <v>187</v>
      </c>
      <c r="I60" s="48" t="s">
        <v>187</v>
      </c>
      <c r="J60" s="48" t="s">
        <v>187</v>
      </c>
      <c r="K60" s="48" t="s">
        <v>187</v>
      </c>
      <c r="L60" s="25" t="s">
        <v>187</v>
      </c>
      <c r="M60" s="46">
        <v>275179</v>
      </c>
      <c r="N60" s="48" t="s">
        <v>187</v>
      </c>
      <c r="O60" s="48" t="s">
        <v>187</v>
      </c>
      <c r="P60" s="48" t="s">
        <v>187</v>
      </c>
      <c r="Q60" s="48" t="s">
        <v>187</v>
      </c>
      <c r="R60" s="25" t="s">
        <v>187</v>
      </c>
      <c r="S60" s="26" t="s">
        <v>237</v>
      </c>
      <c r="T60" s="48" t="s">
        <v>187</v>
      </c>
      <c r="U60" s="48" t="s">
        <v>187</v>
      </c>
      <c r="V60" s="48" t="s">
        <v>187</v>
      </c>
      <c r="W60" s="48" t="s">
        <v>187</v>
      </c>
      <c r="X60" s="25" t="s">
        <v>187</v>
      </c>
      <c r="Y60" s="46">
        <v>5471143</v>
      </c>
      <c r="Z60" s="48" t="s">
        <v>187</v>
      </c>
      <c r="AA60" s="48" t="s">
        <v>187</v>
      </c>
    </row>
    <row r="61" spans="1:45" ht="15.75" thickBot="1" x14ac:dyDescent="0.3">
      <c r="A61" s="43"/>
      <c r="B61" s="55" t="s">
        <v>281</v>
      </c>
      <c r="C61" s="11" t="s">
        <v>187</v>
      </c>
      <c r="D61" s="11" t="s">
        <v>187</v>
      </c>
      <c r="E61" s="11" t="s">
        <v>187</v>
      </c>
      <c r="F61" s="21" t="s">
        <v>234</v>
      </c>
      <c r="G61" s="28">
        <v>14192795</v>
      </c>
      <c r="H61" s="11" t="s">
        <v>187</v>
      </c>
      <c r="I61" s="11" t="s">
        <v>187</v>
      </c>
      <c r="J61" s="11" t="s">
        <v>187</v>
      </c>
      <c r="K61" s="11" t="s">
        <v>187</v>
      </c>
      <c r="L61" s="21" t="s">
        <v>234</v>
      </c>
      <c r="M61" s="28">
        <v>275179</v>
      </c>
      <c r="N61" s="11" t="s">
        <v>187</v>
      </c>
      <c r="O61" s="11" t="s">
        <v>187</v>
      </c>
      <c r="P61" s="11" t="s">
        <v>187</v>
      </c>
      <c r="Q61" s="11" t="s">
        <v>187</v>
      </c>
      <c r="R61" s="21" t="s">
        <v>234</v>
      </c>
      <c r="S61" s="28">
        <v>-762731</v>
      </c>
      <c r="T61" s="11" t="s">
        <v>187</v>
      </c>
      <c r="U61" s="11" t="s">
        <v>187</v>
      </c>
      <c r="V61" s="11" t="s">
        <v>187</v>
      </c>
      <c r="W61" s="11" t="s">
        <v>187</v>
      </c>
      <c r="X61" s="21" t="s">
        <v>234</v>
      </c>
      <c r="Y61" s="28">
        <v>13705243</v>
      </c>
      <c r="Z61" s="11" t="s">
        <v>187</v>
      </c>
      <c r="AA61" s="11" t="s">
        <v>187</v>
      </c>
    </row>
    <row r="62" spans="1:45" ht="15.75" thickTop="1" x14ac:dyDescent="0.25">
      <c r="A62" s="43"/>
      <c r="B62" s="41" t="s">
        <v>187</v>
      </c>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row>
    <row r="63" spans="1:45" ht="25.5" customHeight="1" x14ac:dyDescent="0.25">
      <c r="A63" s="43"/>
      <c r="B63" s="41" t="s">
        <v>282</v>
      </c>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row>
    <row r="64" spans="1:45" ht="15.75" thickBot="1" x14ac:dyDescent="0.3">
      <c r="A64" s="43"/>
      <c r="B64" s="14" t="s">
        <v>187</v>
      </c>
      <c r="C64" s="14" t="s">
        <v>187</v>
      </c>
      <c r="D64" s="14" t="s">
        <v>187</v>
      </c>
      <c r="E64" s="29" t="s">
        <v>255</v>
      </c>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14" t="s">
        <v>187</v>
      </c>
    </row>
    <row r="65" spans="1:45" ht="15.75" thickBot="1" x14ac:dyDescent="0.3">
      <c r="A65" s="43"/>
      <c r="B65" s="56" t="s">
        <v>187</v>
      </c>
      <c r="C65" s="14" t="s">
        <v>187</v>
      </c>
      <c r="D65" s="14" t="s">
        <v>187</v>
      </c>
      <c r="E65" s="59" t="s">
        <v>283</v>
      </c>
      <c r="F65" s="59"/>
      <c r="G65" s="59"/>
      <c r="H65" s="59"/>
      <c r="I65" s="59"/>
      <c r="J65" s="59"/>
      <c r="K65" s="59"/>
      <c r="L65" s="59"/>
      <c r="M65" s="59"/>
      <c r="N65" s="59"/>
      <c r="O65" s="14" t="s">
        <v>187</v>
      </c>
      <c r="P65" s="14" t="s">
        <v>187</v>
      </c>
      <c r="Q65" s="59" t="s">
        <v>284</v>
      </c>
      <c r="R65" s="59"/>
      <c r="S65" s="59"/>
      <c r="T65" s="59"/>
      <c r="U65" s="59"/>
      <c r="V65" s="59"/>
      <c r="W65" s="59"/>
      <c r="X65" s="59"/>
      <c r="Y65" s="59"/>
      <c r="Z65" s="59"/>
      <c r="AA65" s="14" t="s">
        <v>187</v>
      </c>
      <c r="AB65" s="14" t="s">
        <v>187</v>
      </c>
      <c r="AC65" s="59" t="s">
        <v>126</v>
      </c>
      <c r="AD65" s="59"/>
      <c r="AE65" s="59"/>
      <c r="AF65" s="59"/>
      <c r="AG65" s="59"/>
      <c r="AH65" s="59"/>
      <c r="AI65" s="59"/>
      <c r="AJ65" s="59"/>
      <c r="AK65" s="59"/>
      <c r="AL65" s="59"/>
      <c r="AM65" s="14" t="s">
        <v>187</v>
      </c>
    </row>
    <row r="66" spans="1:45" x14ac:dyDescent="0.25">
      <c r="A66" s="43"/>
      <c r="B66" s="31" t="s">
        <v>187</v>
      </c>
      <c r="C66" s="34" t="s">
        <v>187</v>
      </c>
      <c r="D66" s="34" t="s">
        <v>187</v>
      </c>
      <c r="E66" s="61" t="s">
        <v>285</v>
      </c>
      <c r="F66" s="61"/>
      <c r="G66" s="61"/>
      <c r="H66" s="61"/>
      <c r="I66" s="39" t="s">
        <v>187</v>
      </c>
      <c r="J66" s="39" t="s">
        <v>187</v>
      </c>
      <c r="K66" s="37" t="s">
        <v>259</v>
      </c>
      <c r="L66" s="37"/>
      <c r="M66" s="37"/>
      <c r="N66" s="37"/>
      <c r="O66" s="34" t="s">
        <v>187</v>
      </c>
      <c r="P66" s="34" t="s">
        <v>187</v>
      </c>
      <c r="Q66" s="61" t="s">
        <v>285</v>
      </c>
      <c r="R66" s="61"/>
      <c r="S66" s="61"/>
      <c r="T66" s="61"/>
      <c r="U66" s="39" t="s">
        <v>187</v>
      </c>
      <c r="V66" s="39" t="s">
        <v>187</v>
      </c>
      <c r="W66" s="37" t="s">
        <v>259</v>
      </c>
      <c r="X66" s="37"/>
      <c r="Y66" s="37"/>
      <c r="Z66" s="37"/>
      <c r="AA66" s="34" t="s">
        <v>187</v>
      </c>
      <c r="AB66" s="34" t="s">
        <v>187</v>
      </c>
      <c r="AC66" s="61" t="s">
        <v>285</v>
      </c>
      <c r="AD66" s="61"/>
      <c r="AE66" s="61"/>
      <c r="AF66" s="61"/>
      <c r="AG66" s="39" t="s">
        <v>187</v>
      </c>
      <c r="AH66" s="39" t="s">
        <v>187</v>
      </c>
      <c r="AI66" s="37" t="s">
        <v>259</v>
      </c>
      <c r="AJ66" s="37"/>
      <c r="AK66" s="37"/>
      <c r="AL66" s="37"/>
      <c r="AM66" s="34" t="s">
        <v>187</v>
      </c>
    </row>
    <row r="67" spans="1:45" ht="15.75" thickBot="1" x14ac:dyDescent="0.3">
      <c r="A67" s="43"/>
      <c r="B67" s="32"/>
      <c r="C67" s="35"/>
      <c r="D67" s="35"/>
      <c r="E67" s="29"/>
      <c r="F67" s="29"/>
      <c r="G67" s="29"/>
      <c r="H67" s="29"/>
      <c r="I67" s="35"/>
      <c r="J67" s="35"/>
      <c r="K67" s="38" t="s">
        <v>261</v>
      </c>
      <c r="L67" s="38"/>
      <c r="M67" s="38"/>
      <c r="N67" s="38"/>
      <c r="O67" s="35"/>
      <c r="P67" s="35"/>
      <c r="Q67" s="29"/>
      <c r="R67" s="29"/>
      <c r="S67" s="29"/>
      <c r="T67" s="29"/>
      <c r="U67" s="35"/>
      <c r="V67" s="35"/>
      <c r="W67" s="38" t="s">
        <v>261</v>
      </c>
      <c r="X67" s="38"/>
      <c r="Y67" s="38"/>
      <c r="Z67" s="38"/>
      <c r="AA67" s="35"/>
      <c r="AB67" s="35"/>
      <c r="AC67" s="29"/>
      <c r="AD67" s="29"/>
      <c r="AE67" s="29"/>
      <c r="AF67" s="29"/>
      <c r="AG67" s="35"/>
      <c r="AH67" s="35"/>
      <c r="AI67" s="38" t="s">
        <v>261</v>
      </c>
      <c r="AJ67" s="38"/>
      <c r="AK67" s="38"/>
      <c r="AL67" s="38"/>
      <c r="AM67" s="35"/>
    </row>
    <row r="68" spans="1:45" x14ac:dyDescent="0.25">
      <c r="A68" s="43"/>
      <c r="B68" s="57" t="s">
        <v>286</v>
      </c>
      <c r="C68" s="11" t="s">
        <v>187</v>
      </c>
      <c r="D68" s="11" t="s">
        <v>187</v>
      </c>
      <c r="E68" s="17" t="s">
        <v>187</v>
      </c>
      <c r="F68" s="18" t="s">
        <v>234</v>
      </c>
      <c r="G68" s="45" t="s">
        <v>237</v>
      </c>
      <c r="H68" s="17" t="s">
        <v>187</v>
      </c>
      <c r="I68" s="11" t="s">
        <v>187</v>
      </c>
      <c r="J68" s="11" t="s">
        <v>187</v>
      </c>
      <c r="K68" s="17" t="s">
        <v>187</v>
      </c>
      <c r="L68" s="18" t="s">
        <v>234</v>
      </c>
      <c r="M68" s="45" t="s">
        <v>237</v>
      </c>
      <c r="N68" s="17" t="s">
        <v>187</v>
      </c>
      <c r="O68" s="11" t="s">
        <v>187</v>
      </c>
      <c r="P68" s="11" t="s">
        <v>187</v>
      </c>
      <c r="Q68" s="11" t="s">
        <v>187</v>
      </c>
      <c r="R68" s="18" t="s">
        <v>234</v>
      </c>
      <c r="S68" s="45" t="s">
        <v>237</v>
      </c>
      <c r="T68" s="11" t="s">
        <v>187</v>
      </c>
      <c r="U68" s="11" t="s">
        <v>187</v>
      </c>
      <c r="V68" s="11" t="s">
        <v>187</v>
      </c>
      <c r="W68" s="11" t="s">
        <v>187</v>
      </c>
      <c r="X68" s="18" t="s">
        <v>234</v>
      </c>
      <c r="Y68" s="45" t="s">
        <v>237</v>
      </c>
      <c r="Z68" s="11" t="s">
        <v>187</v>
      </c>
      <c r="AA68" s="11" t="s">
        <v>187</v>
      </c>
      <c r="AB68" s="11" t="s">
        <v>187</v>
      </c>
      <c r="AC68" s="11" t="s">
        <v>187</v>
      </c>
      <c r="AD68" s="18" t="s">
        <v>234</v>
      </c>
      <c r="AE68" s="45" t="s">
        <v>237</v>
      </c>
      <c r="AF68" s="11" t="s">
        <v>187</v>
      </c>
      <c r="AG68" s="11" t="s">
        <v>187</v>
      </c>
      <c r="AH68" s="11" t="s">
        <v>187</v>
      </c>
      <c r="AI68" s="11" t="s">
        <v>187</v>
      </c>
      <c r="AJ68" s="18" t="s">
        <v>234</v>
      </c>
      <c r="AK68" s="45" t="s">
        <v>237</v>
      </c>
      <c r="AL68" s="11" t="s">
        <v>187</v>
      </c>
      <c r="AM68" s="11" t="s">
        <v>187</v>
      </c>
    </row>
    <row r="69" spans="1:45" ht="15.75" thickBot="1" x14ac:dyDescent="0.3">
      <c r="A69" s="43"/>
      <c r="B69" s="58" t="s">
        <v>287</v>
      </c>
      <c r="C69" s="24" t="s">
        <v>187</v>
      </c>
      <c r="D69" s="24" t="s">
        <v>187</v>
      </c>
      <c r="E69" s="23" t="s">
        <v>187</v>
      </c>
      <c r="F69" s="25" t="s">
        <v>187</v>
      </c>
      <c r="G69" s="26" t="s">
        <v>237</v>
      </c>
      <c r="H69" s="23" t="s">
        <v>187</v>
      </c>
      <c r="I69" s="24" t="s">
        <v>187</v>
      </c>
      <c r="J69" s="24" t="s">
        <v>187</v>
      </c>
      <c r="K69" s="23" t="s">
        <v>187</v>
      </c>
      <c r="L69" s="25" t="s">
        <v>187</v>
      </c>
      <c r="M69" s="26" t="s">
        <v>237</v>
      </c>
      <c r="N69" s="23" t="s">
        <v>187</v>
      </c>
      <c r="O69" s="24" t="s">
        <v>187</v>
      </c>
      <c r="P69" s="24" t="s">
        <v>187</v>
      </c>
      <c r="Q69" s="24" t="s">
        <v>187</v>
      </c>
      <c r="R69" s="25" t="s">
        <v>187</v>
      </c>
      <c r="S69" s="46">
        <v>4889200</v>
      </c>
      <c r="T69" s="24" t="s">
        <v>187</v>
      </c>
      <c r="U69" s="24" t="s">
        <v>187</v>
      </c>
      <c r="V69" s="24" t="s">
        <v>187</v>
      </c>
      <c r="W69" s="24" t="s">
        <v>187</v>
      </c>
      <c r="X69" s="25" t="s">
        <v>187</v>
      </c>
      <c r="Y69" s="46">
        <v>-107959</v>
      </c>
      <c r="Z69" s="24" t="s">
        <v>187</v>
      </c>
      <c r="AA69" s="24" t="s">
        <v>187</v>
      </c>
      <c r="AB69" s="24" t="s">
        <v>187</v>
      </c>
      <c r="AC69" s="24" t="s">
        <v>187</v>
      </c>
      <c r="AD69" s="25" t="s">
        <v>187</v>
      </c>
      <c r="AE69" s="46">
        <v>4889200</v>
      </c>
      <c r="AF69" s="24" t="s">
        <v>187</v>
      </c>
      <c r="AG69" s="24" t="s">
        <v>187</v>
      </c>
      <c r="AH69" s="24" t="s">
        <v>187</v>
      </c>
      <c r="AI69" s="24" t="s">
        <v>187</v>
      </c>
      <c r="AJ69" s="25" t="s">
        <v>187</v>
      </c>
      <c r="AK69" s="46">
        <v>-107959</v>
      </c>
      <c r="AL69" s="24" t="s">
        <v>187</v>
      </c>
      <c r="AM69" s="24" t="s">
        <v>187</v>
      </c>
    </row>
    <row r="70" spans="1:45" ht="15.75" thickBot="1" x14ac:dyDescent="0.3">
      <c r="A70" s="43"/>
      <c r="B70" s="57" t="s">
        <v>288</v>
      </c>
      <c r="C70" s="11" t="s">
        <v>187</v>
      </c>
      <c r="D70" s="11" t="s">
        <v>187</v>
      </c>
      <c r="E70" s="17" t="s">
        <v>187</v>
      </c>
      <c r="F70" s="21" t="s">
        <v>234</v>
      </c>
      <c r="G70" s="22" t="s">
        <v>237</v>
      </c>
      <c r="H70" s="17" t="s">
        <v>187</v>
      </c>
      <c r="I70" s="11" t="s">
        <v>187</v>
      </c>
      <c r="J70" s="11" t="s">
        <v>187</v>
      </c>
      <c r="K70" s="17" t="s">
        <v>187</v>
      </c>
      <c r="L70" s="21" t="s">
        <v>234</v>
      </c>
      <c r="M70" s="22" t="s">
        <v>237</v>
      </c>
      <c r="N70" s="17" t="s">
        <v>187</v>
      </c>
      <c r="O70" s="11" t="s">
        <v>187</v>
      </c>
      <c r="P70" s="11" t="s">
        <v>187</v>
      </c>
      <c r="Q70" s="11" t="s">
        <v>187</v>
      </c>
      <c r="R70" s="21" t="s">
        <v>234</v>
      </c>
      <c r="S70" s="28">
        <v>4889200</v>
      </c>
      <c r="T70" s="11" t="s">
        <v>187</v>
      </c>
      <c r="U70" s="11" t="s">
        <v>187</v>
      </c>
      <c r="V70" s="11" t="s">
        <v>187</v>
      </c>
      <c r="W70" s="11" t="s">
        <v>187</v>
      </c>
      <c r="X70" s="21" t="s">
        <v>234</v>
      </c>
      <c r="Y70" s="28">
        <v>-107959</v>
      </c>
      <c r="Z70" s="11" t="s">
        <v>187</v>
      </c>
      <c r="AA70" s="11" t="s">
        <v>187</v>
      </c>
      <c r="AB70" s="11" t="s">
        <v>187</v>
      </c>
      <c r="AC70" s="11" t="s">
        <v>187</v>
      </c>
      <c r="AD70" s="21" t="s">
        <v>234</v>
      </c>
      <c r="AE70" s="28">
        <v>4889200</v>
      </c>
      <c r="AF70" s="11" t="s">
        <v>187</v>
      </c>
      <c r="AG70" s="11" t="s">
        <v>187</v>
      </c>
      <c r="AH70" s="11" t="s">
        <v>187</v>
      </c>
      <c r="AI70" s="11" t="s">
        <v>187</v>
      </c>
      <c r="AJ70" s="21" t="s">
        <v>234</v>
      </c>
      <c r="AK70" s="28">
        <v>-107959</v>
      </c>
      <c r="AL70" s="11" t="s">
        <v>187</v>
      </c>
      <c r="AM70" s="11" t="s">
        <v>187</v>
      </c>
    </row>
    <row r="71" spans="1:45" ht="15.75" thickTop="1" x14ac:dyDescent="0.25">
      <c r="A71" s="43"/>
      <c r="B71" s="41" t="s">
        <v>187</v>
      </c>
      <c r="C71" s="41"/>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P71" s="41"/>
      <c r="AQ71" s="41"/>
      <c r="AR71" s="41"/>
      <c r="AS71" s="41"/>
    </row>
    <row r="72" spans="1:45" ht="15.75" thickBot="1" x14ac:dyDescent="0.3">
      <c r="A72" s="43"/>
      <c r="B72" s="14" t="s">
        <v>187</v>
      </c>
      <c r="C72" s="14" t="s">
        <v>187</v>
      </c>
      <c r="D72" s="14" t="s">
        <v>187</v>
      </c>
      <c r="E72" s="29" t="s">
        <v>271</v>
      </c>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14" t="s">
        <v>187</v>
      </c>
    </row>
    <row r="73" spans="1:45" ht="15.75" thickBot="1" x14ac:dyDescent="0.3">
      <c r="A73" s="43"/>
      <c r="B73" s="56" t="s">
        <v>187</v>
      </c>
      <c r="C73" s="14" t="s">
        <v>187</v>
      </c>
      <c r="D73" s="14" t="s">
        <v>187</v>
      </c>
      <c r="E73" s="59" t="s">
        <v>283</v>
      </c>
      <c r="F73" s="59"/>
      <c r="G73" s="59"/>
      <c r="H73" s="59"/>
      <c r="I73" s="59"/>
      <c r="J73" s="59"/>
      <c r="K73" s="59"/>
      <c r="L73" s="59"/>
      <c r="M73" s="59"/>
      <c r="N73" s="59"/>
      <c r="O73" s="14" t="s">
        <v>187</v>
      </c>
      <c r="P73" s="14" t="s">
        <v>187</v>
      </c>
      <c r="Q73" s="59" t="s">
        <v>284</v>
      </c>
      <c r="R73" s="59"/>
      <c r="S73" s="59"/>
      <c r="T73" s="59"/>
      <c r="U73" s="59"/>
      <c r="V73" s="59"/>
      <c r="W73" s="59"/>
      <c r="X73" s="59"/>
      <c r="Y73" s="59"/>
      <c r="Z73" s="59"/>
      <c r="AA73" s="14" t="s">
        <v>187</v>
      </c>
      <c r="AB73" s="14" t="s">
        <v>187</v>
      </c>
      <c r="AC73" s="59" t="s">
        <v>126</v>
      </c>
      <c r="AD73" s="59"/>
      <c r="AE73" s="59"/>
      <c r="AF73" s="59"/>
      <c r="AG73" s="59"/>
      <c r="AH73" s="59"/>
      <c r="AI73" s="59"/>
      <c r="AJ73" s="59"/>
      <c r="AK73" s="59"/>
      <c r="AL73" s="59"/>
      <c r="AM73" s="14" t="s">
        <v>187</v>
      </c>
    </row>
    <row r="74" spans="1:45" x14ac:dyDescent="0.25">
      <c r="A74" s="43"/>
      <c r="B74" s="31" t="s">
        <v>187</v>
      </c>
      <c r="C74" s="34" t="s">
        <v>187</v>
      </c>
      <c r="D74" s="34" t="s">
        <v>187</v>
      </c>
      <c r="E74" s="61" t="s">
        <v>285</v>
      </c>
      <c r="F74" s="61"/>
      <c r="G74" s="61"/>
      <c r="H74" s="61"/>
      <c r="I74" s="39" t="s">
        <v>187</v>
      </c>
      <c r="J74" s="39" t="s">
        <v>187</v>
      </c>
      <c r="K74" s="37" t="s">
        <v>259</v>
      </c>
      <c r="L74" s="37"/>
      <c r="M74" s="37"/>
      <c r="N74" s="37"/>
      <c r="O74" s="34" t="s">
        <v>187</v>
      </c>
      <c r="P74" s="34" t="s">
        <v>187</v>
      </c>
      <c r="Q74" s="61" t="s">
        <v>285</v>
      </c>
      <c r="R74" s="61"/>
      <c r="S74" s="61"/>
      <c r="T74" s="61"/>
      <c r="U74" s="39" t="s">
        <v>187</v>
      </c>
      <c r="V74" s="39" t="s">
        <v>187</v>
      </c>
      <c r="W74" s="37" t="s">
        <v>259</v>
      </c>
      <c r="X74" s="37"/>
      <c r="Y74" s="37"/>
      <c r="Z74" s="37"/>
      <c r="AA74" s="34" t="s">
        <v>187</v>
      </c>
      <c r="AB74" s="34" t="s">
        <v>187</v>
      </c>
      <c r="AC74" s="61" t="s">
        <v>285</v>
      </c>
      <c r="AD74" s="61"/>
      <c r="AE74" s="61"/>
      <c r="AF74" s="61"/>
      <c r="AG74" s="39" t="s">
        <v>187</v>
      </c>
      <c r="AH74" s="39" t="s">
        <v>187</v>
      </c>
      <c r="AI74" s="37" t="s">
        <v>259</v>
      </c>
      <c r="AJ74" s="37"/>
      <c r="AK74" s="37"/>
      <c r="AL74" s="37"/>
      <c r="AM74" s="34" t="s">
        <v>187</v>
      </c>
    </row>
    <row r="75" spans="1:45" ht="15.75" thickBot="1" x14ac:dyDescent="0.3">
      <c r="A75" s="43"/>
      <c r="B75" s="32"/>
      <c r="C75" s="35"/>
      <c r="D75" s="35"/>
      <c r="E75" s="29"/>
      <c r="F75" s="29"/>
      <c r="G75" s="29"/>
      <c r="H75" s="29"/>
      <c r="I75" s="35"/>
      <c r="J75" s="35"/>
      <c r="K75" s="38" t="s">
        <v>261</v>
      </c>
      <c r="L75" s="38"/>
      <c r="M75" s="38"/>
      <c r="N75" s="38"/>
      <c r="O75" s="35"/>
      <c r="P75" s="35"/>
      <c r="Q75" s="29"/>
      <c r="R75" s="29"/>
      <c r="S75" s="29"/>
      <c r="T75" s="29"/>
      <c r="U75" s="35"/>
      <c r="V75" s="35"/>
      <c r="W75" s="38" t="s">
        <v>261</v>
      </c>
      <c r="X75" s="38"/>
      <c r="Y75" s="38"/>
      <c r="Z75" s="38"/>
      <c r="AA75" s="35"/>
      <c r="AB75" s="35"/>
      <c r="AC75" s="29"/>
      <c r="AD75" s="29"/>
      <c r="AE75" s="29"/>
      <c r="AF75" s="29"/>
      <c r="AG75" s="35"/>
      <c r="AH75" s="35"/>
      <c r="AI75" s="38" t="s">
        <v>261</v>
      </c>
      <c r="AJ75" s="38"/>
      <c r="AK75" s="38"/>
      <c r="AL75" s="38"/>
      <c r="AM75" s="35"/>
    </row>
    <row r="76" spans="1:45" x14ac:dyDescent="0.25">
      <c r="A76" s="43"/>
      <c r="B76" s="57" t="s">
        <v>286</v>
      </c>
      <c r="C76" s="11" t="s">
        <v>187</v>
      </c>
      <c r="D76" s="11" t="s">
        <v>187</v>
      </c>
      <c r="E76" s="11" t="s">
        <v>187</v>
      </c>
      <c r="F76" s="18" t="s">
        <v>234</v>
      </c>
      <c r="G76" s="45" t="s">
        <v>237</v>
      </c>
      <c r="H76" s="11" t="s">
        <v>187</v>
      </c>
      <c r="I76" s="11" t="s">
        <v>187</v>
      </c>
      <c r="J76" s="11" t="s">
        <v>187</v>
      </c>
      <c r="K76" s="11" t="s">
        <v>187</v>
      </c>
      <c r="L76" s="18" t="s">
        <v>234</v>
      </c>
      <c r="M76" s="45" t="s">
        <v>237</v>
      </c>
      <c r="N76" s="11" t="s">
        <v>187</v>
      </c>
      <c r="O76" s="11" t="s">
        <v>187</v>
      </c>
      <c r="P76" s="11" t="s">
        <v>187</v>
      </c>
      <c r="Q76" s="17" t="s">
        <v>187</v>
      </c>
      <c r="R76" s="18" t="s">
        <v>234</v>
      </c>
      <c r="S76" s="45" t="s">
        <v>237</v>
      </c>
      <c r="T76" s="17" t="s">
        <v>187</v>
      </c>
      <c r="U76" s="11" t="s">
        <v>187</v>
      </c>
      <c r="V76" s="11" t="s">
        <v>187</v>
      </c>
      <c r="W76" s="17" t="s">
        <v>187</v>
      </c>
      <c r="X76" s="18" t="s">
        <v>234</v>
      </c>
      <c r="Y76" s="45" t="s">
        <v>237</v>
      </c>
      <c r="Z76" s="17" t="s">
        <v>187</v>
      </c>
      <c r="AA76" s="11" t="s">
        <v>187</v>
      </c>
      <c r="AB76" s="11" t="s">
        <v>187</v>
      </c>
      <c r="AC76" s="11" t="s">
        <v>187</v>
      </c>
      <c r="AD76" s="18" t="s">
        <v>234</v>
      </c>
      <c r="AE76" s="45" t="s">
        <v>237</v>
      </c>
      <c r="AF76" s="11" t="s">
        <v>187</v>
      </c>
      <c r="AG76" s="11" t="s">
        <v>187</v>
      </c>
      <c r="AH76" s="11" t="s">
        <v>187</v>
      </c>
      <c r="AI76" s="11" t="s">
        <v>187</v>
      </c>
      <c r="AJ76" s="18" t="s">
        <v>234</v>
      </c>
      <c r="AK76" s="45" t="s">
        <v>237</v>
      </c>
      <c r="AL76" s="11" t="s">
        <v>187</v>
      </c>
      <c r="AM76" s="11" t="s">
        <v>187</v>
      </c>
    </row>
    <row r="77" spans="1:45" ht="15.75" thickBot="1" x14ac:dyDescent="0.3">
      <c r="A77" s="43"/>
      <c r="B77" s="58" t="s">
        <v>287</v>
      </c>
      <c r="C77" s="24" t="s">
        <v>187</v>
      </c>
      <c r="D77" s="24" t="s">
        <v>187</v>
      </c>
      <c r="E77" s="24" t="s">
        <v>187</v>
      </c>
      <c r="F77" s="25" t="s">
        <v>187</v>
      </c>
      <c r="G77" s="46">
        <v>8234100</v>
      </c>
      <c r="H77" s="24" t="s">
        <v>187</v>
      </c>
      <c r="I77" s="24" t="s">
        <v>187</v>
      </c>
      <c r="J77" s="24" t="s">
        <v>187</v>
      </c>
      <c r="K77" s="24" t="s">
        <v>187</v>
      </c>
      <c r="L77" s="25" t="s">
        <v>187</v>
      </c>
      <c r="M77" s="46">
        <v>-762731</v>
      </c>
      <c r="N77" s="24" t="s">
        <v>187</v>
      </c>
      <c r="O77" s="24" t="s">
        <v>187</v>
      </c>
      <c r="P77" s="24" t="s">
        <v>187</v>
      </c>
      <c r="Q77" s="23" t="s">
        <v>187</v>
      </c>
      <c r="R77" s="25" t="s">
        <v>187</v>
      </c>
      <c r="S77" s="26" t="s">
        <v>237</v>
      </c>
      <c r="T77" s="23" t="s">
        <v>187</v>
      </c>
      <c r="U77" s="24" t="s">
        <v>187</v>
      </c>
      <c r="V77" s="24" t="s">
        <v>187</v>
      </c>
      <c r="W77" s="23" t="s">
        <v>187</v>
      </c>
      <c r="X77" s="25" t="s">
        <v>187</v>
      </c>
      <c r="Y77" s="26" t="s">
        <v>237</v>
      </c>
      <c r="Z77" s="23" t="s">
        <v>187</v>
      </c>
      <c r="AA77" s="24" t="s">
        <v>187</v>
      </c>
      <c r="AB77" s="24" t="s">
        <v>187</v>
      </c>
      <c r="AC77" s="24" t="s">
        <v>187</v>
      </c>
      <c r="AD77" s="25" t="s">
        <v>187</v>
      </c>
      <c r="AE77" s="46">
        <v>8234100</v>
      </c>
      <c r="AF77" s="24" t="s">
        <v>187</v>
      </c>
      <c r="AG77" s="24" t="s">
        <v>187</v>
      </c>
      <c r="AH77" s="24" t="s">
        <v>187</v>
      </c>
      <c r="AI77" s="24" t="s">
        <v>187</v>
      </c>
      <c r="AJ77" s="25" t="s">
        <v>187</v>
      </c>
      <c r="AK77" s="46">
        <v>-762731</v>
      </c>
      <c r="AL77" s="24" t="s">
        <v>187</v>
      </c>
      <c r="AM77" s="24" t="s">
        <v>187</v>
      </c>
    </row>
    <row r="78" spans="1:45" ht="15.75" thickBot="1" x14ac:dyDescent="0.3">
      <c r="A78" s="43"/>
      <c r="B78" s="57" t="s">
        <v>288</v>
      </c>
      <c r="C78" s="11" t="s">
        <v>187</v>
      </c>
      <c r="D78" s="11" t="s">
        <v>187</v>
      </c>
      <c r="E78" s="11" t="s">
        <v>187</v>
      </c>
      <c r="F78" s="21" t="s">
        <v>234</v>
      </c>
      <c r="G78" s="28">
        <v>8234100</v>
      </c>
      <c r="H78" s="11" t="s">
        <v>187</v>
      </c>
      <c r="I78" s="11" t="s">
        <v>187</v>
      </c>
      <c r="J78" s="11" t="s">
        <v>187</v>
      </c>
      <c r="K78" s="11" t="s">
        <v>187</v>
      </c>
      <c r="L78" s="21" t="s">
        <v>234</v>
      </c>
      <c r="M78" s="28">
        <v>-762731</v>
      </c>
      <c r="N78" s="11" t="s">
        <v>187</v>
      </c>
      <c r="O78" s="11" t="s">
        <v>187</v>
      </c>
      <c r="P78" s="11" t="s">
        <v>187</v>
      </c>
      <c r="Q78" s="17" t="s">
        <v>187</v>
      </c>
      <c r="R78" s="21" t="s">
        <v>234</v>
      </c>
      <c r="S78" s="22" t="s">
        <v>237</v>
      </c>
      <c r="T78" s="17" t="s">
        <v>187</v>
      </c>
      <c r="U78" s="11" t="s">
        <v>187</v>
      </c>
      <c r="V78" s="11" t="s">
        <v>187</v>
      </c>
      <c r="W78" s="17" t="s">
        <v>187</v>
      </c>
      <c r="X78" s="21" t="s">
        <v>234</v>
      </c>
      <c r="Y78" s="22" t="s">
        <v>237</v>
      </c>
      <c r="Z78" s="17" t="s">
        <v>187</v>
      </c>
      <c r="AA78" s="11" t="s">
        <v>187</v>
      </c>
      <c r="AB78" s="11" t="s">
        <v>187</v>
      </c>
      <c r="AC78" s="11" t="s">
        <v>187</v>
      </c>
      <c r="AD78" s="21" t="s">
        <v>234</v>
      </c>
      <c r="AE78" s="28">
        <v>8234100</v>
      </c>
      <c r="AF78" s="11" t="s">
        <v>187</v>
      </c>
      <c r="AG78" s="11" t="s">
        <v>187</v>
      </c>
      <c r="AH78" s="11" t="s">
        <v>187</v>
      </c>
      <c r="AI78" s="11" t="s">
        <v>187</v>
      </c>
      <c r="AJ78" s="21" t="s">
        <v>234</v>
      </c>
      <c r="AK78" s="28">
        <v>-762731</v>
      </c>
      <c r="AL78" s="11" t="s">
        <v>187</v>
      </c>
      <c r="AM78" s="11" t="s">
        <v>187</v>
      </c>
    </row>
    <row r="79" spans="1:45" ht="15.75" thickTop="1" x14ac:dyDescent="0.25">
      <c r="A79" s="43"/>
      <c r="B79" s="41" t="s">
        <v>187</v>
      </c>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row>
    <row r="80" spans="1:45" x14ac:dyDescent="0.25">
      <c r="A80" s="43"/>
      <c r="B80" s="41" t="s">
        <v>289</v>
      </c>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row>
    <row r="81" spans="1:17" x14ac:dyDescent="0.25">
      <c r="A81" s="43"/>
      <c r="B81" s="30" t="s">
        <v>187</v>
      </c>
      <c r="C81" s="33" t="s">
        <v>187</v>
      </c>
      <c r="D81" s="33" t="s">
        <v>187</v>
      </c>
      <c r="E81" s="36" t="s">
        <v>256</v>
      </c>
      <c r="F81" s="36"/>
      <c r="G81" s="36"/>
      <c r="H81" s="36"/>
      <c r="I81" s="33" t="s">
        <v>187</v>
      </c>
      <c r="J81" s="33" t="s">
        <v>187</v>
      </c>
      <c r="K81" s="36" t="s">
        <v>263</v>
      </c>
      <c r="L81" s="36"/>
      <c r="M81" s="36"/>
      <c r="N81" s="36"/>
      <c r="O81" s="33" t="s">
        <v>187</v>
      </c>
    </row>
    <row r="82" spans="1:17" ht="15.75" thickBot="1" x14ac:dyDescent="0.3">
      <c r="A82" s="43"/>
      <c r="B82" s="32"/>
      <c r="C82" s="35"/>
      <c r="D82" s="35"/>
      <c r="E82" s="38" t="s">
        <v>257</v>
      </c>
      <c r="F82" s="38"/>
      <c r="G82" s="38"/>
      <c r="H82" s="38"/>
      <c r="I82" s="35"/>
      <c r="J82" s="35"/>
      <c r="K82" s="38" t="s">
        <v>264</v>
      </c>
      <c r="L82" s="38"/>
      <c r="M82" s="38"/>
      <c r="N82" s="38"/>
      <c r="O82" s="35"/>
    </row>
    <row r="83" spans="1:17" x14ac:dyDescent="0.25">
      <c r="A83" s="43"/>
      <c r="B83" s="57" t="s">
        <v>290</v>
      </c>
      <c r="C83" s="11" t="s">
        <v>187</v>
      </c>
      <c r="D83" s="11" t="s">
        <v>187</v>
      </c>
      <c r="E83" s="11" t="s">
        <v>187</v>
      </c>
      <c r="F83" s="18" t="s">
        <v>234</v>
      </c>
      <c r="G83" s="19">
        <v>999375</v>
      </c>
      <c r="H83" s="11" t="s">
        <v>187</v>
      </c>
      <c r="I83" s="11" t="s">
        <v>187</v>
      </c>
      <c r="J83" s="11" t="s">
        <v>187</v>
      </c>
      <c r="K83" s="17" t="s">
        <v>187</v>
      </c>
      <c r="L83" s="18" t="s">
        <v>234</v>
      </c>
      <c r="M83" s="19">
        <v>999300</v>
      </c>
      <c r="N83" s="17" t="s">
        <v>187</v>
      </c>
      <c r="O83" s="11" t="s">
        <v>187</v>
      </c>
    </row>
    <row r="84" spans="1:17" x14ac:dyDescent="0.25">
      <c r="A84" s="43"/>
      <c r="B84" s="57" t="s">
        <v>291</v>
      </c>
      <c r="C84" s="11" t="s">
        <v>187</v>
      </c>
      <c r="D84" s="11" t="s">
        <v>187</v>
      </c>
      <c r="E84" s="11" t="s">
        <v>187</v>
      </c>
      <c r="F84" s="18" t="s">
        <v>187</v>
      </c>
      <c r="G84" s="19">
        <v>3000000</v>
      </c>
      <c r="H84" s="11" t="s">
        <v>187</v>
      </c>
      <c r="I84" s="11" t="s">
        <v>187</v>
      </c>
      <c r="J84" s="11" t="s">
        <v>187</v>
      </c>
      <c r="K84" s="17" t="s">
        <v>187</v>
      </c>
      <c r="L84" s="18" t="s">
        <v>187</v>
      </c>
      <c r="M84" s="19">
        <v>2983800</v>
      </c>
      <c r="N84" s="17" t="s">
        <v>187</v>
      </c>
      <c r="O84" s="11" t="s">
        <v>187</v>
      </c>
    </row>
    <row r="85" spans="1:17" x14ac:dyDescent="0.25">
      <c r="A85" s="43"/>
      <c r="B85" s="57" t="s">
        <v>292</v>
      </c>
      <c r="C85" s="11" t="s">
        <v>187</v>
      </c>
      <c r="D85" s="11" t="s">
        <v>187</v>
      </c>
      <c r="E85" s="11" t="s">
        <v>187</v>
      </c>
      <c r="F85" s="18" t="s">
        <v>187</v>
      </c>
      <c r="G85" s="19">
        <v>4997784</v>
      </c>
      <c r="H85" s="11" t="s">
        <v>187</v>
      </c>
      <c r="I85" s="11" t="s">
        <v>187</v>
      </c>
      <c r="J85" s="11" t="s">
        <v>187</v>
      </c>
      <c r="K85" s="17" t="s">
        <v>187</v>
      </c>
      <c r="L85" s="18" t="s">
        <v>187</v>
      </c>
      <c r="M85" s="19">
        <v>4916800</v>
      </c>
      <c r="N85" s="17" t="s">
        <v>187</v>
      </c>
      <c r="O85" s="11" t="s">
        <v>187</v>
      </c>
    </row>
    <row r="86" spans="1:17" ht="15.75" thickBot="1" x14ac:dyDescent="0.3">
      <c r="A86" s="43"/>
      <c r="B86" s="58" t="s">
        <v>286</v>
      </c>
      <c r="C86" s="24" t="s">
        <v>187</v>
      </c>
      <c r="D86" s="24" t="s">
        <v>187</v>
      </c>
      <c r="E86" s="24" t="s">
        <v>187</v>
      </c>
      <c r="F86" s="25" t="s">
        <v>187</v>
      </c>
      <c r="G86" s="46">
        <v>5619950</v>
      </c>
      <c r="H86" s="24" t="s">
        <v>187</v>
      </c>
      <c r="I86" s="24" t="s">
        <v>187</v>
      </c>
      <c r="J86" s="24" t="s">
        <v>187</v>
      </c>
      <c r="K86" s="23" t="s">
        <v>187</v>
      </c>
      <c r="L86" s="25" t="s">
        <v>187</v>
      </c>
      <c r="M86" s="46">
        <v>6001007</v>
      </c>
      <c r="N86" s="23" t="s">
        <v>187</v>
      </c>
      <c r="O86" s="24" t="s">
        <v>187</v>
      </c>
    </row>
    <row r="87" spans="1:17" ht="15.75" thickBot="1" x14ac:dyDescent="0.3">
      <c r="A87" s="43"/>
      <c r="B87" s="17" t="s">
        <v>126</v>
      </c>
      <c r="C87" s="11" t="s">
        <v>187</v>
      </c>
      <c r="D87" s="11" t="s">
        <v>187</v>
      </c>
      <c r="E87" s="11" t="s">
        <v>187</v>
      </c>
      <c r="F87" s="21" t="s">
        <v>234</v>
      </c>
      <c r="G87" s="28">
        <v>14617109</v>
      </c>
      <c r="H87" s="11" t="s">
        <v>187</v>
      </c>
      <c r="I87" s="11" t="s">
        <v>187</v>
      </c>
      <c r="J87" s="11" t="s">
        <v>187</v>
      </c>
      <c r="K87" s="17" t="s">
        <v>187</v>
      </c>
      <c r="L87" s="21" t="s">
        <v>234</v>
      </c>
      <c r="M87" s="28">
        <v>14900907</v>
      </c>
      <c r="N87" s="17" t="s">
        <v>187</v>
      </c>
      <c r="O87" s="11" t="s">
        <v>187</v>
      </c>
    </row>
    <row r="88" spans="1:17" ht="15.75" thickTop="1" x14ac:dyDescent="0.25">
      <c r="A88" s="43"/>
      <c r="B88" s="41" t="s">
        <v>187</v>
      </c>
      <c r="C88" s="41"/>
      <c r="D88" s="41"/>
      <c r="E88" s="41"/>
      <c r="F88" s="41"/>
      <c r="G88" s="41"/>
      <c r="H88" s="41"/>
      <c r="I88" s="41"/>
      <c r="J88" s="41"/>
      <c r="K88" s="41"/>
      <c r="L88" s="41"/>
      <c r="M88" s="41"/>
      <c r="N88" s="41"/>
      <c r="O88" s="41"/>
      <c r="P88" s="41"/>
      <c r="Q88" s="41"/>
    </row>
  </sheetData>
  <mergeCells count="206">
    <mergeCell ref="B28:AS28"/>
    <mergeCell ref="B63:AS63"/>
    <mergeCell ref="B80:AS80"/>
    <mergeCell ref="O81:O82"/>
    <mergeCell ref="B88:Q88"/>
    <mergeCell ref="A1:A2"/>
    <mergeCell ref="B1:AS1"/>
    <mergeCell ref="B2:AS2"/>
    <mergeCell ref="B3:AS3"/>
    <mergeCell ref="A4:A88"/>
    <mergeCell ref="B4:AS4"/>
    <mergeCell ref="B5:AS5"/>
    <mergeCell ref="B6:AS6"/>
    <mergeCell ref="B79:AS79"/>
    <mergeCell ref="B81:B82"/>
    <mergeCell ref="C81:C82"/>
    <mergeCell ref="D81:D82"/>
    <mergeCell ref="E81:H81"/>
    <mergeCell ref="E82:H82"/>
    <mergeCell ref="I81:I82"/>
    <mergeCell ref="J81:J82"/>
    <mergeCell ref="K81:N81"/>
    <mergeCell ref="K82:N82"/>
    <mergeCell ref="AC74:AF75"/>
    <mergeCell ref="AG74:AG75"/>
    <mergeCell ref="AH74:AH75"/>
    <mergeCell ref="AI74:AL74"/>
    <mergeCell ref="AI75:AL75"/>
    <mergeCell ref="AM74:AM75"/>
    <mergeCell ref="U74:U75"/>
    <mergeCell ref="V74:V75"/>
    <mergeCell ref="W74:Z74"/>
    <mergeCell ref="W75:Z75"/>
    <mergeCell ref="AA74:AA75"/>
    <mergeCell ref="AB74:AB75"/>
    <mergeCell ref="J74:J75"/>
    <mergeCell ref="K74:N74"/>
    <mergeCell ref="K75:N75"/>
    <mergeCell ref="O74:O75"/>
    <mergeCell ref="P74:P75"/>
    <mergeCell ref="Q74:T75"/>
    <mergeCell ref="B71:AS71"/>
    <mergeCell ref="E72:AL72"/>
    <mergeCell ref="E73:N73"/>
    <mergeCell ref="Q73:Z73"/>
    <mergeCell ref="AC73:AL73"/>
    <mergeCell ref="B74:B75"/>
    <mergeCell ref="C74:C75"/>
    <mergeCell ref="D74:D75"/>
    <mergeCell ref="E74:H75"/>
    <mergeCell ref="I74:I75"/>
    <mergeCell ref="AC66:AF67"/>
    <mergeCell ref="AG66:AG67"/>
    <mergeCell ref="AH66:AH67"/>
    <mergeCell ref="AI66:AL66"/>
    <mergeCell ref="AI67:AL67"/>
    <mergeCell ref="AM66:AM67"/>
    <mergeCell ref="U66:U67"/>
    <mergeCell ref="V66:V67"/>
    <mergeCell ref="W66:Z66"/>
    <mergeCell ref="W67:Z67"/>
    <mergeCell ref="AA66:AA67"/>
    <mergeCell ref="AB66:AB67"/>
    <mergeCell ref="J66:J67"/>
    <mergeCell ref="K66:N66"/>
    <mergeCell ref="K67:N67"/>
    <mergeCell ref="O66:O67"/>
    <mergeCell ref="P66:P67"/>
    <mergeCell ref="Q66:T67"/>
    <mergeCell ref="B62:AE62"/>
    <mergeCell ref="E64:AL64"/>
    <mergeCell ref="E65:N65"/>
    <mergeCell ref="Q65:Z65"/>
    <mergeCell ref="AC65:AL65"/>
    <mergeCell ref="B66:B67"/>
    <mergeCell ref="C66:C67"/>
    <mergeCell ref="D66:D67"/>
    <mergeCell ref="E66:H67"/>
    <mergeCell ref="I66:I67"/>
    <mergeCell ref="D51:I51"/>
    <mergeCell ref="J51:O51"/>
    <mergeCell ref="P51:U51"/>
    <mergeCell ref="V51:AA51"/>
    <mergeCell ref="D56:I56"/>
    <mergeCell ref="J56:O56"/>
    <mergeCell ref="P56:U56"/>
    <mergeCell ref="V56:AA56"/>
    <mergeCell ref="W47:Z47"/>
    <mergeCell ref="W48:Z48"/>
    <mergeCell ref="W49:Z49"/>
    <mergeCell ref="AA47:AA49"/>
    <mergeCell ref="D50:I50"/>
    <mergeCell ref="J50:O50"/>
    <mergeCell ref="P50:U50"/>
    <mergeCell ref="V50:AA50"/>
    <mergeCell ref="P47:P49"/>
    <mergeCell ref="Q47:T47"/>
    <mergeCell ref="Q48:T48"/>
    <mergeCell ref="Q49:T49"/>
    <mergeCell ref="U47:U49"/>
    <mergeCell ref="V47:V49"/>
    <mergeCell ref="I47:I49"/>
    <mergeCell ref="J47:J49"/>
    <mergeCell ref="K47:N47"/>
    <mergeCell ref="K48:N48"/>
    <mergeCell ref="K49:N49"/>
    <mergeCell ref="O47:O49"/>
    <mergeCell ref="B47:B49"/>
    <mergeCell ref="C47:C49"/>
    <mergeCell ref="D47:D49"/>
    <mergeCell ref="E47:H47"/>
    <mergeCell ref="E48:H48"/>
    <mergeCell ref="E49:H49"/>
    <mergeCell ref="D39:I39"/>
    <mergeCell ref="J39:O39"/>
    <mergeCell ref="P39:U39"/>
    <mergeCell ref="V39:AA39"/>
    <mergeCell ref="B45:AE45"/>
    <mergeCell ref="E46:Z46"/>
    <mergeCell ref="D33:I33"/>
    <mergeCell ref="J33:O33"/>
    <mergeCell ref="P33:U33"/>
    <mergeCell ref="V33:AA33"/>
    <mergeCell ref="D34:I34"/>
    <mergeCell ref="J34:O34"/>
    <mergeCell ref="P34:U34"/>
    <mergeCell ref="V34:AA34"/>
    <mergeCell ref="U30:U32"/>
    <mergeCell ref="V30:V32"/>
    <mergeCell ref="W30:Z30"/>
    <mergeCell ref="W31:Z31"/>
    <mergeCell ref="W32:Z32"/>
    <mergeCell ref="AA30:AA32"/>
    <mergeCell ref="K30:N30"/>
    <mergeCell ref="K31:N31"/>
    <mergeCell ref="K32:N32"/>
    <mergeCell ref="O30:O32"/>
    <mergeCell ref="P30:P32"/>
    <mergeCell ref="Q30:T30"/>
    <mergeCell ref="Q31:T31"/>
    <mergeCell ref="Q32:T32"/>
    <mergeCell ref="B27:AE27"/>
    <mergeCell ref="E29:Z29"/>
    <mergeCell ref="B30:B32"/>
    <mergeCell ref="C30:C32"/>
    <mergeCell ref="D30:D32"/>
    <mergeCell ref="E30:H30"/>
    <mergeCell ref="E31:H31"/>
    <mergeCell ref="E32:H32"/>
    <mergeCell ref="I30:I32"/>
    <mergeCell ref="J30:J32"/>
    <mergeCell ref="W19:Z19"/>
    <mergeCell ref="W20:Z20"/>
    <mergeCell ref="W21:Z21"/>
    <mergeCell ref="AA19:AA21"/>
    <mergeCell ref="D22:I22"/>
    <mergeCell ref="J22:O22"/>
    <mergeCell ref="P22:U22"/>
    <mergeCell ref="V22:AA22"/>
    <mergeCell ref="P19:P21"/>
    <mergeCell ref="Q19:T19"/>
    <mergeCell ref="Q20:T20"/>
    <mergeCell ref="Q21:T21"/>
    <mergeCell ref="U19:U21"/>
    <mergeCell ref="V19:V21"/>
    <mergeCell ref="I19:I21"/>
    <mergeCell ref="J19:J21"/>
    <mergeCell ref="K19:N19"/>
    <mergeCell ref="K20:N20"/>
    <mergeCell ref="K21:N21"/>
    <mergeCell ref="O19:O21"/>
    <mergeCell ref="B19:B21"/>
    <mergeCell ref="C19:C21"/>
    <mergeCell ref="D19:D21"/>
    <mergeCell ref="E19:H19"/>
    <mergeCell ref="E20:H20"/>
    <mergeCell ref="E21:H21"/>
    <mergeCell ref="D11:I11"/>
    <mergeCell ref="J11:O11"/>
    <mergeCell ref="P11:U11"/>
    <mergeCell ref="V11:AA11"/>
    <mergeCell ref="B17:AE17"/>
    <mergeCell ref="E18:Z18"/>
    <mergeCell ref="U8:U10"/>
    <mergeCell ref="V8:V10"/>
    <mergeCell ref="W8:Z8"/>
    <mergeCell ref="W9:Z9"/>
    <mergeCell ref="W10:Z10"/>
    <mergeCell ref="AA8:AA10"/>
    <mergeCell ref="K9:N9"/>
    <mergeCell ref="K10:N10"/>
    <mergeCell ref="O8:O10"/>
    <mergeCell ref="P8:P10"/>
    <mergeCell ref="Q8:T8"/>
    <mergeCell ref="Q9:T9"/>
    <mergeCell ref="Q10:T10"/>
    <mergeCell ref="E7:Z7"/>
    <mergeCell ref="B8:B10"/>
    <mergeCell ref="C8:C10"/>
    <mergeCell ref="D8:D10"/>
    <mergeCell ref="E8:H8"/>
    <mergeCell ref="E9:H9"/>
    <mergeCell ref="E10:H10"/>
    <mergeCell ref="I8:I10"/>
    <mergeCell ref="J8:J10"/>
    <mergeCell ref="K8:N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59"/>
  <sheetViews>
    <sheetView showGridLines="0" workbookViewId="0"/>
  </sheetViews>
  <sheetFormatPr defaultRowHeight="15" x14ac:dyDescent="0.25"/>
  <cols>
    <col min="1" max="1" width="21" bestFit="1" customWidth="1"/>
    <col min="2" max="2" width="36.5703125" bestFit="1" customWidth="1"/>
    <col min="3" max="4" width="5.28515625" customWidth="1"/>
    <col min="5" max="5" width="30.42578125" customWidth="1"/>
    <col min="6" max="6" width="12" customWidth="1"/>
    <col min="7" max="7" width="36.5703125" customWidth="1"/>
    <col min="8" max="8" width="30.42578125" customWidth="1"/>
    <col min="9" max="10" width="5.28515625" customWidth="1"/>
    <col min="11" max="11" width="22" customWidth="1"/>
    <col min="12" max="12" width="12" customWidth="1"/>
    <col min="13" max="13" width="36.5703125" customWidth="1"/>
    <col min="14" max="14" width="22" customWidth="1"/>
    <col min="15" max="16" width="5.28515625" customWidth="1"/>
    <col min="17" max="17" width="13.85546875" customWidth="1"/>
    <col min="18" max="18" width="12" customWidth="1"/>
    <col min="19" max="19" width="36.5703125" customWidth="1"/>
    <col min="20" max="20" width="13.85546875" customWidth="1"/>
    <col min="21" max="23" width="5.28515625" customWidth="1"/>
    <col min="24" max="24" width="12" customWidth="1"/>
    <col min="25" max="25" width="36.5703125" customWidth="1"/>
    <col min="26" max="29" width="5.28515625" customWidth="1"/>
    <col min="30" max="30" width="12" customWidth="1"/>
    <col min="31" max="31" width="36.5703125" customWidth="1"/>
    <col min="32" max="33" width="5.28515625" customWidth="1"/>
    <col min="34" max="38" width="36.5703125" customWidth="1"/>
  </cols>
  <sheetData>
    <row r="1" spans="1:38" ht="15" customHeight="1" x14ac:dyDescent="0.25">
      <c r="A1" s="8" t="s">
        <v>293</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294</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row>
    <row r="4" spans="1:38" x14ac:dyDescent="0.25">
      <c r="A4" s="43" t="s">
        <v>293</v>
      </c>
      <c r="B4" s="40" t="s">
        <v>295</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row>
    <row r="5" spans="1:38" ht="15" customHeight="1" x14ac:dyDescent="0.25">
      <c r="A5" s="43"/>
      <c r="B5" s="42" t="s">
        <v>187</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row>
    <row r="6" spans="1:38" x14ac:dyDescent="0.25">
      <c r="A6" s="43"/>
      <c r="B6" s="41" t="s">
        <v>296</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row>
    <row r="7" spans="1:38" x14ac:dyDescent="0.25">
      <c r="A7" s="43"/>
      <c r="B7" s="30" t="s">
        <v>187</v>
      </c>
      <c r="C7" s="33" t="s">
        <v>187</v>
      </c>
      <c r="D7" s="33" t="s">
        <v>187</v>
      </c>
      <c r="E7" s="36" t="s">
        <v>297</v>
      </c>
      <c r="F7" s="36"/>
      <c r="G7" s="36"/>
      <c r="H7" s="36"/>
      <c r="I7" s="33" t="s">
        <v>187</v>
      </c>
      <c r="J7" s="33" t="s">
        <v>187</v>
      </c>
      <c r="K7" s="36" t="s">
        <v>297</v>
      </c>
      <c r="L7" s="36"/>
      <c r="M7" s="36"/>
      <c r="N7" s="36"/>
      <c r="O7" s="33" t="s">
        <v>187</v>
      </c>
    </row>
    <row r="8" spans="1:38" ht="15.75" thickBot="1" x14ac:dyDescent="0.3">
      <c r="A8" s="43"/>
      <c r="B8" s="32"/>
      <c r="C8" s="35"/>
      <c r="D8" s="35"/>
      <c r="E8" s="38">
        <v>2014</v>
      </c>
      <c r="F8" s="38"/>
      <c r="G8" s="38"/>
      <c r="H8" s="38"/>
      <c r="I8" s="35"/>
      <c r="J8" s="35"/>
      <c r="K8" s="38">
        <v>2013</v>
      </c>
      <c r="L8" s="38"/>
      <c r="M8" s="38"/>
      <c r="N8" s="38"/>
      <c r="O8" s="35"/>
    </row>
    <row r="9" spans="1:38" x14ac:dyDescent="0.25">
      <c r="A9" s="43"/>
      <c r="B9" s="11" t="s">
        <v>298</v>
      </c>
      <c r="C9" s="11" t="s">
        <v>187</v>
      </c>
      <c r="D9" s="41" t="s">
        <v>187</v>
      </c>
      <c r="E9" s="41"/>
      <c r="F9" s="41"/>
      <c r="G9" s="41"/>
      <c r="H9" s="41"/>
      <c r="I9" s="41"/>
      <c r="J9" s="41" t="s">
        <v>187</v>
      </c>
      <c r="K9" s="41"/>
      <c r="L9" s="41"/>
      <c r="M9" s="41"/>
      <c r="N9" s="41"/>
      <c r="O9" s="41"/>
    </row>
    <row r="10" spans="1:38" x14ac:dyDescent="0.25">
      <c r="A10" s="43"/>
      <c r="B10" s="17" t="s">
        <v>299</v>
      </c>
      <c r="C10" s="11" t="s">
        <v>187</v>
      </c>
      <c r="D10" s="41" t="s">
        <v>187</v>
      </c>
      <c r="E10" s="41"/>
      <c r="F10" s="41"/>
      <c r="G10" s="41"/>
      <c r="H10" s="41"/>
      <c r="I10" s="41"/>
      <c r="J10" s="41" t="s">
        <v>187</v>
      </c>
      <c r="K10" s="41"/>
      <c r="L10" s="41"/>
      <c r="M10" s="41"/>
      <c r="N10" s="41"/>
      <c r="O10" s="41"/>
    </row>
    <row r="11" spans="1:38" x14ac:dyDescent="0.25">
      <c r="A11" s="43"/>
      <c r="B11" s="50" t="s">
        <v>300</v>
      </c>
      <c r="C11" s="11" t="s">
        <v>187</v>
      </c>
      <c r="D11" s="11" t="s">
        <v>187</v>
      </c>
      <c r="E11" s="11" t="s">
        <v>187</v>
      </c>
      <c r="F11" s="18" t="s">
        <v>234</v>
      </c>
      <c r="G11" s="19">
        <v>83227135</v>
      </c>
      <c r="H11" s="11" t="s">
        <v>187</v>
      </c>
      <c r="I11" s="11" t="s">
        <v>187</v>
      </c>
      <c r="J11" s="11" t="s">
        <v>187</v>
      </c>
      <c r="K11" s="11" t="s">
        <v>187</v>
      </c>
      <c r="L11" s="18" t="s">
        <v>234</v>
      </c>
      <c r="M11" s="19">
        <v>90638130</v>
      </c>
      <c r="N11" s="11" t="s">
        <v>187</v>
      </c>
      <c r="O11" s="11" t="s">
        <v>187</v>
      </c>
    </row>
    <row r="12" spans="1:38" ht="15.75" thickBot="1" x14ac:dyDescent="0.3">
      <c r="A12" s="43"/>
      <c r="B12" s="52" t="s">
        <v>301</v>
      </c>
      <c r="C12" s="24" t="s">
        <v>187</v>
      </c>
      <c r="D12" s="24" t="s">
        <v>187</v>
      </c>
      <c r="E12" s="24" t="s">
        <v>187</v>
      </c>
      <c r="F12" s="25" t="s">
        <v>187</v>
      </c>
      <c r="G12" s="46">
        <v>2160029</v>
      </c>
      <c r="H12" s="24" t="s">
        <v>187</v>
      </c>
      <c r="I12" s="24" t="s">
        <v>187</v>
      </c>
      <c r="J12" s="24" t="s">
        <v>187</v>
      </c>
      <c r="K12" s="24" t="s">
        <v>187</v>
      </c>
      <c r="L12" s="25" t="s">
        <v>187</v>
      </c>
      <c r="M12" s="46">
        <v>2216388</v>
      </c>
      <c r="N12" s="24" t="s">
        <v>187</v>
      </c>
      <c r="O12" s="24" t="s">
        <v>187</v>
      </c>
    </row>
    <row r="13" spans="1:38" x14ac:dyDescent="0.25">
      <c r="A13" s="43"/>
      <c r="B13" s="17" t="s">
        <v>126</v>
      </c>
      <c r="C13" s="11" t="s">
        <v>187</v>
      </c>
      <c r="D13" s="11" t="s">
        <v>187</v>
      </c>
      <c r="E13" s="11" t="s">
        <v>187</v>
      </c>
      <c r="F13" s="18" t="s">
        <v>187</v>
      </c>
      <c r="G13" s="19">
        <v>85387164</v>
      </c>
      <c r="H13" s="11" t="s">
        <v>187</v>
      </c>
      <c r="I13" s="11" t="s">
        <v>187</v>
      </c>
      <c r="J13" s="11" t="s">
        <v>187</v>
      </c>
      <c r="K13" s="11" t="s">
        <v>187</v>
      </c>
      <c r="L13" s="18" t="s">
        <v>187</v>
      </c>
      <c r="M13" s="19">
        <v>92854518</v>
      </c>
      <c r="N13" s="11" t="s">
        <v>187</v>
      </c>
      <c r="O13" s="11" t="s">
        <v>187</v>
      </c>
    </row>
    <row r="14" spans="1:38" x14ac:dyDescent="0.25">
      <c r="A14" s="43"/>
      <c r="B14" s="17" t="s">
        <v>302</v>
      </c>
      <c r="C14" s="11" t="s">
        <v>187</v>
      </c>
      <c r="D14" s="11" t="s">
        <v>187</v>
      </c>
      <c r="E14" s="11" t="s">
        <v>187</v>
      </c>
      <c r="F14" s="18" t="s">
        <v>187</v>
      </c>
      <c r="G14" s="19">
        <v>9230011</v>
      </c>
      <c r="H14" s="11" t="s">
        <v>187</v>
      </c>
      <c r="I14" s="11" t="s">
        <v>187</v>
      </c>
      <c r="J14" s="11" t="s">
        <v>187</v>
      </c>
      <c r="K14" s="11" t="s">
        <v>187</v>
      </c>
      <c r="L14" s="18" t="s">
        <v>187</v>
      </c>
      <c r="M14" s="19">
        <v>10927468</v>
      </c>
      <c r="N14" s="11" t="s">
        <v>187</v>
      </c>
      <c r="O14" s="11" t="s">
        <v>187</v>
      </c>
    </row>
    <row r="15" spans="1:38" x14ac:dyDescent="0.25">
      <c r="A15" s="43"/>
      <c r="B15" s="17" t="s">
        <v>303</v>
      </c>
      <c r="C15" s="11" t="s">
        <v>187</v>
      </c>
      <c r="D15" s="11" t="s">
        <v>187</v>
      </c>
      <c r="E15" s="11" t="s">
        <v>187</v>
      </c>
      <c r="F15" s="18" t="s">
        <v>187</v>
      </c>
      <c r="G15" s="19">
        <v>4855686</v>
      </c>
      <c r="H15" s="11" t="s">
        <v>187</v>
      </c>
      <c r="I15" s="11" t="s">
        <v>187</v>
      </c>
      <c r="J15" s="11" t="s">
        <v>187</v>
      </c>
      <c r="K15" s="11" t="s">
        <v>187</v>
      </c>
      <c r="L15" s="18" t="s">
        <v>187</v>
      </c>
      <c r="M15" s="19">
        <v>6159701</v>
      </c>
      <c r="N15" s="11" t="s">
        <v>187</v>
      </c>
      <c r="O15" s="11" t="s">
        <v>187</v>
      </c>
    </row>
    <row r="16" spans="1:38" x14ac:dyDescent="0.25">
      <c r="A16" s="43"/>
      <c r="B16" s="17" t="s">
        <v>304</v>
      </c>
      <c r="C16" s="11" t="s">
        <v>187</v>
      </c>
      <c r="D16" s="11" t="s">
        <v>187</v>
      </c>
      <c r="E16" s="11" t="s">
        <v>187</v>
      </c>
      <c r="F16" s="18" t="s">
        <v>187</v>
      </c>
      <c r="G16" s="19">
        <v>5106174</v>
      </c>
      <c r="H16" s="11" t="s">
        <v>187</v>
      </c>
      <c r="I16" s="11" t="s">
        <v>187</v>
      </c>
      <c r="J16" s="11" t="s">
        <v>187</v>
      </c>
      <c r="K16" s="11" t="s">
        <v>187</v>
      </c>
      <c r="L16" s="18" t="s">
        <v>187</v>
      </c>
      <c r="M16" s="19">
        <v>5664949</v>
      </c>
      <c r="N16" s="11" t="s">
        <v>187</v>
      </c>
      <c r="O16" s="11" t="s">
        <v>187</v>
      </c>
    </row>
    <row r="17" spans="1:38" x14ac:dyDescent="0.25">
      <c r="A17" s="43"/>
      <c r="B17" s="11" t="s">
        <v>305</v>
      </c>
      <c r="C17" s="11" t="s">
        <v>187</v>
      </c>
      <c r="D17" s="41" t="s">
        <v>187</v>
      </c>
      <c r="E17" s="41"/>
      <c r="F17" s="41"/>
      <c r="G17" s="41"/>
      <c r="H17" s="41"/>
      <c r="I17" s="41"/>
      <c r="J17" s="41" t="s">
        <v>187</v>
      </c>
      <c r="K17" s="41"/>
      <c r="L17" s="41"/>
      <c r="M17" s="41"/>
      <c r="N17" s="41"/>
      <c r="O17" s="41"/>
    </row>
    <row r="18" spans="1:38" ht="15.75" thickBot="1" x14ac:dyDescent="0.3">
      <c r="A18" s="43"/>
      <c r="B18" s="23" t="s">
        <v>306</v>
      </c>
      <c r="C18" s="24" t="s">
        <v>187</v>
      </c>
      <c r="D18" s="24" t="s">
        <v>187</v>
      </c>
      <c r="E18" s="24" t="s">
        <v>187</v>
      </c>
      <c r="F18" s="25" t="s">
        <v>187</v>
      </c>
      <c r="G18" s="46">
        <v>5460</v>
      </c>
      <c r="H18" s="24" t="s">
        <v>187</v>
      </c>
      <c r="I18" s="24" t="s">
        <v>187</v>
      </c>
      <c r="J18" s="24" t="s">
        <v>187</v>
      </c>
      <c r="K18" s="24" t="s">
        <v>187</v>
      </c>
      <c r="L18" s="25" t="s">
        <v>187</v>
      </c>
      <c r="M18" s="46">
        <v>12348</v>
      </c>
      <c r="N18" s="24" t="s">
        <v>187</v>
      </c>
      <c r="O18" s="24" t="s">
        <v>187</v>
      </c>
    </row>
    <row r="19" spans="1:38" ht="15.75" thickBot="1" x14ac:dyDescent="0.3">
      <c r="A19" s="43"/>
      <c r="B19" s="62" t="s">
        <v>187</v>
      </c>
      <c r="C19" s="48" t="s">
        <v>187</v>
      </c>
      <c r="D19" s="48" t="s">
        <v>187</v>
      </c>
      <c r="E19" s="48" t="s">
        <v>187</v>
      </c>
      <c r="F19" s="25" t="s">
        <v>187</v>
      </c>
      <c r="G19" s="46">
        <v>104584495</v>
      </c>
      <c r="H19" s="48" t="s">
        <v>187</v>
      </c>
      <c r="I19" s="48" t="s">
        <v>187</v>
      </c>
      <c r="J19" s="48" t="s">
        <v>187</v>
      </c>
      <c r="K19" s="48" t="s">
        <v>187</v>
      </c>
      <c r="L19" s="25" t="s">
        <v>187</v>
      </c>
      <c r="M19" s="46">
        <v>115618984</v>
      </c>
      <c r="N19" s="48" t="s">
        <v>187</v>
      </c>
      <c r="O19" s="48" t="s">
        <v>187</v>
      </c>
    </row>
    <row r="20" spans="1:38" x14ac:dyDescent="0.25">
      <c r="A20" s="43"/>
      <c r="B20" s="11" t="s">
        <v>307</v>
      </c>
      <c r="C20" s="11" t="s">
        <v>187</v>
      </c>
      <c r="D20" s="41" t="s">
        <v>187</v>
      </c>
      <c r="E20" s="41"/>
      <c r="F20" s="41"/>
      <c r="G20" s="41"/>
      <c r="H20" s="41"/>
      <c r="I20" s="41"/>
      <c r="J20" s="41" t="s">
        <v>187</v>
      </c>
      <c r="K20" s="41"/>
      <c r="L20" s="41"/>
      <c r="M20" s="41"/>
      <c r="N20" s="41"/>
      <c r="O20" s="41"/>
    </row>
    <row r="21" spans="1:38" ht="26.25" x14ac:dyDescent="0.25">
      <c r="A21" s="43"/>
      <c r="B21" s="17" t="s">
        <v>308</v>
      </c>
      <c r="C21" s="11" t="s">
        <v>187</v>
      </c>
      <c r="D21" s="11" t="s">
        <v>187</v>
      </c>
      <c r="E21" s="11" t="s">
        <v>187</v>
      </c>
      <c r="F21" s="18" t="s">
        <v>187</v>
      </c>
      <c r="G21" s="19">
        <v>-8430</v>
      </c>
      <c r="H21" s="11" t="s">
        <v>187</v>
      </c>
      <c r="I21" s="11" t="s">
        <v>187</v>
      </c>
      <c r="J21" s="11" t="s">
        <v>187</v>
      </c>
      <c r="K21" s="11" t="s">
        <v>187</v>
      </c>
      <c r="L21" s="18" t="s">
        <v>187</v>
      </c>
      <c r="M21" s="19">
        <v>-2233</v>
      </c>
      <c r="N21" s="11" t="s">
        <v>187</v>
      </c>
      <c r="O21" s="11" t="s">
        <v>187</v>
      </c>
    </row>
    <row r="22" spans="1:38" x14ac:dyDescent="0.25">
      <c r="A22" s="43"/>
      <c r="B22" s="17" t="s">
        <v>309</v>
      </c>
      <c r="C22" s="11" t="s">
        <v>187</v>
      </c>
      <c r="D22" s="11" t="s">
        <v>187</v>
      </c>
      <c r="E22" s="11" t="s">
        <v>187</v>
      </c>
      <c r="F22" s="18" t="s">
        <v>187</v>
      </c>
      <c r="G22" s="19">
        <v>35146</v>
      </c>
      <c r="H22" s="11" t="s">
        <v>187</v>
      </c>
      <c r="I22" s="11" t="s">
        <v>187</v>
      </c>
      <c r="J22" s="11" t="s">
        <v>187</v>
      </c>
      <c r="K22" s="11" t="s">
        <v>187</v>
      </c>
      <c r="L22" s="18" t="s">
        <v>187</v>
      </c>
      <c r="M22" s="19">
        <v>43501</v>
      </c>
      <c r="N22" s="11" t="s">
        <v>187</v>
      </c>
      <c r="O22" s="11" t="s">
        <v>187</v>
      </c>
    </row>
    <row r="23" spans="1:38" x14ac:dyDescent="0.25">
      <c r="A23" s="43"/>
      <c r="B23" s="11" t="s">
        <v>310</v>
      </c>
      <c r="C23" s="11" t="s">
        <v>187</v>
      </c>
      <c r="D23" s="41" t="s">
        <v>187</v>
      </c>
      <c r="E23" s="41"/>
      <c r="F23" s="41"/>
      <c r="G23" s="41"/>
      <c r="H23" s="41"/>
      <c r="I23" s="41"/>
      <c r="J23" s="41" t="s">
        <v>187</v>
      </c>
      <c r="K23" s="41"/>
      <c r="L23" s="41"/>
      <c r="M23" s="41"/>
      <c r="N23" s="41"/>
      <c r="O23" s="41"/>
    </row>
    <row r="24" spans="1:38" ht="26.25" x14ac:dyDescent="0.25">
      <c r="A24" s="43"/>
      <c r="B24" s="17" t="s">
        <v>311</v>
      </c>
      <c r="C24" s="11" t="s">
        <v>187</v>
      </c>
      <c r="D24" s="11" t="s">
        <v>187</v>
      </c>
      <c r="E24" s="11" t="s">
        <v>187</v>
      </c>
      <c r="F24" s="18" t="s">
        <v>187</v>
      </c>
      <c r="G24" s="19">
        <v>-897066</v>
      </c>
      <c r="H24" s="11" t="s">
        <v>187</v>
      </c>
      <c r="I24" s="11" t="s">
        <v>187</v>
      </c>
      <c r="J24" s="11" t="s">
        <v>187</v>
      </c>
      <c r="K24" s="11" t="s">
        <v>187</v>
      </c>
      <c r="L24" s="18" t="s">
        <v>187</v>
      </c>
      <c r="M24" s="19">
        <v>-983059</v>
      </c>
      <c r="N24" s="11" t="s">
        <v>187</v>
      </c>
      <c r="O24" s="11" t="s">
        <v>187</v>
      </c>
    </row>
    <row r="25" spans="1:38" x14ac:dyDescent="0.25">
      <c r="A25" s="43"/>
      <c r="B25" s="17" t="s">
        <v>312</v>
      </c>
      <c r="C25" s="11" t="s">
        <v>187</v>
      </c>
      <c r="D25" s="11" t="s">
        <v>187</v>
      </c>
      <c r="E25" s="11" t="s">
        <v>187</v>
      </c>
      <c r="F25" s="18" t="s">
        <v>187</v>
      </c>
      <c r="G25" s="19">
        <v>-47260</v>
      </c>
      <c r="H25" s="11" t="s">
        <v>187</v>
      </c>
      <c r="I25" s="11" t="s">
        <v>187</v>
      </c>
      <c r="J25" s="11" t="s">
        <v>187</v>
      </c>
      <c r="K25" s="11" t="s">
        <v>187</v>
      </c>
      <c r="L25" s="18" t="s">
        <v>187</v>
      </c>
      <c r="M25" s="19">
        <v>-59410</v>
      </c>
      <c r="N25" s="11" t="s">
        <v>187</v>
      </c>
      <c r="O25" s="11" t="s">
        <v>187</v>
      </c>
    </row>
    <row r="26" spans="1:38" ht="15.75" thickBot="1" x14ac:dyDescent="0.3">
      <c r="A26" s="43"/>
      <c r="B26" s="23" t="s">
        <v>38</v>
      </c>
      <c r="C26" s="24" t="s">
        <v>187</v>
      </c>
      <c r="D26" s="24" t="s">
        <v>187</v>
      </c>
      <c r="E26" s="24" t="s">
        <v>187</v>
      </c>
      <c r="F26" s="25" t="s">
        <v>187</v>
      </c>
      <c r="G26" s="46">
        <v>-1730936</v>
      </c>
      <c r="H26" s="24" t="s">
        <v>187</v>
      </c>
      <c r="I26" s="24" t="s">
        <v>187</v>
      </c>
      <c r="J26" s="24" t="s">
        <v>187</v>
      </c>
      <c r="K26" s="24" t="s">
        <v>187</v>
      </c>
      <c r="L26" s="25" t="s">
        <v>187</v>
      </c>
      <c r="M26" s="46">
        <v>-1790105</v>
      </c>
      <c r="N26" s="24" t="s">
        <v>187</v>
      </c>
      <c r="O26" s="24" t="s">
        <v>187</v>
      </c>
    </row>
    <row r="27" spans="1:38" ht="15.75" thickBot="1" x14ac:dyDescent="0.3">
      <c r="A27" s="43"/>
      <c r="B27" s="57" t="s">
        <v>313</v>
      </c>
      <c r="C27" s="11" t="s">
        <v>187</v>
      </c>
      <c r="D27" s="11" t="s">
        <v>187</v>
      </c>
      <c r="E27" s="11" t="s">
        <v>187</v>
      </c>
      <c r="F27" s="21" t="s">
        <v>234</v>
      </c>
      <c r="G27" s="28">
        <v>101935949</v>
      </c>
      <c r="H27" s="11" t="s">
        <v>187</v>
      </c>
      <c r="I27" s="11" t="s">
        <v>187</v>
      </c>
      <c r="J27" s="11" t="s">
        <v>187</v>
      </c>
      <c r="K27" s="11" t="s">
        <v>187</v>
      </c>
      <c r="L27" s="21" t="s">
        <v>234</v>
      </c>
      <c r="M27" s="28">
        <v>112827678</v>
      </c>
      <c r="N27" s="11" t="s">
        <v>187</v>
      </c>
      <c r="O27" s="11" t="s">
        <v>187</v>
      </c>
    </row>
    <row r="28" spans="1:38" ht="15.75" thickTop="1" x14ac:dyDescent="0.25">
      <c r="A28" s="43"/>
      <c r="B28" s="41" t="s">
        <v>187</v>
      </c>
      <c r="C28" s="41"/>
      <c r="D28" s="41"/>
      <c r="E28" s="41"/>
      <c r="F28" s="41"/>
      <c r="G28" s="41"/>
      <c r="H28" s="41"/>
      <c r="I28" s="41"/>
      <c r="J28" s="41"/>
      <c r="K28" s="41"/>
      <c r="L28" s="41"/>
      <c r="M28" s="41"/>
      <c r="N28" s="41"/>
      <c r="O28" s="41"/>
      <c r="P28" s="41"/>
      <c r="Q28" s="41"/>
    </row>
    <row r="29" spans="1:38" x14ac:dyDescent="0.25">
      <c r="A29" s="43"/>
      <c r="B29" s="41" t="s">
        <v>314</v>
      </c>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row>
    <row r="30" spans="1:38" x14ac:dyDescent="0.25">
      <c r="A30" s="43"/>
      <c r="B30" s="41" t="s">
        <v>315</v>
      </c>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row>
    <row r="31" spans="1:38" x14ac:dyDescent="0.25">
      <c r="A31" s="43"/>
      <c r="B31" s="41" t="s">
        <v>316</v>
      </c>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row>
    <row r="32" spans="1:38" ht="25.5" customHeight="1" x14ac:dyDescent="0.25">
      <c r="A32" s="43"/>
      <c r="B32" s="41" t="s">
        <v>317</v>
      </c>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row>
    <row r="33" spans="1:38" ht="25.5" customHeight="1" x14ac:dyDescent="0.25">
      <c r="A33" s="43"/>
      <c r="B33" s="41" t="s">
        <v>318</v>
      </c>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row>
    <row r="34" spans="1:38" x14ac:dyDescent="0.25">
      <c r="A34" s="43"/>
      <c r="B34" s="41" t="s">
        <v>319</v>
      </c>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row>
    <row r="35" spans="1:38" x14ac:dyDescent="0.25">
      <c r="A35" s="43"/>
      <c r="B35" s="41" t="s">
        <v>320</v>
      </c>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row>
    <row r="36" spans="1:38" x14ac:dyDescent="0.25">
      <c r="A36" s="43"/>
      <c r="B36" s="41" t="s">
        <v>321</v>
      </c>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row>
    <row r="37" spans="1:38" x14ac:dyDescent="0.25">
      <c r="A37" s="43"/>
      <c r="B37" s="67" t="s">
        <v>322</v>
      </c>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row>
    <row r="38" spans="1:38" x14ac:dyDescent="0.25">
      <c r="A38" s="43"/>
      <c r="B38" s="41" t="s">
        <v>323</v>
      </c>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row>
    <row r="39" spans="1:38" ht="15" customHeight="1" x14ac:dyDescent="0.25">
      <c r="A39" s="43"/>
      <c r="B39" s="42" t="s">
        <v>187</v>
      </c>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row>
    <row r="40" spans="1:38" x14ac:dyDescent="0.25">
      <c r="A40" s="43"/>
      <c r="B40" s="41" t="s">
        <v>324</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row>
    <row r="41" spans="1:38" x14ac:dyDescent="0.25">
      <c r="A41" s="43"/>
      <c r="B41" s="67" t="s">
        <v>322</v>
      </c>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row>
    <row r="42" spans="1:38" x14ac:dyDescent="0.25">
      <c r="A42" s="43"/>
      <c r="B42" s="41" t="s">
        <v>325</v>
      </c>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row>
    <row r="43" spans="1:38" ht="15" customHeight="1" x14ac:dyDescent="0.25">
      <c r="A43" s="43"/>
      <c r="B43" s="42" t="s">
        <v>187</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row>
    <row r="44" spans="1:38" x14ac:dyDescent="0.25">
      <c r="A44" s="43"/>
      <c r="B44" s="41" t="s">
        <v>326</v>
      </c>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row>
    <row r="45" spans="1:38" ht="38.25" customHeight="1" x14ac:dyDescent="0.25">
      <c r="A45" s="43"/>
      <c r="B45" s="41" t="s">
        <v>327</v>
      </c>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row>
    <row r="46" spans="1:38" x14ac:dyDescent="0.25">
      <c r="A46" s="43"/>
      <c r="B46" s="41" t="s">
        <v>328</v>
      </c>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row>
    <row r="47" spans="1:38" x14ac:dyDescent="0.25">
      <c r="A47" s="43"/>
      <c r="B47" s="41" t="s">
        <v>329</v>
      </c>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row>
    <row r="48" spans="1:38" x14ac:dyDescent="0.25">
      <c r="A48" s="43"/>
      <c r="B48" s="30" t="s">
        <v>187</v>
      </c>
      <c r="C48" s="33" t="s">
        <v>187</v>
      </c>
      <c r="D48" s="33" t="s">
        <v>187</v>
      </c>
      <c r="E48" s="36" t="s">
        <v>330</v>
      </c>
      <c r="F48" s="36"/>
      <c r="G48" s="36"/>
      <c r="H48" s="36"/>
      <c r="I48" s="33" t="s">
        <v>187</v>
      </c>
      <c r="J48" s="33" t="s">
        <v>187</v>
      </c>
      <c r="K48" s="36" t="s">
        <v>302</v>
      </c>
      <c r="L48" s="36"/>
      <c r="M48" s="36"/>
      <c r="N48" s="36"/>
      <c r="O48" s="33" t="s">
        <v>187</v>
      </c>
      <c r="P48" s="33" t="s">
        <v>187</v>
      </c>
      <c r="Q48" s="36" t="s">
        <v>335</v>
      </c>
      <c r="R48" s="36"/>
      <c r="S48" s="36"/>
      <c r="T48" s="36"/>
      <c r="U48" s="33" t="s">
        <v>187</v>
      </c>
      <c r="V48" s="33" t="s">
        <v>187</v>
      </c>
      <c r="W48" s="60" t="s">
        <v>337</v>
      </c>
      <c r="X48" s="60"/>
      <c r="Y48" s="60"/>
      <c r="Z48" s="60"/>
      <c r="AA48" s="33" t="s">
        <v>187</v>
      </c>
      <c r="AB48" s="33" t="s">
        <v>187</v>
      </c>
      <c r="AC48" s="60" t="s">
        <v>126</v>
      </c>
      <c r="AD48" s="60"/>
      <c r="AE48" s="60"/>
      <c r="AF48" s="60"/>
      <c r="AG48" s="33" t="s">
        <v>187</v>
      </c>
    </row>
    <row r="49" spans="1:38" x14ac:dyDescent="0.25">
      <c r="A49" s="43"/>
      <c r="B49" s="30"/>
      <c r="C49" s="33"/>
      <c r="D49" s="33"/>
      <c r="E49" s="36" t="s">
        <v>331</v>
      </c>
      <c r="F49" s="36"/>
      <c r="G49" s="36"/>
      <c r="H49" s="36"/>
      <c r="I49" s="33"/>
      <c r="J49" s="33"/>
      <c r="K49" s="36" t="s">
        <v>334</v>
      </c>
      <c r="L49" s="36"/>
      <c r="M49" s="36"/>
      <c r="N49" s="36"/>
      <c r="O49" s="33"/>
      <c r="P49" s="33"/>
      <c r="Q49" s="36" t="s">
        <v>336</v>
      </c>
      <c r="R49" s="36"/>
      <c r="S49" s="36"/>
      <c r="T49" s="36"/>
      <c r="U49" s="33"/>
      <c r="V49" s="33"/>
      <c r="W49" s="60"/>
      <c r="X49" s="60"/>
      <c r="Y49" s="60"/>
      <c r="Z49" s="60"/>
      <c r="AA49" s="33"/>
      <c r="AB49" s="33"/>
      <c r="AC49" s="60"/>
      <c r="AD49" s="60"/>
      <c r="AE49" s="60"/>
      <c r="AF49" s="60"/>
      <c r="AG49" s="33"/>
    </row>
    <row r="50" spans="1:38" x14ac:dyDescent="0.25">
      <c r="A50" s="43"/>
      <c r="B50" s="30"/>
      <c r="C50" s="33"/>
      <c r="D50" s="33"/>
      <c r="E50" s="36" t="s">
        <v>332</v>
      </c>
      <c r="F50" s="36"/>
      <c r="G50" s="36"/>
      <c r="H50" s="36"/>
      <c r="I50" s="33"/>
      <c r="J50" s="33"/>
      <c r="K50" s="42"/>
      <c r="L50" s="42"/>
      <c r="M50" s="42"/>
      <c r="N50" s="42"/>
      <c r="O50" s="33"/>
      <c r="P50" s="33"/>
      <c r="Q50" s="42"/>
      <c r="R50" s="42"/>
      <c r="S50" s="42"/>
      <c r="T50" s="42"/>
      <c r="U50" s="33"/>
      <c r="V50" s="33"/>
      <c r="W50" s="60"/>
      <c r="X50" s="60"/>
      <c r="Y50" s="60"/>
      <c r="Z50" s="60"/>
      <c r="AA50" s="33"/>
      <c r="AB50" s="33"/>
      <c r="AC50" s="60"/>
      <c r="AD50" s="60"/>
      <c r="AE50" s="60"/>
      <c r="AF50" s="60"/>
      <c r="AG50" s="33"/>
    </row>
    <row r="51" spans="1:38" ht="15.75" thickBot="1" x14ac:dyDescent="0.3">
      <c r="A51" s="43"/>
      <c r="B51" s="32"/>
      <c r="C51" s="35"/>
      <c r="D51" s="35"/>
      <c r="E51" s="38" t="s">
        <v>333</v>
      </c>
      <c r="F51" s="38"/>
      <c r="G51" s="38"/>
      <c r="H51" s="38"/>
      <c r="I51" s="35"/>
      <c r="J51" s="35"/>
      <c r="K51" s="51"/>
      <c r="L51" s="51"/>
      <c r="M51" s="51"/>
      <c r="N51" s="51"/>
      <c r="O51" s="35"/>
      <c r="P51" s="35"/>
      <c r="Q51" s="51"/>
      <c r="R51" s="51"/>
      <c r="S51" s="51"/>
      <c r="T51" s="51"/>
      <c r="U51" s="35"/>
      <c r="V51" s="35"/>
      <c r="W51" s="29"/>
      <c r="X51" s="29"/>
      <c r="Y51" s="29"/>
      <c r="Z51" s="29"/>
      <c r="AA51" s="35"/>
      <c r="AB51" s="35"/>
      <c r="AC51" s="29"/>
      <c r="AD51" s="29"/>
      <c r="AE51" s="29"/>
      <c r="AF51" s="29"/>
      <c r="AG51" s="35"/>
    </row>
    <row r="52" spans="1:38" x14ac:dyDescent="0.25">
      <c r="A52" s="43"/>
      <c r="B52" s="11" t="s">
        <v>338</v>
      </c>
      <c r="C52" s="11" t="s">
        <v>187</v>
      </c>
      <c r="D52" s="41" t="s">
        <v>187</v>
      </c>
      <c r="E52" s="41"/>
      <c r="F52" s="41"/>
      <c r="G52" s="41"/>
      <c r="H52" s="41"/>
      <c r="I52" s="41"/>
      <c r="J52" s="41" t="s">
        <v>187</v>
      </c>
      <c r="K52" s="41"/>
      <c r="L52" s="41"/>
      <c r="M52" s="41"/>
      <c r="N52" s="41"/>
      <c r="O52" s="41"/>
      <c r="P52" s="41" t="s">
        <v>187</v>
      </c>
      <c r="Q52" s="41"/>
      <c r="R52" s="41"/>
      <c r="S52" s="41"/>
      <c r="T52" s="41"/>
      <c r="U52" s="41"/>
      <c r="V52" s="41" t="s">
        <v>187</v>
      </c>
      <c r="W52" s="41"/>
      <c r="X52" s="41"/>
      <c r="Y52" s="41"/>
      <c r="Z52" s="41"/>
      <c r="AA52" s="41"/>
      <c r="AB52" s="41" t="s">
        <v>187</v>
      </c>
      <c r="AC52" s="41"/>
      <c r="AD52" s="41"/>
      <c r="AE52" s="41"/>
      <c r="AF52" s="41"/>
      <c r="AG52" s="41"/>
    </row>
    <row r="53" spans="1:38" x14ac:dyDescent="0.25">
      <c r="A53" s="43"/>
      <c r="B53" s="57" t="s">
        <v>339</v>
      </c>
      <c r="C53" s="11" t="s">
        <v>187</v>
      </c>
      <c r="D53" s="11" t="s">
        <v>187</v>
      </c>
      <c r="E53" s="11" t="s">
        <v>187</v>
      </c>
      <c r="F53" s="18" t="s">
        <v>234</v>
      </c>
      <c r="G53" s="19">
        <v>1585978</v>
      </c>
      <c r="H53" s="11" t="s">
        <v>187</v>
      </c>
      <c r="I53" s="11" t="s">
        <v>187</v>
      </c>
      <c r="J53" s="11" t="s">
        <v>187</v>
      </c>
      <c r="K53" s="11" t="s">
        <v>187</v>
      </c>
      <c r="L53" s="18" t="s">
        <v>234</v>
      </c>
      <c r="M53" s="19">
        <v>126647</v>
      </c>
      <c r="N53" s="11" t="s">
        <v>187</v>
      </c>
      <c r="O53" s="11" t="s">
        <v>187</v>
      </c>
      <c r="P53" s="11" t="s">
        <v>187</v>
      </c>
      <c r="Q53" s="11" t="s">
        <v>187</v>
      </c>
      <c r="R53" s="18" t="s">
        <v>234</v>
      </c>
      <c r="S53" s="19">
        <v>77480</v>
      </c>
      <c r="T53" s="11" t="s">
        <v>187</v>
      </c>
      <c r="U53" s="11" t="s">
        <v>187</v>
      </c>
      <c r="V53" s="11" t="s">
        <v>187</v>
      </c>
      <c r="W53" s="11" t="s">
        <v>187</v>
      </c>
      <c r="X53" s="18" t="s">
        <v>340</v>
      </c>
      <c r="Y53" s="45" t="s">
        <v>237</v>
      </c>
      <c r="Z53" s="11" t="s">
        <v>187</v>
      </c>
      <c r="AA53" s="11" t="s">
        <v>187</v>
      </c>
      <c r="AB53" s="11" t="s">
        <v>187</v>
      </c>
      <c r="AC53" s="11" t="s">
        <v>187</v>
      </c>
      <c r="AD53" s="18" t="s">
        <v>234</v>
      </c>
      <c r="AE53" s="19">
        <v>1790105</v>
      </c>
      <c r="AF53" s="11" t="s">
        <v>187</v>
      </c>
      <c r="AG53" s="11" t="s">
        <v>187</v>
      </c>
    </row>
    <row r="54" spans="1:38" x14ac:dyDescent="0.25">
      <c r="A54" s="43"/>
      <c r="B54" s="17" t="s">
        <v>341</v>
      </c>
      <c r="C54" s="11" t="s">
        <v>187</v>
      </c>
      <c r="D54" s="11" t="s">
        <v>187</v>
      </c>
      <c r="E54" s="11" t="s">
        <v>187</v>
      </c>
      <c r="F54" s="18" t="s">
        <v>187</v>
      </c>
      <c r="G54" s="19">
        <v>-124455</v>
      </c>
      <c r="H54" s="11" t="s">
        <v>187</v>
      </c>
      <c r="I54" s="11" t="s">
        <v>187</v>
      </c>
      <c r="J54" s="11" t="s">
        <v>187</v>
      </c>
      <c r="K54" s="11" t="s">
        <v>187</v>
      </c>
      <c r="L54" s="18" t="s">
        <v>187</v>
      </c>
      <c r="M54" s="19">
        <v>-38500</v>
      </c>
      <c r="N54" s="11" t="s">
        <v>187</v>
      </c>
      <c r="O54" s="11" t="s">
        <v>187</v>
      </c>
      <c r="P54" s="11" t="s">
        <v>187</v>
      </c>
      <c r="Q54" s="11" t="s">
        <v>187</v>
      </c>
      <c r="R54" s="18" t="s">
        <v>187</v>
      </c>
      <c r="S54" s="19">
        <v>-721500</v>
      </c>
      <c r="T54" s="11" t="s">
        <v>187</v>
      </c>
      <c r="U54" s="11" t="s">
        <v>187</v>
      </c>
      <c r="V54" s="11" t="s">
        <v>187</v>
      </c>
      <c r="W54" s="11" t="s">
        <v>187</v>
      </c>
      <c r="X54" s="18"/>
      <c r="Y54" s="45" t="s">
        <v>237</v>
      </c>
      <c r="Z54" s="11" t="s">
        <v>187</v>
      </c>
      <c r="AA54" s="11" t="s">
        <v>187</v>
      </c>
      <c r="AB54" s="11" t="s">
        <v>187</v>
      </c>
      <c r="AC54" s="11" t="s">
        <v>187</v>
      </c>
      <c r="AD54" s="18" t="s">
        <v>187</v>
      </c>
      <c r="AE54" s="19">
        <v>-884455</v>
      </c>
      <c r="AF54" s="11" t="s">
        <v>187</v>
      </c>
      <c r="AG54" s="11" t="s">
        <v>187</v>
      </c>
    </row>
    <row r="55" spans="1:38" x14ac:dyDescent="0.25">
      <c r="A55" s="43"/>
      <c r="B55" s="17" t="s">
        <v>342</v>
      </c>
      <c r="C55" s="11" t="s">
        <v>187</v>
      </c>
      <c r="D55" s="11" t="s">
        <v>187</v>
      </c>
      <c r="E55" s="11" t="s">
        <v>187</v>
      </c>
      <c r="F55" s="18" t="s">
        <v>187</v>
      </c>
      <c r="G55" s="19">
        <v>1883</v>
      </c>
      <c r="H55" s="11" t="s">
        <v>187</v>
      </c>
      <c r="I55" s="11" t="s">
        <v>187</v>
      </c>
      <c r="J55" s="11" t="s">
        <v>187</v>
      </c>
      <c r="K55" s="11" t="s">
        <v>187</v>
      </c>
      <c r="L55" s="18" t="s">
        <v>187</v>
      </c>
      <c r="M55" s="19">
        <v>13214</v>
      </c>
      <c r="N55" s="11" t="s">
        <v>187</v>
      </c>
      <c r="O55" s="11" t="s">
        <v>187</v>
      </c>
      <c r="P55" s="11" t="s">
        <v>187</v>
      </c>
      <c r="Q55" s="11" t="s">
        <v>187</v>
      </c>
      <c r="R55" s="18" t="s">
        <v>187</v>
      </c>
      <c r="S55" s="45" t="s">
        <v>237</v>
      </c>
      <c r="T55" s="11" t="s">
        <v>187</v>
      </c>
      <c r="U55" s="11" t="s">
        <v>187</v>
      </c>
      <c r="V55" s="11" t="s">
        <v>187</v>
      </c>
      <c r="W55" s="11" t="s">
        <v>187</v>
      </c>
      <c r="X55" s="18" t="s">
        <v>187</v>
      </c>
      <c r="Y55" s="45" t="s">
        <v>237</v>
      </c>
      <c r="Z55" s="11" t="s">
        <v>187</v>
      </c>
      <c r="AA55" s="11" t="s">
        <v>187</v>
      </c>
      <c r="AB55" s="11" t="s">
        <v>187</v>
      </c>
      <c r="AC55" s="11" t="s">
        <v>187</v>
      </c>
      <c r="AD55" s="18" t="s">
        <v>187</v>
      </c>
      <c r="AE55" s="19">
        <v>15097</v>
      </c>
      <c r="AF55" s="11" t="s">
        <v>187</v>
      </c>
      <c r="AG55" s="11" t="s">
        <v>187</v>
      </c>
    </row>
    <row r="56" spans="1:38" ht="15.75" thickBot="1" x14ac:dyDescent="0.3">
      <c r="A56" s="43"/>
      <c r="B56" s="49" t="s">
        <v>343</v>
      </c>
      <c r="C56" s="48" t="s">
        <v>187</v>
      </c>
      <c r="D56" s="48" t="s">
        <v>187</v>
      </c>
      <c r="E56" s="48" t="s">
        <v>187</v>
      </c>
      <c r="F56" s="25" t="s">
        <v>187</v>
      </c>
      <c r="G56" s="46">
        <v>-235816</v>
      </c>
      <c r="H56" s="48" t="s">
        <v>187</v>
      </c>
      <c r="I56" s="48" t="s">
        <v>187</v>
      </c>
      <c r="J56" s="48" t="s">
        <v>187</v>
      </c>
      <c r="K56" s="48" t="s">
        <v>187</v>
      </c>
      <c r="L56" s="25" t="s">
        <v>187</v>
      </c>
      <c r="M56" s="46">
        <v>-22063</v>
      </c>
      <c r="N56" s="48" t="s">
        <v>187</v>
      </c>
      <c r="O56" s="48" t="s">
        <v>187</v>
      </c>
      <c r="P56" s="48" t="s">
        <v>187</v>
      </c>
      <c r="Q56" s="48" t="s">
        <v>187</v>
      </c>
      <c r="R56" s="25" t="s">
        <v>187</v>
      </c>
      <c r="S56" s="46">
        <v>818068</v>
      </c>
      <c r="T56" s="48" t="s">
        <v>187</v>
      </c>
      <c r="U56" s="48" t="s">
        <v>187</v>
      </c>
      <c r="V56" s="48" t="s">
        <v>187</v>
      </c>
      <c r="W56" s="48" t="s">
        <v>187</v>
      </c>
      <c r="X56" s="25" t="s">
        <v>187</v>
      </c>
      <c r="Y56" s="46">
        <v>250000</v>
      </c>
      <c r="Z56" s="48" t="s">
        <v>187</v>
      </c>
      <c r="AA56" s="48" t="s">
        <v>187</v>
      </c>
      <c r="AB56" s="48" t="s">
        <v>187</v>
      </c>
      <c r="AC56" s="48" t="s">
        <v>187</v>
      </c>
      <c r="AD56" s="25" t="s">
        <v>187</v>
      </c>
      <c r="AE56" s="46">
        <v>810189</v>
      </c>
      <c r="AF56" s="48" t="s">
        <v>187</v>
      </c>
      <c r="AG56" s="48" t="s">
        <v>187</v>
      </c>
    </row>
    <row r="57" spans="1:38" ht="15.75" thickBot="1" x14ac:dyDescent="0.3">
      <c r="A57" s="43"/>
      <c r="B57" s="57" t="s">
        <v>344</v>
      </c>
      <c r="C57" s="11" t="s">
        <v>187</v>
      </c>
      <c r="D57" s="11" t="s">
        <v>187</v>
      </c>
      <c r="E57" s="11" t="s">
        <v>187</v>
      </c>
      <c r="F57" s="21" t="s">
        <v>234</v>
      </c>
      <c r="G57" s="28">
        <v>1227590</v>
      </c>
      <c r="H57" s="11" t="s">
        <v>187</v>
      </c>
      <c r="I57" s="11" t="s">
        <v>187</v>
      </c>
      <c r="J57" s="11" t="s">
        <v>187</v>
      </c>
      <c r="K57" s="11" t="s">
        <v>187</v>
      </c>
      <c r="L57" s="21" t="s">
        <v>234</v>
      </c>
      <c r="M57" s="28">
        <v>79298</v>
      </c>
      <c r="N57" s="11" t="s">
        <v>187</v>
      </c>
      <c r="O57" s="11" t="s">
        <v>187</v>
      </c>
      <c r="P57" s="11" t="s">
        <v>187</v>
      </c>
      <c r="Q57" s="11" t="s">
        <v>187</v>
      </c>
      <c r="R57" s="21" t="s">
        <v>234</v>
      </c>
      <c r="S57" s="28">
        <v>174048</v>
      </c>
      <c r="T57" s="11" t="s">
        <v>187</v>
      </c>
      <c r="U57" s="11" t="s">
        <v>187</v>
      </c>
      <c r="V57" s="11" t="s">
        <v>187</v>
      </c>
      <c r="W57" s="11" t="s">
        <v>187</v>
      </c>
      <c r="X57" s="21" t="s">
        <v>234</v>
      </c>
      <c r="Y57" s="28">
        <v>250000</v>
      </c>
      <c r="Z57" s="11" t="s">
        <v>187</v>
      </c>
      <c r="AA57" s="11" t="s">
        <v>187</v>
      </c>
      <c r="AB57" s="11" t="s">
        <v>187</v>
      </c>
      <c r="AC57" s="11" t="s">
        <v>187</v>
      </c>
      <c r="AD57" s="21" t="s">
        <v>234</v>
      </c>
      <c r="AE57" s="28">
        <v>1730936</v>
      </c>
      <c r="AF57" s="11" t="s">
        <v>187</v>
      </c>
      <c r="AG57" s="11" t="s">
        <v>187</v>
      </c>
    </row>
    <row r="58" spans="1:38" ht="15.75" thickTop="1" x14ac:dyDescent="0.25">
      <c r="A58" s="43"/>
      <c r="B58" s="11" t="s">
        <v>338</v>
      </c>
      <c r="C58" s="11" t="s">
        <v>187</v>
      </c>
      <c r="D58" s="41" t="s">
        <v>187</v>
      </c>
      <c r="E58" s="41"/>
      <c r="F58" s="41"/>
      <c r="G58" s="41"/>
      <c r="H58" s="41"/>
      <c r="I58" s="41"/>
      <c r="J58" s="41" t="s">
        <v>187</v>
      </c>
      <c r="K58" s="41"/>
      <c r="L58" s="41"/>
      <c r="M58" s="41"/>
      <c r="N58" s="41"/>
      <c r="O58" s="41"/>
      <c r="P58" s="41" t="s">
        <v>187</v>
      </c>
      <c r="Q58" s="41"/>
      <c r="R58" s="41"/>
      <c r="S58" s="41"/>
      <c r="T58" s="41"/>
      <c r="U58" s="41"/>
      <c r="V58" s="41" t="s">
        <v>187</v>
      </c>
      <c r="W58" s="41"/>
      <c r="X58" s="41"/>
      <c r="Y58" s="41"/>
      <c r="Z58" s="41"/>
      <c r="AA58" s="41"/>
      <c r="AB58" s="41" t="s">
        <v>187</v>
      </c>
      <c r="AC58" s="41"/>
      <c r="AD58" s="41"/>
      <c r="AE58" s="41"/>
      <c r="AF58" s="41"/>
      <c r="AG58" s="41"/>
    </row>
    <row r="59" spans="1:38" ht="27" thickBot="1" x14ac:dyDescent="0.3">
      <c r="A59" s="43"/>
      <c r="B59" s="17" t="s">
        <v>345</v>
      </c>
      <c r="C59" s="11" t="s">
        <v>187</v>
      </c>
      <c r="D59" s="11" t="s">
        <v>187</v>
      </c>
      <c r="E59" s="11" t="s">
        <v>187</v>
      </c>
      <c r="F59" s="21" t="s">
        <v>234</v>
      </c>
      <c r="G59" s="28">
        <v>44684</v>
      </c>
      <c r="H59" s="11" t="s">
        <v>187</v>
      </c>
      <c r="I59" s="11" t="s">
        <v>187</v>
      </c>
      <c r="J59" s="11" t="s">
        <v>187</v>
      </c>
      <c r="K59" s="11" t="s">
        <v>187</v>
      </c>
      <c r="L59" s="21" t="s">
        <v>234</v>
      </c>
      <c r="M59" s="22" t="s">
        <v>237</v>
      </c>
      <c r="N59" s="11" t="s">
        <v>187</v>
      </c>
      <c r="O59" s="11" t="s">
        <v>187</v>
      </c>
      <c r="P59" s="11" t="s">
        <v>187</v>
      </c>
      <c r="Q59" s="11" t="s">
        <v>187</v>
      </c>
      <c r="R59" s="21" t="s">
        <v>234</v>
      </c>
      <c r="S59" s="22" t="s">
        <v>237</v>
      </c>
      <c r="T59" s="11" t="s">
        <v>187</v>
      </c>
      <c r="U59" s="11" t="s">
        <v>187</v>
      </c>
      <c r="V59" s="11" t="s">
        <v>187</v>
      </c>
      <c r="W59" s="11" t="s">
        <v>187</v>
      </c>
      <c r="X59" s="21" t="s">
        <v>340</v>
      </c>
      <c r="Y59" s="22" t="s">
        <v>237</v>
      </c>
      <c r="Z59" s="11" t="s">
        <v>187</v>
      </c>
      <c r="AA59" s="11" t="s">
        <v>187</v>
      </c>
      <c r="AB59" s="11" t="s">
        <v>187</v>
      </c>
      <c r="AC59" s="11" t="s">
        <v>187</v>
      </c>
      <c r="AD59" s="21" t="s">
        <v>234</v>
      </c>
      <c r="AE59" s="28">
        <v>44684</v>
      </c>
      <c r="AF59" s="11" t="s">
        <v>187</v>
      </c>
      <c r="AG59" s="11" t="s">
        <v>187</v>
      </c>
    </row>
    <row r="60" spans="1:38" ht="27.75" thickTop="1" thickBot="1" x14ac:dyDescent="0.3">
      <c r="A60" s="43"/>
      <c r="B60" s="17" t="s">
        <v>346</v>
      </c>
      <c r="C60" s="11" t="s">
        <v>187</v>
      </c>
      <c r="D60" s="11" t="s">
        <v>187</v>
      </c>
      <c r="E60" s="11" t="s">
        <v>187</v>
      </c>
      <c r="F60" s="21" t="s">
        <v>234</v>
      </c>
      <c r="G60" s="28">
        <v>1182906</v>
      </c>
      <c r="H60" s="11" t="s">
        <v>187</v>
      </c>
      <c r="I60" s="11" t="s">
        <v>187</v>
      </c>
      <c r="J60" s="11" t="s">
        <v>187</v>
      </c>
      <c r="K60" s="11" t="s">
        <v>187</v>
      </c>
      <c r="L60" s="21" t="s">
        <v>234</v>
      </c>
      <c r="M60" s="28">
        <v>79298</v>
      </c>
      <c r="N60" s="11" t="s">
        <v>187</v>
      </c>
      <c r="O60" s="11" t="s">
        <v>187</v>
      </c>
      <c r="P60" s="11" t="s">
        <v>187</v>
      </c>
      <c r="Q60" s="11" t="s">
        <v>187</v>
      </c>
      <c r="R60" s="21" t="s">
        <v>234</v>
      </c>
      <c r="S60" s="28">
        <v>174048</v>
      </c>
      <c r="T60" s="11" t="s">
        <v>187</v>
      </c>
      <c r="U60" s="11" t="s">
        <v>187</v>
      </c>
      <c r="V60" s="11" t="s">
        <v>187</v>
      </c>
      <c r="W60" s="11" t="s">
        <v>187</v>
      </c>
      <c r="X60" s="21" t="s">
        <v>234</v>
      </c>
      <c r="Y60" s="28">
        <v>250000</v>
      </c>
      <c r="Z60" s="11" t="s">
        <v>187</v>
      </c>
      <c r="AA60" s="11" t="s">
        <v>187</v>
      </c>
      <c r="AB60" s="11" t="s">
        <v>187</v>
      </c>
      <c r="AC60" s="11" t="s">
        <v>187</v>
      </c>
      <c r="AD60" s="21" t="s">
        <v>234</v>
      </c>
      <c r="AE60" s="28">
        <v>1686252</v>
      </c>
      <c r="AF60" s="11" t="s">
        <v>187</v>
      </c>
      <c r="AG60" s="11" t="s">
        <v>187</v>
      </c>
    </row>
    <row r="61" spans="1:38" ht="15.75" thickTop="1" x14ac:dyDescent="0.25">
      <c r="A61" s="43"/>
      <c r="B61" s="11" t="s">
        <v>347</v>
      </c>
      <c r="C61" s="11" t="s">
        <v>187</v>
      </c>
      <c r="D61" s="41" t="s">
        <v>187</v>
      </c>
      <c r="E61" s="41"/>
      <c r="F61" s="41"/>
      <c r="G61" s="41"/>
      <c r="H61" s="41"/>
      <c r="I61" s="41"/>
      <c r="J61" s="41" t="s">
        <v>187</v>
      </c>
      <c r="K61" s="41"/>
      <c r="L61" s="41"/>
      <c r="M61" s="41"/>
      <c r="N61" s="41"/>
      <c r="O61" s="41"/>
      <c r="P61" s="41" t="s">
        <v>187</v>
      </c>
      <c r="Q61" s="41"/>
      <c r="R61" s="41"/>
      <c r="S61" s="41"/>
      <c r="T61" s="41"/>
      <c r="U61" s="41"/>
      <c r="V61" s="41" t="s">
        <v>187</v>
      </c>
      <c r="W61" s="41"/>
      <c r="X61" s="41"/>
      <c r="Y61" s="41"/>
      <c r="Z61" s="41"/>
      <c r="AA61" s="41"/>
      <c r="AB61" s="41" t="s">
        <v>187</v>
      </c>
      <c r="AC61" s="41"/>
      <c r="AD61" s="41"/>
      <c r="AE61" s="41"/>
      <c r="AF61" s="41"/>
      <c r="AG61" s="41"/>
    </row>
    <row r="62" spans="1:38" ht="27" thickBot="1" x14ac:dyDescent="0.3">
      <c r="A62" s="43"/>
      <c r="B62" s="17" t="s">
        <v>348</v>
      </c>
      <c r="C62" s="11" t="s">
        <v>187</v>
      </c>
      <c r="D62" s="11" t="s">
        <v>187</v>
      </c>
      <c r="E62" s="11" t="s">
        <v>187</v>
      </c>
      <c r="F62" s="21" t="s">
        <v>234</v>
      </c>
      <c r="G62" s="28">
        <v>5279517</v>
      </c>
      <c r="H62" s="11" t="s">
        <v>187</v>
      </c>
      <c r="I62" s="11" t="s">
        <v>187</v>
      </c>
      <c r="J62" s="11" t="s">
        <v>187</v>
      </c>
      <c r="K62" s="11" t="s">
        <v>187</v>
      </c>
      <c r="L62" s="21" t="s">
        <v>234</v>
      </c>
      <c r="M62" s="28">
        <v>1979140</v>
      </c>
      <c r="N62" s="11" t="s">
        <v>187</v>
      </c>
      <c r="O62" s="11" t="s">
        <v>187</v>
      </c>
      <c r="P62" s="11" t="s">
        <v>187</v>
      </c>
      <c r="Q62" s="11" t="s">
        <v>187</v>
      </c>
      <c r="R62" s="21" t="s">
        <v>234</v>
      </c>
      <c r="S62" s="28">
        <v>2239901</v>
      </c>
      <c r="T62" s="11" t="s">
        <v>187</v>
      </c>
      <c r="U62" s="11" t="s">
        <v>187</v>
      </c>
      <c r="V62" s="11" t="s">
        <v>187</v>
      </c>
      <c r="W62" s="11" t="s">
        <v>187</v>
      </c>
      <c r="X62" s="21" t="s">
        <v>234</v>
      </c>
      <c r="Y62" s="22" t="s">
        <v>237</v>
      </c>
      <c r="Z62" s="11" t="s">
        <v>187</v>
      </c>
      <c r="AA62" s="11" t="s">
        <v>187</v>
      </c>
      <c r="AB62" s="11" t="s">
        <v>187</v>
      </c>
      <c r="AC62" s="11" t="s">
        <v>187</v>
      </c>
      <c r="AD62" s="21" t="s">
        <v>234</v>
      </c>
      <c r="AE62" s="28">
        <v>9498558</v>
      </c>
      <c r="AF62" s="11" t="s">
        <v>187</v>
      </c>
      <c r="AG62" s="11" t="s">
        <v>187</v>
      </c>
    </row>
    <row r="63" spans="1:38" ht="27.75" thickTop="1" thickBot="1" x14ac:dyDescent="0.3">
      <c r="A63" s="43"/>
      <c r="B63" s="17" t="s">
        <v>349</v>
      </c>
      <c r="C63" s="11" t="s">
        <v>187</v>
      </c>
      <c r="D63" s="11" t="s">
        <v>187</v>
      </c>
      <c r="E63" s="11" t="s">
        <v>187</v>
      </c>
      <c r="F63" s="21" t="s">
        <v>234</v>
      </c>
      <c r="G63" s="28">
        <v>85219281</v>
      </c>
      <c r="H63" s="11" t="s">
        <v>187</v>
      </c>
      <c r="I63" s="11" t="s">
        <v>187</v>
      </c>
      <c r="J63" s="11" t="s">
        <v>187</v>
      </c>
      <c r="K63" s="11" t="s">
        <v>187</v>
      </c>
      <c r="L63" s="21" t="s">
        <v>234</v>
      </c>
      <c r="M63" s="28">
        <v>7250871</v>
      </c>
      <c r="N63" s="11" t="s">
        <v>187</v>
      </c>
      <c r="O63" s="11" t="s">
        <v>187</v>
      </c>
      <c r="P63" s="11" t="s">
        <v>187</v>
      </c>
      <c r="Q63" s="11" t="s">
        <v>187</v>
      </c>
      <c r="R63" s="21" t="s">
        <v>234</v>
      </c>
      <c r="S63" s="28">
        <v>2615785</v>
      </c>
      <c r="T63" s="11" t="s">
        <v>187</v>
      </c>
      <c r="U63" s="11" t="s">
        <v>187</v>
      </c>
      <c r="V63" s="11" t="s">
        <v>187</v>
      </c>
      <c r="W63" s="11" t="s">
        <v>187</v>
      </c>
      <c r="X63" s="21" t="s">
        <v>234</v>
      </c>
      <c r="Y63" s="22" t="s">
        <v>237</v>
      </c>
      <c r="Z63" s="11" t="s">
        <v>187</v>
      </c>
      <c r="AA63" s="11" t="s">
        <v>187</v>
      </c>
      <c r="AB63" s="11" t="s">
        <v>187</v>
      </c>
      <c r="AC63" s="11" t="s">
        <v>187</v>
      </c>
      <c r="AD63" s="21" t="s">
        <v>234</v>
      </c>
      <c r="AE63" s="28">
        <v>95085937</v>
      </c>
      <c r="AF63" s="11" t="s">
        <v>187</v>
      </c>
      <c r="AG63" s="11" t="s">
        <v>187</v>
      </c>
    </row>
    <row r="64" spans="1:38" ht="15.75" thickTop="1" x14ac:dyDescent="0.25">
      <c r="A64" s="43"/>
      <c r="B64" s="41" t="s">
        <v>187</v>
      </c>
      <c r="C64" s="41"/>
      <c r="D64" s="41"/>
      <c r="E64" s="41"/>
      <c r="F64" s="41"/>
      <c r="G64" s="41"/>
      <c r="H64" s="41"/>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row>
    <row r="65" spans="1:38" x14ac:dyDescent="0.25">
      <c r="A65" s="43"/>
      <c r="B65" s="41" t="s">
        <v>350</v>
      </c>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row>
    <row r="66" spans="1:38" x14ac:dyDescent="0.25">
      <c r="A66" s="43"/>
      <c r="B66" s="30" t="s">
        <v>187</v>
      </c>
      <c r="C66" s="33" t="s">
        <v>187</v>
      </c>
      <c r="D66" s="33" t="s">
        <v>187</v>
      </c>
      <c r="E66" s="36" t="s">
        <v>330</v>
      </c>
      <c r="F66" s="36"/>
      <c r="G66" s="36"/>
      <c r="H66" s="36"/>
      <c r="I66" s="33" t="s">
        <v>187</v>
      </c>
      <c r="J66" s="33" t="s">
        <v>187</v>
      </c>
      <c r="K66" s="36" t="s">
        <v>302</v>
      </c>
      <c r="L66" s="36"/>
      <c r="M66" s="36"/>
      <c r="N66" s="36"/>
      <c r="O66" s="33" t="s">
        <v>187</v>
      </c>
      <c r="P66" s="33" t="s">
        <v>187</v>
      </c>
      <c r="Q66" s="36" t="s">
        <v>335</v>
      </c>
      <c r="R66" s="36"/>
      <c r="S66" s="36"/>
      <c r="T66" s="36"/>
      <c r="U66" s="33" t="s">
        <v>187</v>
      </c>
      <c r="V66" s="33" t="s">
        <v>187</v>
      </c>
      <c r="W66" s="60" t="s">
        <v>126</v>
      </c>
      <c r="X66" s="60"/>
      <c r="Y66" s="60"/>
      <c r="Z66" s="60"/>
      <c r="AA66" s="33" t="s">
        <v>187</v>
      </c>
    </row>
    <row r="67" spans="1:38" x14ac:dyDescent="0.25">
      <c r="A67" s="43"/>
      <c r="B67" s="30"/>
      <c r="C67" s="33"/>
      <c r="D67" s="33"/>
      <c r="E67" s="36" t="s">
        <v>331</v>
      </c>
      <c r="F67" s="36"/>
      <c r="G67" s="36"/>
      <c r="H67" s="36"/>
      <c r="I67" s="33"/>
      <c r="J67" s="33"/>
      <c r="K67" s="36" t="s">
        <v>334</v>
      </c>
      <c r="L67" s="36"/>
      <c r="M67" s="36"/>
      <c r="N67" s="36"/>
      <c r="O67" s="33"/>
      <c r="P67" s="33"/>
      <c r="Q67" s="36" t="s">
        <v>336</v>
      </c>
      <c r="R67" s="36"/>
      <c r="S67" s="36"/>
      <c r="T67" s="36"/>
      <c r="U67" s="33"/>
      <c r="V67" s="33"/>
      <c r="W67" s="60"/>
      <c r="X67" s="60"/>
      <c r="Y67" s="60"/>
      <c r="Z67" s="60"/>
      <c r="AA67" s="33"/>
    </row>
    <row r="68" spans="1:38" x14ac:dyDescent="0.25">
      <c r="A68" s="43"/>
      <c r="B68" s="30"/>
      <c r="C68" s="33"/>
      <c r="D68" s="33"/>
      <c r="E68" s="36" t="s">
        <v>332</v>
      </c>
      <c r="F68" s="36"/>
      <c r="G68" s="36"/>
      <c r="H68" s="36"/>
      <c r="I68" s="33"/>
      <c r="J68" s="33"/>
      <c r="K68" s="42"/>
      <c r="L68" s="42"/>
      <c r="M68" s="42"/>
      <c r="N68" s="42"/>
      <c r="O68" s="33"/>
      <c r="P68" s="33"/>
      <c r="Q68" s="42"/>
      <c r="R68" s="42"/>
      <c r="S68" s="42"/>
      <c r="T68" s="42"/>
      <c r="U68" s="33"/>
      <c r="V68" s="33"/>
      <c r="W68" s="60"/>
      <c r="X68" s="60"/>
      <c r="Y68" s="60"/>
      <c r="Z68" s="60"/>
      <c r="AA68" s="33"/>
    </row>
    <row r="69" spans="1:38" ht="15.75" thickBot="1" x14ac:dyDescent="0.3">
      <c r="A69" s="43"/>
      <c r="B69" s="32"/>
      <c r="C69" s="35"/>
      <c r="D69" s="35"/>
      <c r="E69" s="38" t="s">
        <v>333</v>
      </c>
      <c r="F69" s="38"/>
      <c r="G69" s="38"/>
      <c r="H69" s="38"/>
      <c r="I69" s="35"/>
      <c r="J69" s="35"/>
      <c r="K69" s="51"/>
      <c r="L69" s="51"/>
      <c r="M69" s="51"/>
      <c r="N69" s="51"/>
      <c r="O69" s="35"/>
      <c r="P69" s="35"/>
      <c r="Q69" s="51"/>
      <c r="R69" s="51"/>
      <c r="S69" s="51"/>
      <c r="T69" s="51"/>
      <c r="U69" s="35"/>
      <c r="V69" s="35"/>
      <c r="W69" s="29"/>
      <c r="X69" s="29"/>
      <c r="Y69" s="29"/>
      <c r="Z69" s="29"/>
      <c r="AA69" s="35"/>
    </row>
    <row r="70" spans="1:38" x14ac:dyDescent="0.25">
      <c r="A70" s="43"/>
      <c r="B70" s="11" t="s">
        <v>338</v>
      </c>
      <c r="C70" s="11" t="s">
        <v>187</v>
      </c>
      <c r="D70" s="41" t="s">
        <v>187</v>
      </c>
      <c r="E70" s="41"/>
      <c r="F70" s="41"/>
      <c r="G70" s="41"/>
      <c r="H70" s="41"/>
      <c r="I70" s="41"/>
      <c r="J70" s="41" t="s">
        <v>187</v>
      </c>
      <c r="K70" s="41"/>
      <c r="L70" s="41"/>
      <c r="M70" s="41"/>
      <c r="N70" s="41"/>
      <c r="O70" s="41"/>
      <c r="P70" s="41" t="s">
        <v>187</v>
      </c>
      <c r="Q70" s="41"/>
      <c r="R70" s="41"/>
      <c r="S70" s="41"/>
      <c r="T70" s="41"/>
      <c r="U70" s="41"/>
      <c r="V70" s="41" t="s">
        <v>187</v>
      </c>
      <c r="W70" s="41"/>
      <c r="X70" s="41"/>
      <c r="Y70" s="41"/>
      <c r="Z70" s="41"/>
      <c r="AA70" s="41"/>
    </row>
    <row r="71" spans="1:38" x14ac:dyDescent="0.25">
      <c r="A71" s="43"/>
      <c r="B71" s="57" t="s">
        <v>339</v>
      </c>
      <c r="C71" s="11" t="s">
        <v>187</v>
      </c>
      <c r="D71" s="11" t="s">
        <v>187</v>
      </c>
      <c r="E71" s="11" t="s">
        <v>187</v>
      </c>
      <c r="F71" s="18" t="s">
        <v>234</v>
      </c>
      <c r="G71" s="19">
        <v>1404953</v>
      </c>
      <c r="H71" s="11" t="s">
        <v>187</v>
      </c>
      <c r="I71" s="11" t="s">
        <v>187</v>
      </c>
      <c r="J71" s="11" t="s">
        <v>187</v>
      </c>
      <c r="K71" s="11" t="s">
        <v>187</v>
      </c>
      <c r="L71" s="18" t="s">
        <v>234</v>
      </c>
      <c r="M71" s="19">
        <v>131356</v>
      </c>
      <c r="N71" s="11" t="s">
        <v>187</v>
      </c>
      <c r="O71" s="11" t="s">
        <v>187</v>
      </c>
      <c r="P71" s="11" t="s">
        <v>187</v>
      </c>
      <c r="Q71" s="11" t="s">
        <v>187</v>
      </c>
      <c r="R71" s="18" t="s">
        <v>234</v>
      </c>
      <c r="S71" s="19">
        <v>88005</v>
      </c>
      <c r="T71" s="11" t="s">
        <v>187</v>
      </c>
      <c r="U71" s="11" t="s">
        <v>187</v>
      </c>
      <c r="V71" s="11" t="s">
        <v>187</v>
      </c>
      <c r="W71" s="11" t="s">
        <v>187</v>
      </c>
      <c r="X71" s="18" t="s">
        <v>234</v>
      </c>
      <c r="Y71" s="19">
        <v>1624314</v>
      </c>
      <c r="Z71" s="11" t="s">
        <v>187</v>
      </c>
      <c r="AA71" s="11" t="s">
        <v>187</v>
      </c>
    </row>
    <row r="72" spans="1:38" x14ac:dyDescent="0.25">
      <c r="A72" s="43"/>
      <c r="B72" s="17" t="s">
        <v>341</v>
      </c>
      <c r="C72" s="11" t="s">
        <v>187</v>
      </c>
      <c r="D72" s="11" t="s">
        <v>187</v>
      </c>
      <c r="E72" s="11" t="s">
        <v>187</v>
      </c>
      <c r="F72" s="18" t="s">
        <v>187</v>
      </c>
      <c r="G72" s="19">
        <v>-662647</v>
      </c>
      <c r="H72" s="11" t="s">
        <v>187</v>
      </c>
      <c r="I72" s="11" t="s">
        <v>187</v>
      </c>
      <c r="J72" s="11" t="s">
        <v>187</v>
      </c>
      <c r="K72" s="11" t="s">
        <v>187</v>
      </c>
      <c r="L72" s="18" t="s">
        <v>187</v>
      </c>
      <c r="M72" s="45" t="s">
        <v>237</v>
      </c>
      <c r="N72" s="11" t="s">
        <v>187</v>
      </c>
      <c r="O72" s="11" t="s">
        <v>187</v>
      </c>
      <c r="P72" s="11" t="s">
        <v>187</v>
      </c>
      <c r="Q72" s="11" t="s">
        <v>187</v>
      </c>
      <c r="R72" s="18" t="s">
        <v>187</v>
      </c>
      <c r="S72" s="19">
        <v>-103250</v>
      </c>
      <c r="T72" s="11" t="s">
        <v>187</v>
      </c>
      <c r="U72" s="11" t="s">
        <v>187</v>
      </c>
      <c r="V72" s="11" t="s">
        <v>187</v>
      </c>
      <c r="W72" s="11" t="s">
        <v>187</v>
      </c>
      <c r="X72" s="18" t="s">
        <v>187</v>
      </c>
      <c r="Y72" s="19">
        <v>-765897</v>
      </c>
      <c r="Z72" s="11" t="s">
        <v>187</v>
      </c>
      <c r="AA72" s="11" t="s">
        <v>187</v>
      </c>
    </row>
    <row r="73" spans="1:38" x14ac:dyDescent="0.25">
      <c r="A73" s="43"/>
      <c r="B73" s="17" t="s">
        <v>342</v>
      </c>
      <c r="C73" s="11" t="s">
        <v>187</v>
      </c>
      <c r="D73" s="11" t="s">
        <v>187</v>
      </c>
      <c r="E73" s="11" t="s">
        <v>187</v>
      </c>
      <c r="F73" s="18" t="s">
        <v>187</v>
      </c>
      <c r="G73" s="19">
        <v>48038</v>
      </c>
      <c r="H73" s="11" t="s">
        <v>187</v>
      </c>
      <c r="I73" s="11" t="s">
        <v>187</v>
      </c>
      <c r="J73" s="11" t="s">
        <v>187</v>
      </c>
      <c r="K73" s="11" t="s">
        <v>187</v>
      </c>
      <c r="L73" s="18" t="s">
        <v>187</v>
      </c>
      <c r="M73" s="45" t="s">
        <v>237</v>
      </c>
      <c r="N73" s="11" t="s">
        <v>187</v>
      </c>
      <c r="O73" s="11" t="s">
        <v>187</v>
      </c>
      <c r="P73" s="11" t="s">
        <v>187</v>
      </c>
      <c r="Q73" s="11" t="s">
        <v>187</v>
      </c>
      <c r="R73" s="18" t="s">
        <v>187</v>
      </c>
      <c r="S73" s="45" t="s">
        <v>237</v>
      </c>
      <c r="T73" s="11" t="s">
        <v>187</v>
      </c>
      <c r="U73" s="11" t="s">
        <v>187</v>
      </c>
      <c r="V73" s="11" t="s">
        <v>187</v>
      </c>
      <c r="W73" s="11" t="s">
        <v>187</v>
      </c>
      <c r="X73" s="18" t="s">
        <v>187</v>
      </c>
      <c r="Y73" s="19">
        <v>48038</v>
      </c>
      <c r="Z73" s="11" t="s">
        <v>187</v>
      </c>
      <c r="AA73" s="11" t="s">
        <v>187</v>
      </c>
    </row>
    <row r="74" spans="1:38" ht="15.75" thickBot="1" x14ac:dyDescent="0.3">
      <c r="A74" s="43"/>
      <c r="B74" s="49" t="s">
        <v>343</v>
      </c>
      <c r="C74" s="48" t="s">
        <v>187</v>
      </c>
      <c r="D74" s="48" t="s">
        <v>187</v>
      </c>
      <c r="E74" s="48" t="s">
        <v>187</v>
      </c>
      <c r="F74" s="25" t="s">
        <v>187</v>
      </c>
      <c r="G74" s="46">
        <v>795634</v>
      </c>
      <c r="H74" s="48" t="s">
        <v>187</v>
      </c>
      <c r="I74" s="48" t="s">
        <v>187</v>
      </c>
      <c r="J74" s="48" t="s">
        <v>187</v>
      </c>
      <c r="K74" s="48" t="s">
        <v>187</v>
      </c>
      <c r="L74" s="25" t="s">
        <v>187</v>
      </c>
      <c r="M74" s="46">
        <v>-4709</v>
      </c>
      <c r="N74" s="48" t="s">
        <v>187</v>
      </c>
      <c r="O74" s="48" t="s">
        <v>187</v>
      </c>
      <c r="P74" s="48" t="s">
        <v>187</v>
      </c>
      <c r="Q74" s="48" t="s">
        <v>187</v>
      </c>
      <c r="R74" s="25" t="s">
        <v>187</v>
      </c>
      <c r="S74" s="46">
        <v>92725</v>
      </c>
      <c r="T74" s="48" t="s">
        <v>187</v>
      </c>
      <c r="U74" s="48" t="s">
        <v>187</v>
      </c>
      <c r="V74" s="48" t="s">
        <v>187</v>
      </c>
      <c r="W74" s="48" t="s">
        <v>187</v>
      </c>
      <c r="X74" s="25" t="s">
        <v>187</v>
      </c>
      <c r="Y74" s="46">
        <v>883650</v>
      </c>
      <c r="Z74" s="48" t="s">
        <v>187</v>
      </c>
      <c r="AA74" s="48" t="s">
        <v>187</v>
      </c>
    </row>
    <row r="75" spans="1:38" ht="15.75" thickBot="1" x14ac:dyDescent="0.3">
      <c r="A75" s="43"/>
      <c r="B75" s="57" t="s">
        <v>344</v>
      </c>
      <c r="C75" s="11" t="s">
        <v>187</v>
      </c>
      <c r="D75" s="11" t="s">
        <v>187</v>
      </c>
      <c r="E75" s="11" t="s">
        <v>187</v>
      </c>
      <c r="F75" s="21" t="s">
        <v>234</v>
      </c>
      <c r="G75" s="28">
        <v>1585978</v>
      </c>
      <c r="H75" s="11" t="s">
        <v>187</v>
      </c>
      <c r="I75" s="11" t="s">
        <v>187</v>
      </c>
      <c r="J75" s="11" t="s">
        <v>187</v>
      </c>
      <c r="K75" s="11" t="s">
        <v>187</v>
      </c>
      <c r="L75" s="21" t="s">
        <v>234</v>
      </c>
      <c r="M75" s="28">
        <v>126647</v>
      </c>
      <c r="N75" s="11" t="s">
        <v>187</v>
      </c>
      <c r="O75" s="11" t="s">
        <v>187</v>
      </c>
      <c r="P75" s="11" t="s">
        <v>187</v>
      </c>
      <c r="Q75" s="11" t="s">
        <v>187</v>
      </c>
      <c r="R75" s="21" t="s">
        <v>234</v>
      </c>
      <c r="S75" s="28">
        <v>77480</v>
      </c>
      <c r="T75" s="11" t="s">
        <v>187</v>
      </c>
      <c r="U75" s="11" t="s">
        <v>187</v>
      </c>
      <c r="V75" s="11" t="s">
        <v>187</v>
      </c>
      <c r="W75" s="11" t="s">
        <v>187</v>
      </c>
      <c r="X75" s="21" t="s">
        <v>234</v>
      </c>
      <c r="Y75" s="28">
        <v>1790105</v>
      </c>
      <c r="Z75" s="11" t="s">
        <v>187</v>
      </c>
      <c r="AA75" s="11" t="s">
        <v>187</v>
      </c>
    </row>
    <row r="76" spans="1:38" ht="15.75" thickTop="1" x14ac:dyDescent="0.25">
      <c r="A76" s="43"/>
      <c r="B76" s="11" t="s">
        <v>338</v>
      </c>
      <c r="C76" s="11" t="s">
        <v>187</v>
      </c>
      <c r="D76" s="41" t="s">
        <v>187</v>
      </c>
      <c r="E76" s="41"/>
      <c r="F76" s="41"/>
      <c r="G76" s="41"/>
      <c r="H76" s="41"/>
      <c r="I76" s="41"/>
      <c r="J76" s="41" t="s">
        <v>187</v>
      </c>
      <c r="K76" s="41"/>
      <c r="L76" s="41"/>
      <c r="M76" s="41"/>
      <c r="N76" s="41"/>
      <c r="O76" s="41"/>
      <c r="P76" s="41" t="s">
        <v>187</v>
      </c>
      <c r="Q76" s="41"/>
      <c r="R76" s="41"/>
      <c r="S76" s="41"/>
      <c r="T76" s="41"/>
      <c r="U76" s="41"/>
      <c r="V76" s="41" t="s">
        <v>187</v>
      </c>
      <c r="W76" s="41"/>
      <c r="X76" s="41"/>
      <c r="Y76" s="41"/>
      <c r="Z76" s="41"/>
      <c r="AA76" s="41"/>
    </row>
    <row r="77" spans="1:38" ht="27" thickBot="1" x14ac:dyDescent="0.3">
      <c r="A77" s="43"/>
      <c r="B77" s="17" t="s">
        <v>345</v>
      </c>
      <c r="C77" s="11" t="s">
        <v>187</v>
      </c>
      <c r="D77" s="11" t="s">
        <v>187</v>
      </c>
      <c r="E77" s="11" t="s">
        <v>187</v>
      </c>
      <c r="F77" s="21" t="s">
        <v>234</v>
      </c>
      <c r="G77" s="28">
        <v>59596</v>
      </c>
      <c r="H77" s="11" t="s">
        <v>187</v>
      </c>
      <c r="I77" s="11" t="s">
        <v>187</v>
      </c>
      <c r="J77" s="11" t="s">
        <v>187</v>
      </c>
      <c r="K77" s="11" t="s">
        <v>187</v>
      </c>
      <c r="L77" s="21" t="s">
        <v>234</v>
      </c>
      <c r="M77" s="22" t="s">
        <v>237</v>
      </c>
      <c r="N77" s="11" t="s">
        <v>187</v>
      </c>
      <c r="O77" s="11" t="s">
        <v>187</v>
      </c>
      <c r="P77" s="11" t="s">
        <v>187</v>
      </c>
      <c r="Q77" s="11" t="s">
        <v>187</v>
      </c>
      <c r="R77" s="21" t="s">
        <v>234</v>
      </c>
      <c r="S77" s="22" t="s">
        <v>237</v>
      </c>
      <c r="T77" s="11" t="s">
        <v>187</v>
      </c>
      <c r="U77" s="11" t="s">
        <v>187</v>
      </c>
      <c r="V77" s="11" t="s">
        <v>187</v>
      </c>
      <c r="W77" s="11" t="s">
        <v>187</v>
      </c>
      <c r="X77" s="21" t="s">
        <v>234</v>
      </c>
      <c r="Y77" s="28">
        <v>59596</v>
      </c>
      <c r="Z77" s="11" t="s">
        <v>187</v>
      </c>
      <c r="AA77" s="11" t="s">
        <v>187</v>
      </c>
    </row>
    <row r="78" spans="1:38" ht="27.75" thickTop="1" thickBot="1" x14ac:dyDescent="0.3">
      <c r="A78" s="43"/>
      <c r="B78" s="17" t="s">
        <v>351</v>
      </c>
      <c r="C78" s="11" t="s">
        <v>187</v>
      </c>
      <c r="D78" s="11" t="s">
        <v>187</v>
      </c>
      <c r="E78" s="11" t="s">
        <v>187</v>
      </c>
      <c r="F78" s="21" t="s">
        <v>234</v>
      </c>
      <c r="G78" s="28">
        <v>1526382</v>
      </c>
      <c r="H78" s="11" t="s">
        <v>187</v>
      </c>
      <c r="I78" s="11" t="s">
        <v>187</v>
      </c>
      <c r="J78" s="11" t="s">
        <v>187</v>
      </c>
      <c r="K78" s="11" t="s">
        <v>187</v>
      </c>
      <c r="L78" s="21" t="s">
        <v>234</v>
      </c>
      <c r="M78" s="28">
        <v>126647</v>
      </c>
      <c r="N78" s="11" t="s">
        <v>187</v>
      </c>
      <c r="O78" s="11" t="s">
        <v>187</v>
      </c>
      <c r="P78" s="11" t="s">
        <v>187</v>
      </c>
      <c r="Q78" s="11" t="s">
        <v>187</v>
      </c>
      <c r="R78" s="21" t="s">
        <v>234</v>
      </c>
      <c r="S78" s="28">
        <v>77480</v>
      </c>
      <c r="T78" s="11" t="s">
        <v>187</v>
      </c>
      <c r="U78" s="11" t="s">
        <v>187</v>
      </c>
      <c r="V78" s="11" t="s">
        <v>187</v>
      </c>
      <c r="W78" s="11" t="s">
        <v>187</v>
      </c>
      <c r="X78" s="21" t="s">
        <v>234</v>
      </c>
      <c r="Y78" s="28">
        <v>1730509</v>
      </c>
      <c r="Z78" s="11" t="s">
        <v>187</v>
      </c>
      <c r="AA78" s="11" t="s">
        <v>187</v>
      </c>
    </row>
    <row r="79" spans="1:38" ht="15.75" thickTop="1" x14ac:dyDescent="0.25">
      <c r="A79" s="43"/>
      <c r="B79" s="11" t="s">
        <v>347</v>
      </c>
      <c r="C79" s="11" t="s">
        <v>187</v>
      </c>
      <c r="D79" s="41" t="s">
        <v>187</v>
      </c>
      <c r="E79" s="41"/>
      <c r="F79" s="41"/>
      <c r="G79" s="41"/>
      <c r="H79" s="41"/>
      <c r="I79" s="41"/>
      <c r="J79" s="41" t="s">
        <v>187</v>
      </c>
      <c r="K79" s="41"/>
      <c r="L79" s="41"/>
      <c r="M79" s="41"/>
      <c r="N79" s="41"/>
      <c r="O79" s="41"/>
      <c r="P79" s="41" t="s">
        <v>187</v>
      </c>
      <c r="Q79" s="41"/>
      <c r="R79" s="41"/>
      <c r="S79" s="41"/>
      <c r="T79" s="41"/>
      <c r="U79" s="41"/>
      <c r="V79" s="41" t="s">
        <v>187</v>
      </c>
      <c r="W79" s="41"/>
      <c r="X79" s="41"/>
      <c r="Y79" s="41"/>
      <c r="Z79" s="41"/>
      <c r="AA79" s="41"/>
    </row>
    <row r="80" spans="1:38" ht="27" thickBot="1" x14ac:dyDescent="0.3">
      <c r="A80" s="43"/>
      <c r="B80" s="17" t="s">
        <v>345</v>
      </c>
      <c r="C80" s="11" t="s">
        <v>187</v>
      </c>
      <c r="D80" s="11" t="s">
        <v>187</v>
      </c>
      <c r="E80" s="11" t="s">
        <v>187</v>
      </c>
      <c r="F80" s="21" t="s">
        <v>234</v>
      </c>
      <c r="G80" s="28">
        <v>5576558</v>
      </c>
      <c r="H80" s="11" t="s">
        <v>187</v>
      </c>
      <c r="I80" s="11" t="s">
        <v>187</v>
      </c>
      <c r="J80" s="11" t="s">
        <v>187</v>
      </c>
      <c r="K80" s="11" t="s">
        <v>187</v>
      </c>
      <c r="L80" s="21" t="s">
        <v>234</v>
      </c>
      <c r="M80" s="28">
        <v>1634460</v>
      </c>
      <c r="N80" s="11" t="s">
        <v>187</v>
      </c>
      <c r="O80" s="11" t="s">
        <v>187</v>
      </c>
      <c r="P80" s="11" t="s">
        <v>187</v>
      </c>
      <c r="Q80" s="11" t="s">
        <v>187</v>
      </c>
      <c r="R80" s="21" t="s">
        <v>234</v>
      </c>
      <c r="S80" s="28">
        <v>2874212</v>
      </c>
      <c r="T80" s="11" t="s">
        <v>187</v>
      </c>
      <c r="U80" s="11" t="s">
        <v>187</v>
      </c>
      <c r="V80" s="11" t="s">
        <v>187</v>
      </c>
      <c r="W80" s="11" t="s">
        <v>187</v>
      </c>
      <c r="X80" s="21" t="s">
        <v>234</v>
      </c>
      <c r="Y80" s="28">
        <v>10085230</v>
      </c>
      <c r="Z80" s="11" t="s">
        <v>187</v>
      </c>
      <c r="AA80" s="11" t="s">
        <v>187</v>
      </c>
    </row>
    <row r="81" spans="1:38" ht="27.75" thickTop="1" thickBot="1" x14ac:dyDescent="0.3">
      <c r="A81" s="43"/>
      <c r="B81" s="17" t="s">
        <v>346</v>
      </c>
      <c r="C81" s="11" t="s">
        <v>187</v>
      </c>
      <c r="D81" s="11" t="s">
        <v>187</v>
      </c>
      <c r="E81" s="11" t="s">
        <v>187</v>
      </c>
      <c r="F81" s="21" t="s">
        <v>234</v>
      </c>
      <c r="G81" s="28">
        <v>92955257</v>
      </c>
      <c r="H81" s="11" t="s">
        <v>187</v>
      </c>
      <c r="I81" s="11" t="s">
        <v>187</v>
      </c>
      <c r="J81" s="11" t="s">
        <v>187</v>
      </c>
      <c r="K81" s="11" t="s">
        <v>187</v>
      </c>
      <c r="L81" s="21" t="s">
        <v>234</v>
      </c>
      <c r="M81" s="28">
        <v>9293008</v>
      </c>
      <c r="N81" s="11" t="s">
        <v>187</v>
      </c>
      <c r="O81" s="11" t="s">
        <v>187</v>
      </c>
      <c r="P81" s="11" t="s">
        <v>187</v>
      </c>
      <c r="Q81" s="11" t="s">
        <v>187</v>
      </c>
      <c r="R81" s="21" t="s">
        <v>234</v>
      </c>
      <c r="S81" s="28">
        <v>3285489</v>
      </c>
      <c r="T81" s="11" t="s">
        <v>187</v>
      </c>
      <c r="U81" s="11" t="s">
        <v>187</v>
      </c>
      <c r="V81" s="11" t="s">
        <v>187</v>
      </c>
      <c r="W81" s="11" t="s">
        <v>187</v>
      </c>
      <c r="X81" s="21" t="s">
        <v>234</v>
      </c>
      <c r="Y81" s="28">
        <v>105533754</v>
      </c>
      <c r="Z81" s="11" t="s">
        <v>187</v>
      </c>
      <c r="AA81" s="11" t="s">
        <v>187</v>
      </c>
    </row>
    <row r="82" spans="1:38" ht="15.75" thickTop="1" x14ac:dyDescent="0.25">
      <c r="A82" s="43"/>
      <c r="B82" s="41" t="s">
        <v>187</v>
      </c>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row>
    <row r="83" spans="1:38" x14ac:dyDescent="0.25">
      <c r="A83" s="43"/>
      <c r="B83" s="41" t="s">
        <v>352</v>
      </c>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row>
    <row r="84" spans="1:38" x14ac:dyDescent="0.25">
      <c r="A84" s="43"/>
      <c r="B84" s="30" t="s">
        <v>187</v>
      </c>
      <c r="C84" s="33" t="s">
        <v>187</v>
      </c>
      <c r="D84" s="33" t="s">
        <v>187</v>
      </c>
      <c r="E84" s="36" t="s">
        <v>330</v>
      </c>
      <c r="F84" s="36"/>
      <c r="G84" s="36"/>
      <c r="H84" s="36"/>
      <c r="I84" s="33" t="s">
        <v>187</v>
      </c>
      <c r="J84" s="33" t="s">
        <v>187</v>
      </c>
      <c r="K84" s="36" t="s">
        <v>302</v>
      </c>
      <c r="L84" s="36"/>
      <c r="M84" s="36"/>
      <c r="N84" s="36"/>
      <c r="O84" s="33" t="s">
        <v>187</v>
      </c>
      <c r="P84" s="33" t="s">
        <v>187</v>
      </c>
      <c r="Q84" s="36" t="s">
        <v>335</v>
      </c>
      <c r="R84" s="36"/>
      <c r="S84" s="36"/>
      <c r="T84" s="36"/>
      <c r="U84" s="33" t="s">
        <v>187</v>
      </c>
      <c r="V84" s="33" t="s">
        <v>187</v>
      </c>
      <c r="W84" s="60" t="s">
        <v>126</v>
      </c>
      <c r="X84" s="60"/>
      <c r="Y84" s="60"/>
      <c r="Z84" s="60"/>
      <c r="AA84" s="33" t="s">
        <v>187</v>
      </c>
    </row>
    <row r="85" spans="1:38" x14ac:dyDescent="0.25">
      <c r="A85" s="43"/>
      <c r="B85" s="30"/>
      <c r="C85" s="33"/>
      <c r="D85" s="33"/>
      <c r="E85" s="36" t="s">
        <v>331</v>
      </c>
      <c r="F85" s="36"/>
      <c r="G85" s="36"/>
      <c r="H85" s="36"/>
      <c r="I85" s="33"/>
      <c r="J85" s="33"/>
      <c r="K85" s="36" t="s">
        <v>334</v>
      </c>
      <c r="L85" s="36"/>
      <c r="M85" s="36"/>
      <c r="N85" s="36"/>
      <c r="O85" s="33"/>
      <c r="P85" s="33"/>
      <c r="Q85" s="36" t="s">
        <v>336</v>
      </c>
      <c r="R85" s="36"/>
      <c r="S85" s="36"/>
      <c r="T85" s="36"/>
      <c r="U85" s="33"/>
      <c r="V85" s="33"/>
      <c r="W85" s="60"/>
      <c r="X85" s="60"/>
      <c r="Y85" s="60"/>
      <c r="Z85" s="60"/>
      <c r="AA85" s="33"/>
    </row>
    <row r="86" spans="1:38" x14ac:dyDescent="0.25">
      <c r="A86" s="43"/>
      <c r="B86" s="30"/>
      <c r="C86" s="33"/>
      <c r="D86" s="33"/>
      <c r="E86" s="36" t="s">
        <v>332</v>
      </c>
      <c r="F86" s="36"/>
      <c r="G86" s="36"/>
      <c r="H86" s="36"/>
      <c r="I86" s="33"/>
      <c r="J86" s="33"/>
      <c r="K86" s="42"/>
      <c r="L86" s="42"/>
      <c r="M86" s="42"/>
      <c r="N86" s="42"/>
      <c r="O86" s="33"/>
      <c r="P86" s="33"/>
      <c r="Q86" s="42"/>
      <c r="R86" s="42"/>
      <c r="S86" s="42"/>
      <c r="T86" s="42"/>
      <c r="U86" s="33"/>
      <c r="V86" s="33"/>
      <c r="W86" s="60"/>
      <c r="X86" s="60"/>
      <c r="Y86" s="60"/>
      <c r="Z86" s="60"/>
      <c r="AA86" s="33"/>
    </row>
    <row r="87" spans="1:38" ht="15.75" thickBot="1" x14ac:dyDescent="0.3">
      <c r="A87" s="43"/>
      <c r="B87" s="32"/>
      <c r="C87" s="35"/>
      <c r="D87" s="35"/>
      <c r="E87" s="38" t="s">
        <v>333</v>
      </c>
      <c r="F87" s="38"/>
      <c r="G87" s="38"/>
      <c r="H87" s="38"/>
      <c r="I87" s="35"/>
      <c r="J87" s="35"/>
      <c r="K87" s="51"/>
      <c r="L87" s="51"/>
      <c r="M87" s="51"/>
      <c r="N87" s="51"/>
      <c r="O87" s="35"/>
      <c r="P87" s="35"/>
      <c r="Q87" s="51"/>
      <c r="R87" s="51"/>
      <c r="S87" s="51"/>
      <c r="T87" s="51"/>
      <c r="U87" s="35"/>
      <c r="V87" s="35"/>
      <c r="W87" s="29"/>
      <c r="X87" s="29"/>
      <c r="Y87" s="29"/>
      <c r="Z87" s="29"/>
      <c r="AA87" s="35"/>
    </row>
    <row r="88" spans="1:38" x14ac:dyDescent="0.25">
      <c r="A88" s="43"/>
      <c r="B88" s="57" t="s">
        <v>353</v>
      </c>
      <c r="C88" s="11" t="s">
        <v>187</v>
      </c>
      <c r="D88" s="11" t="s">
        <v>187</v>
      </c>
      <c r="E88" s="11" t="s">
        <v>187</v>
      </c>
      <c r="F88" s="18" t="s">
        <v>234</v>
      </c>
      <c r="G88" s="19">
        <v>85231070</v>
      </c>
      <c r="H88" s="11" t="s">
        <v>187</v>
      </c>
      <c r="I88" s="11" t="s">
        <v>187</v>
      </c>
      <c r="J88" s="11" t="s">
        <v>187</v>
      </c>
      <c r="K88" s="11" t="s">
        <v>187</v>
      </c>
      <c r="L88" s="18" t="s">
        <v>234</v>
      </c>
      <c r="M88" s="19">
        <v>7420183</v>
      </c>
      <c r="N88" s="11" t="s">
        <v>187</v>
      </c>
      <c r="O88" s="11" t="s">
        <v>187</v>
      </c>
      <c r="P88" s="11" t="s">
        <v>187</v>
      </c>
      <c r="Q88" s="11" t="s">
        <v>187</v>
      </c>
      <c r="R88" s="18" t="s">
        <v>234</v>
      </c>
      <c r="S88" s="19">
        <v>2615785</v>
      </c>
      <c r="T88" s="11" t="s">
        <v>187</v>
      </c>
      <c r="U88" s="11" t="s">
        <v>187</v>
      </c>
      <c r="V88" s="11" t="s">
        <v>187</v>
      </c>
      <c r="W88" s="11" t="s">
        <v>187</v>
      </c>
      <c r="X88" s="18" t="s">
        <v>234</v>
      </c>
      <c r="Y88" s="19">
        <v>95267038</v>
      </c>
      <c r="Z88" s="11" t="s">
        <v>187</v>
      </c>
      <c r="AA88" s="11" t="s">
        <v>187</v>
      </c>
    </row>
    <row r="89" spans="1:38" x14ac:dyDescent="0.25">
      <c r="A89" s="43"/>
      <c r="B89" s="57" t="s">
        <v>354</v>
      </c>
      <c r="C89" s="11" t="s">
        <v>187</v>
      </c>
      <c r="D89" s="11" t="s">
        <v>187</v>
      </c>
      <c r="E89" s="11" t="s">
        <v>187</v>
      </c>
      <c r="F89" s="18" t="s">
        <v>187</v>
      </c>
      <c r="G89" s="19">
        <v>2793258</v>
      </c>
      <c r="H89" s="11" t="s">
        <v>187</v>
      </c>
      <c r="I89" s="11" t="s">
        <v>187</v>
      </c>
      <c r="J89" s="11" t="s">
        <v>187</v>
      </c>
      <c r="K89" s="11" t="s">
        <v>187</v>
      </c>
      <c r="L89" s="18" t="s">
        <v>187</v>
      </c>
      <c r="M89" s="45" t="s">
        <v>237</v>
      </c>
      <c r="N89" s="11" t="s">
        <v>187</v>
      </c>
      <c r="O89" s="11" t="s">
        <v>187</v>
      </c>
      <c r="P89" s="11" t="s">
        <v>187</v>
      </c>
      <c r="Q89" s="11" t="s">
        <v>187</v>
      </c>
      <c r="R89" s="18" t="s">
        <v>187</v>
      </c>
      <c r="S89" s="19">
        <v>143709</v>
      </c>
      <c r="T89" s="11" t="s">
        <v>187</v>
      </c>
      <c r="U89" s="11" t="s">
        <v>187</v>
      </c>
      <c r="V89" s="11" t="s">
        <v>187</v>
      </c>
      <c r="W89" s="11" t="s">
        <v>187</v>
      </c>
      <c r="X89" s="18" t="s">
        <v>187</v>
      </c>
      <c r="Y89" s="19">
        <v>2936967</v>
      </c>
      <c r="Z89" s="11" t="s">
        <v>187</v>
      </c>
      <c r="AA89" s="11" t="s">
        <v>187</v>
      </c>
    </row>
    <row r="90" spans="1:38" x14ac:dyDescent="0.25">
      <c r="A90" s="43"/>
      <c r="B90" s="57" t="s">
        <v>355</v>
      </c>
      <c r="C90" s="11" t="s">
        <v>187</v>
      </c>
      <c r="D90" s="11" t="s">
        <v>187</v>
      </c>
      <c r="E90" s="11" t="s">
        <v>187</v>
      </c>
      <c r="F90" s="18" t="s">
        <v>187</v>
      </c>
      <c r="G90" s="19">
        <v>2474470</v>
      </c>
      <c r="H90" s="11" t="s">
        <v>187</v>
      </c>
      <c r="I90" s="11" t="s">
        <v>187</v>
      </c>
      <c r="J90" s="11" t="s">
        <v>187</v>
      </c>
      <c r="K90" s="11" t="s">
        <v>187</v>
      </c>
      <c r="L90" s="18" t="s">
        <v>187</v>
      </c>
      <c r="M90" s="19">
        <v>1809828</v>
      </c>
      <c r="N90" s="11" t="s">
        <v>187</v>
      </c>
      <c r="O90" s="11" t="s">
        <v>187</v>
      </c>
      <c r="P90" s="11" t="s">
        <v>187</v>
      </c>
      <c r="Q90" s="11" t="s">
        <v>187</v>
      </c>
      <c r="R90" s="18" t="s">
        <v>187</v>
      </c>
      <c r="S90" s="19">
        <v>2096192</v>
      </c>
      <c r="T90" s="11" t="s">
        <v>187</v>
      </c>
      <c r="U90" s="11" t="s">
        <v>187</v>
      </c>
      <c r="V90" s="11" t="s">
        <v>187</v>
      </c>
      <c r="W90" s="11" t="s">
        <v>187</v>
      </c>
      <c r="X90" s="18" t="s">
        <v>187</v>
      </c>
      <c r="Y90" s="19">
        <v>6380490</v>
      </c>
      <c r="Z90" s="11" t="s">
        <v>187</v>
      </c>
      <c r="AA90" s="11" t="s">
        <v>187</v>
      </c>
    </row>
    <row r="91" spans="1:38" x14ac:dyDescent="0.25">
      <c r="A91" s="43"/>
      <c r="B91" s="57" t="s">
        <v>356</v>
      </c>
      <c r="C91" s="11" t="s">
        <v>187</v>
      </c>
      <c r="D91" s="11" t="s">
        <v>187</v>
      </c>
      <c r="E91" s="11" t="s">
        <v>187</v>
      </c>
      <c r="F91" s="18" t="s">
        <v>187</v>
      </c>
      <c r="G91" s="45" t="s">
        <v>237</v>
      </c>
      <c r="H91" s="11" t="s">
        <v>187</v>
      </c>
      <c r="I91" s="11" t="s">
        <v>187</v>
      </c>
      <c r="J91" s="11" t="s">
        <v>187</v>
      </c>
      <c r="K91" s="11" t="s">
        <v>187</v>
      </c>
      <c r="L91" s="18" t="s">
        <v>187</v>
      </c>
      <c r="M91" s="45" t="s">
        <v>237</v>
      </c>
      <c r="N91" s="11" t="s">
        <v>187</v>
      </c>
      <c r="O91" s="11" t="s">
        <v>187</v>
      </c>
      <c r="P91" s="11" t="s">
        <v>187</v>
      </c>
      <c r="Q91" s="11" t="s">
        <v>187</v>
      </c>
      <c r="R91" s="18" t="s">
        <v>187</v>
      </c>
      <c r="S91" s="45" t="s">
        <v>237</v>
      </c>
      <c r="T91" s="11" t="s">
        <v>187</v>
      </c>
      <c r="U91" s="11" t="s">
        <v>187</v>
      </c>
      <c r="V91" s="11" t="s">
        <v>187</v>
      </c>
      <c r="W91" s="11" t="s">
        <v>187</v>
      </c>
      <c r="X91" s="18" t="s">
        <v>187</v>
      </c>
      <c r="Y91" s="45" t="s">
        <v>237</v>
      </c>
      <c r="Z91" s="11" t="s">
        <v>187</v>
      </c>
      <c r="AA91" s="11" t="s">
        <v>187</v>
      </c>
    </row>
    <row r="92" spans="1:38" ht="15.75" thickBot="1" x14ac:dyDescent="0.3">
      <c r="A92" s="43"/>
      <c r="B92" s="63" t="s">
        <v>357</v>
      </c>
      <c r="C92" s="48" t="s">
        <v>187</v>
      </c>
      <c r="D92" s="48" t="s">
        <v>187</v>
      </c>
      <c r="E92" s="48" t="s">
        <v>187</v>
      </c>
      <c r="F92" s="25" t="s">
        <v>187</v>
      </c>
      <c r="G92" s="26" t="s">
        <v>237</v>
      </c>
      <c r="H92" s="48" t="s">
        <v>187</v>
      </c>
      <c r="I92" s="48" t="s">
        <v>187</v>
      </c>
      <c r="J92" s="48" t="s">
        <v>187</v>
      </c>
      <c r="K92" s="48" t="s">
        <v>187</v>
      </c>
      <c r="L92" s="25" t="s">
        <v>187</v>
      </c>
      <c r="M92" s="26" t="s">
        <v>237</v>
      </c>
      <c r="N92" s="48" t="s">
        <v>187</v>
      </c>
      <c r="O92" s="48" t="s">
        <v>187</v>
      </c>
      <c r="P92" s="48" t="s">
        <v>187</v>
      </c>
      <c r="Q92" s="48" t="s">
        <v>187</v>
      </c>
      <c r="R92" s="25" t="s">
        <v>187</v>
      </c>
      <c r="S92" s="26" t="s">
        <v>237</v>
      </c>
      <c r="T92" s="48" t="s">
        <v>187</v>
      </c>
      <c r="U92" s="48" t="s">
        <v>187</v>
      </c>
      <c r="V92" s="48" t="s">
        <v>187</v>
      </c>
      <c r="W92" s="48" t="s">
        <v>187</v>
      </c>
      <c r="X92" s="25" t="s">
        <v>187</v>
      </c>
      <c r="Y92" s="26" t="s">
        <v>237</v>
      </c>
      <c r="Z92" s="48" t="s">
        <v>187</v>
      </c>
      <c r="AA92" s="48" t="s">
        <v>187</v>
      </c>
    </row>
    <row r="93" spans="1:38" ht="15.75" thickBot="1" x14ac:dyDescent="0.3">
      <c r="A93" s="43"/>
      <c r="B93" s="17" t="s">
        <v>126</v>
      </c>
      <c r="C93" s="11" t="s">
        <v>187</v>
      </c>
      <c r="D93" s="11" t="s">
        <v>187</v>
      </c>
      <c r="E93" s="11" t="s">
        <v>187</v>
      </c>
      <c r="F93" s="21" t="s">
        <v>234</v>
      </c>
      <c r="G93" s="28">
        <v>90498798</v>
      </c>
      <c r="H93" s="11" t="s">
        <v>187</v>
      </c>
      <c r="I93" s="11" t="s">
        <v>187</v>
      </c>
      <c r="J93" s="11" t="s">
        <v>187</v>
      </c>
      <c r="K93" s="11" t="s">
        <v>187</v>
      </c>
      <c r="L93" s="21" t="s">
        <v>234</v>
      </c>
      <c r="M93" s="28">
        <v>9230011</v>
      </c>
      <c r="N93" s="11" t="s">
        <v>187</v>
      </c>
      <c r="O93" s="11" t="s">
        <v>187</v>
      </c>
      <c r="P93" s="11" t="s">
        <v>187</v>
      </c>
      <c r="Q93" s="11" t="s">
        <v>187</v>
      </c>
      <c r="R93" s="21" t="s">
        <v>234</v>
      </c>
      <c r="S93" s="28">
        <v>4855686</v>
      </c>
      <c r="T93" s="11" t="s">
        <v>187</v>
      </c>
      <c r="U93" s="11" t="s">
        <v>187</v>
      </c>
      <c r="V93" s="11" t="s">
        <v>187</v>
      </c>
      <c r="W93" s="11" t="s">
        <v>187</v>
      </c>
      <c r="X93" s="21" t="s">
        <v>234</v>
      </c>
      <c r="Y93" s="28">
        <v>104584495</v>
      </c>
      <c r="Z93" s="11" t="s">
        <v>187</v>
      </c>
      <c r="AA93" s="11" t="s">
        <v>187</v>
      </c>
    </row>
    <row r="94" spans="1:38" ht="15.75" thickTop="1" x14ac:dyDescent="0.25">
      <c r="A94" s="43"/>
      <c r="B94" s="41" t="s">
        <v>187</v>
      </c>
      <c r="C94" s="41"/>
      <c r="D94" s="4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row>
    <row r="95" spans="1:38" x14ac:dyDescent="0.25">
      <c r="A95" s="43"/>
      <c r="B95" s="41" t="s">
        <v>358</v>
      </c>
      <c r="C95" s="41"/>
      <c r="D95" s="4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row>
    <row r="96" spans="1:38" x14ac:dyDescent="0.25">
      <c r="A96" s="43"/>
      <c r="B96" s="30" t="s">
        <v>187</v>
      </c>
      <c r="C96" s="33" t="s">
        <v>187</v>
      </c>
      <c r="D96" s="33" t="s">
        <v>187</v>
      </c>
      <c r="E96" s="36" t="s">
        <v>330</v>
      </c>
      <c r="F96" s="36"/>
      <c r="G96" s="36"/>
      <c r="H96" s="36"/>
      <c r="I96" s="33" t="s">
        <v>187</v>
      </c>
      <c r="J96" s="33" t="s">
        <v>187</v>
      </c>
      <c r="K96" s="36" t="s">
        <v>302</v>
      </c>
      <c r="L96" s="36"/>
      <c r="M96" s="36"/>
      <c r="N96" s="36"/>
      <c r="O96" s="33" t="s">
        <v>187</v>
      </c>
      <c r="P96" s="33" t="s">
        <v>187</v>
      </c>
      <c r="Q96" s="36" t="s">
        <v>335</v>
      </c>
      <c r="R96" s="36"/>
      <c r="S96" s="36"/>
      <c r="T96" s="36"/>
      <c r="U96" s="33" t="s">
        <v>187</v>
      </c>
      <c r="V96" s="33" t="s">
        <v>187</v>
      </c>
      <c r="W96" s="60" t="s">
        <v>126</v>
      </c>
      <c r="X96" s="60"/>
      <c r="Y96" s="60"/>
      <c r="Z96" s="60"/>
      <c r="AA96" s="33" t="s">
        <v>187</v>
      </c>
    </row>
    <row r="97" spans="1:38" x14ac:dyDescent="0.25">
      <c r="A97" s="43"/>
      <c r="B97" s="30"/>
      <c r="C97" s="33"/>
      <c r="D97" s="33"/>
      <c r="E97" s="36" t="s">
        <v>331</v>
      </c>
      <c r="F97" s="36"/>
      <c r="G97" s="36"/>
      <c r="H97" s="36"/>
      <c r="I97" s="33"/>
      <c r="J97" s="33"/>
      <c r="K97" s="36" t="s">
        <v>334</v>
      </c>
      <c r="L97" s="36"/>
      <c r="M97" s="36"/>
      <c r="N97" s="36"/>
      <c r="O97" s="33"/>
      <c r="P97" s="33"/>
      <c r="Q97" s="36" t="s">
        <v>336</v>
      </c>
      <c r="R97" s="36"/>
      <c r="S97" s="36"/>
      <c r="T97" s="36"/>
      <c r="U97" s="33"/>
      <c r="V97" s="33"/>
      <c r="W97" s="60"/>
      <c r="X97" s="60"/>
      <c r="Y97" s="60"/>
      <c r="Z97" s="60"/>
      <c r="AA97" s="33"/>
    </row>
    <row r="98" spans="1:38" x14ac:dyDescent="0.25">
      <c r="A98" s="43"/>
      <c r="B98" s="30"/>
      <c r="C98" s="33"/>
      <c r="D98" s="33"/>
      <c r="E98" s="36" t="s">
        <v>332</v>
      </c>
      <c r="F98" s="36"/>
      <c r="G98" s="36"/>
      <c r="H98" s="36"/>
      <c r="I98" s="33"/>
      <c r="J98" s="33"/>
      <c r="K98" s="42"/>
      <c r="L98" s="42"/>
      <c r="M98" s="42"/>
      <c r="N98" s="42"/>
      <c r="O98" s="33"/>
      <c r="P98" s="33"/>
      <c r="Q98" s="42"/>
      <c r="R98" s="42"/>
      <c r="S98" s="42"/>
      <c r="T98" s="42"/>
      <c r="U98" s="33"/>
      <c r="V98" s="33"/>
      <c r="W98" s="60"/>
      <c r="X98" s="60"/>
      <c r="Y98" s="60"/>
      <c r="Z98" s="60"/>
      <c r="AA98" s="33"/>
    </row>
    <row r="99" spans="1:38" ht="15.75" thickBot="1" x14ac:dyDescent="0.3">
      <c r="A99" s="43"/>
      <c r="B99" s="32"/>
      <c r="C99" s="35"/>
      <c r="D99" s="35"/>
      <c r="E99" s="38" t="s">
        <v>333</v>
      </c>
      <c r="F99" s="38"/>
      <c r="G99" s="38"/>
      <c r="H99" s="38"/>
      <c r="I99" s="35"/>
      <c r="J99" s="35"/>
      <c r="K99" s="51"/>
      <c r="L99" s="51"/>
      <c r="M99" s="51"/>
      <c r="N99" s="51"/>
      <c r="O99" s="35"/>
      <c r="P99" s="35"/>
      <c r="Q99" s="51"/>
      <c r="R99" s="51"/>
      <c r="S99" s="51"/>
      <c r="T99" s="51"/>
      <c r="U99" s="35"/>
      <c r="V99" s="35"/>
      <c r="W99" s="29"/>
      <c r="X99" s="29"/>
      <c r="Y99" s="29"/>
      <c r="Z99" s="29"/>
      <c r="AA99" s="35"/>
    </row>
    <row r="100" spans="1:38" x14ac:dyDescent="0.25">
      <c r="A100" s="43"/>
      <c r="B100" s="57" t="s">
        <v>353</v>
      </c>
      <c r="C100" s="11" t="s">
        <v>187</v>
      </c>
      <c r="D100" s="11" t="s">
        <v>187</v>
      </c>
      <c r="E100" s="11" t="s">
        <v>187</v>
      </c>
      <c r="F100" s="18" t="s">
        <v>234</v>
      </c>
      <c r="G100" s="19">
        <v>91989981</v>
      </c>
      <c r="H100" s="11" t="s">
        <v>187</v>
      </c>
      <c r="I100" s="11" t="s">
        <v>187</v>
      </c>
      <c r="J100" s="11" t="s">
        <v>187</v>
      </c>
      <c r="K100" s="11" t="s">
        <v>187</v>
      </c>
      <c r="L100" s="18" t="s">
        <v>234</v>
      </c>
      <c r="M100" s="19">
        <v>8564098</v>
      </c>
      <c r="N100" s="11" t="s">
        <v>187</v>
      </c>
      <c r="O100" s="11" t="s">
        <v>187</v>
      </c>
      <c r="P100" s="11" t="s">
        <v>187</v>
      </c>
      <c r="Q100" s="11" t="s">
        <v>187</v>
      </c>
      <c r="R100" s="18" t="s">
        <v>234</v>
      </c>
      <c r="S100" s="19">
        <v>2881766</v>
      </c>
      <c r="T100" s="11" t="s">
        <v>187</v>
      </c>
      <c r="U100" s="11" t="s">
        <v>187</v>
      </c>
      <c r="V100" s="11" t="s">
        <v>187</v>
      </c>
      <c r="W100" s="11" t="s">
        <v>187</v>
      </c>
      <c r="X100" s="18" t="s">
        <v>234</v>
      </c>
      <c r="Y100" s="19">
        <v>103435845</v>
      </c>
      <c r="Z100" s="11" t="s">
        <v>187</v>
      </c>
      <c r="AA100" s="11" t="s">
        <v>187</v>
      </c>
    </row>
    <row r="101" spans="1:38" x14ac:dyDescent="0.25">
      <c r="A101" s="43"/>
      <c r="B101" s="57" t="s">
        <v>354</v>
      </c>
      <c r="C101" s="11" t="s">
        <v>187</v>
      </c>
      <c r="D101" s="11" t="s">
        <v>187</v>
      </c>
      <c r="E101" s="11" t="s">
        <v>187</v>
      </c>
      <c r="F101" s="18" t="s">
        <v>187</v>
      </c>
      <c r="G101" s="19">
        <v>3440414</v>
      </c>
      <c r="H101" s="11" t="s">
        <v>187</v>
      </c>
      <c r="I101" s="11" t="s">
        <v>187</v>
      </c>
      <c r="J101" s="11" t="s">
        <v>187</v>
      </c>
      <c r="K101" s="11" t="s">
        <v>187</v>
      </c>
      <c r="L101" s="18" t="s">
        <v>187</v>
      </c>
      <c r="M101" s="19">
        <v>728910</v>
      </c>
      <c r="N101" s="11" t="s">
        <v>187</v>
      </c>
      <c r="O101" s="11" t="s">
        <v>187</v>
      </c>
      <c r="P101" s="11" t="s">
        <v>187</v>
      </c>
      <c r="Q101" s="11" t="s">
        <v>187</v>
      </c>
      <c r="R101" s="18" t="s">
        <v>187</v>
      </c>
      <c r="S101" s="19">
        <v>470635</v>
      </c>
      <c r="T101" s="11" t="s">
        <v>187</v>
      </c>
      <c r="U101" s="11" t="s">
        <v>187</v>
      </c>
      <c r="V101" s="11" t="s">
        <v>187</v>
      </c>
      <c r="W101" s="11" t="s">
        <v>187</v>
      </c>
      <c r="X101" s="18" t="s">
        <v>187</v>
      </c>
      <c r="Y101" s="19">
        <v>4639959</v>
      </c>
      <c r="Z101" s="11" t="s">
        <v>187</v>
      </c>
      <c r="AA101" s="11" t="s">
        <v>187</v>
      </c>
    </row>
    <row r="102" spans="1:38" x14ac:dyDescent="0.25">
      <c r="A102" s="43"/>
      <c r="B102" s="57" t="s">
        <v>355</v>
      </c>
      <c r="C102" s="11" t="s">
        <v>187</v>
      </c>
      <c r="D102" s="11" t="s">
        <v>187</v>
      </c>
      <c r="E102" s="11" t="s">
        <v>187</v>
      </c>
      <c r="F102" s="18" t="s">
        <v>187</v>
      </c>
      <c r="G102" s="19">
        <v>3101420</v>
      </c>
      <c r="H102" s="11" t="s">
        <v>187</v>
      </c>
      <c r="I102" s="11" t="s">
        <v>187</v>
      </c>
      <c r="J102" s="11" t="s">
        <v>187</v>
      </c>
      <c r="K102" s="11" t="s">
        <v>187</v>
      </c>
      <c r="L102" s="18" t="s">
        <v>187</v>
      </c>
      <c r="M102" s="19">
        <v>1634460</v>
      </c>
      <c r="N102" s="11" t="s">
        <v>187</v>
      </c>
      <c r="O102" s="11" t="s">
        <v>187</v>
      </c>
      <c r="P102" s="11" t="s">
        <v>187</v>
      </c>
      <c r="Q102" s="11" t="s">
        <v>187</v>
      </c>
      <c r="R102" s="18" t="s">
        <v>187</v>
      </c>
      <c r="S102" s="19">
        <v>2807300</v>
      </c>
      <c r="T102" s="11" t="s">
        <v>187</v>
      </c>
      <c r="U102" s="11" t="s">
        <v>187</v>
      </c>
      <c r="V102" s="11" t="s">
        <v>187</v>
      </c>
      <c r="W102" s="11" t="s">
        <v>187</v>
      </c>
      <c r="X102" s="18" t="s">
        <v>187</v>
      </c>
      <c r="Y102" s="19">
        <v>7543180</v>
      </c>
      <c r="Z102" s="11" t="s">
        <v>187</v>
      </c>
      <c r="AA102" s="11" t="s">
        <v>187</v>
      </c>
    </row>
    <row r="103" spans="1:38" x14ac:dyDescent="0.25">
      <c r="A103" s="43"/>
      <c r="B103" s="57" t="s">
        <v>356</v>
      </c>
      <c r="C103" s="11" t="s">
        <v>187</v>
      </c>
      <c r="D103" s="11" t="s">
        <v>187</v>
      </c>
      <c r="E103" s="11" t="s">
        <v>187</v>
      </c>
      <c r="F103" s="18" t="s">
        <v>187</v>
      </c>
      <c r="G103" s="45" t="s">
        <v>237</v>
      </c>
      <c r="H103" s="11" t="s">
        <v>187</v>
      </c>
      <c r="I103" s="11" t="s">
        <v>187</v>
      </c>
      <c r="J103" s="11" t="s">
        <v>187</v>
      </c>
      <c r="K103" s="11" t="s">
        <v>187</v>
      </c>
      <c r="L103" s="18" t="s">
        <v>187</v>
      </c>
      <c r="M103" s="45" t="s">
        <v>237</v>
      </c>
      <c r="N103" s="11" t="s">
        <v>187</v>
      </c>
      <c r="O103" s="11" t="s">
        <v>187</v>
      </c>
      <c r="P103" s="11" t="s">
        <v>187</v>
      </c>
      <c r="Q103" s="11" t="s">
        <v>187</v>
      </c>
      <c r="R103" s="18" t="s">
        <v>187</v>
      </c>
      <c r="S103" s="45" t="s">
        <v>237</v>
      </c>
      <c r="T103" s="11" t="s">
        <v>187</v>
      </c>
      <c r="U103" s="11" t="s">
        <v>187</v>
      </c>
      <c r="V103" s="11" t="s">
        <v>187</v>
      </c>
      <c r="W103" s="11" t="s">
        <v>187</v>
      </c>
      <c r="X103" s="18" t="s">
        <v>187</v>
      </c>
      <c r="Y103" s="45" t="s">
        <v>237</v>
      </c>
      <c r="Z103" s="11" t="s">
        <v>187</v>
      </c>
      <c r="AA103" s="11" t="s">
        <v>187</v>
      </c>
    </row>
    <row r="104" spans="1:38" ht="15.75" thickBot="1" x14ac:dyDescent="0.3">
      <c r="A104" s="43"/>
      <c r="B104" s="63" t="s">
        <v>357</v>
      </c>
      <c r="C104" s="48" t="s">
        <v>187</v>
      </c>
      <c r="D104" s="48" t="s">
        <v>187</v>
      </c>
      <c r="E104" s="48" t="s">
        <v>187</v>
      </c>
      <c r="F104" s="25" t="s">
        <v>187</v>
      </c>
      <c r="G104" s="26" t="s">
        <v>237</v>
      </c>
      <c r="H104" s="48" t="s">
        <v>187</v>
      </c>
      <c r="I104" s="48" t="s">
        <v>187</v>
      </c>
      <c r="J104" s="48" t="s">
        <v>187</v>
      </c>
      <c r="K104" s="48" t="s">
        <v>187</v>
      </c>
      <c r="L104" s="25" t="s">
        <v>187</v>
      </c>
      <c r="M104" s="26" t="s">
        <v>237</v>
      </c>
      <c r="N104" s="48" t="s">
        <v>187</v>
      </c>
      <c r="O104" s="48" t="s">
        <v>187</v>
      </c>
      <c r="P104" s="48" t="s">
        <v>187</v>
      </c>
      <c r="Q104" s="48" t="s">
        <v>187</v>
      </c>
      <c r="R104" s="25" t="s">
        <v>187</v>
      </c>
      <c r="S104" s="26" t="s">
        <v>237</v>
      </c>
      <c r="T104" s="48" t="s">
        <v>187</v>
      </c>
      <c r="U104" s="48" t="s">
        <v>187</v>
      </c>
      <c r="V104" s="48" t="s">
        <v>187</v>
      </c>
      <c r="W104" s="48" t="s">
        <v>187</v>
      </c>
      <c r="X104" s="25" t="s">
        <v>187</v>
      </c>
      <c r="Y104" s="26" t="s">
        <v>237</v>
      </c>
      <c r="Z104" s="48" t="s">
        <v>187</v>
      </c>
      <c r="AA104" s="48" t="s">
        <v>187</v>
      </c>
    </row>
    <row r="105" spans="1:38" ht="15.75" thickBot="1" x14ac:dyDescent="0.3">
      <c r="A105" s="43"/>
      <c r="B105" s="17" t="s">
        <v>126</v>
      </c>
      <c r="C105" s="11" t="s">
        <v>187</v>
      </c>
      <c r="D105" s="11" t="s">
        <v>187</v>
      </c>
      <c r="E105" s="11" t="s">
        <v>187</v>
      </c>
      <c r="F105" s="21" t="s">
        <v>234</v>
      </c>
      <c r="G105" s="28">
        <v>98531815</v>
      </c>
      <c r="H105" s="11" t="s">
        <v>187</v>
      </c>
      <c r="I105" s="11" t="s">
        <v>187</v>
      </c>
      <c r="J105" s="11" t="s">
        <v>187</v>
      </c>
      <c r="K105" s="11" t="s">
        <v>187</v>
      </c>
      <c r="L105" s="21" t="s">
        <v>234</v>
      </c>
      <c r="M105" s="28">
        <v>10927468</v>
      </c>
      <c r="N105" s="11" t="s">
        <v>187</v>
      </c>
      <c r="O105" s="11" t="s">
        <v>187</v>
      </c>
      <c r="P105" s="11" t="s">
        <v>187</v>
      </c>
      <c r="Q105" s="11" t="s">
        <v>187</v>
      </c>
      <c r="R105" s="21" t="s">
        <v>234</v>
      </c>
      <c r="S105" s="28">
        <v>6159701</v>
      </c>
      <c r="T105" s="11" t="s">
        <v>187</v>
      </c>
      <c r="U105" s="11" t="s">
        <v>187</v>
      </c>
      <c r="V105" s="11" t="s">
        <v>187</v>
      </c>
      <c r="W105" s="11" t="s">
        <v>187</v>
      </c>
      <c r="X105" s="21" t="s">
        <v>234</v>
      </c>
      <c r="Y105" s="28">
        <v>115618984</v>
      </c>
      <c r="Z105" s="11" t="s">
        <v>187</v>
      </c>
      <c r="AA105" s="11" t="s">
        <v>187</v>
      </c>
    </row>
    <row r="106" spans="1:38" ht="15.75" thickTop="1" x14ac:dyDescent="0.25">
      <c r="A106" s="43"/>
      <c r="B106" s="41" t="s">
        <v>187</v>
      </c>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row>
    <row r="107" spans="1:38" x14ac:dyDescent="0.25">
      <c r="A107" s="43"/>
      <c r="B107" s="41" t="s">
        <v>322</v>
      </c>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row>
    <row r="108" spans="1:38" x14ac:dyDescent="0.25">
      <c r="A108" s="43"/>
      <c r="B108" s="40" t="s">
        <v>359</v>
      </c>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row>
    <row r="109" spans="1:38" ht="15" customHeight="1" x14ac:dyDescent="0.25">
      <c r="A109" s="43"/>
      <c r="B109" s="42" t="s">
        <v>187</v>
      </c>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row>
    <row r="110" spans="1:38" x14ac:dyDescent="0.25">
      <c r="A110" s="43"/>
      <c r="B110" s="41" t="s">
        <v>322</v>
      </c>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row>
    <row r="111" spans="1:38" x14ac:dyDescent="0.25">
      <c r="A111" s="43"/>
      <c r="B111" s="40" t="s">
        <v>360</v>
      </c>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row>
    <row r="112" spans="1:38" ht="15" customHeight="1" x14ac:dyDescent="0.25">
      <c r="A112" s="43"/>
      <c r="B112" s="42" t="s">
        <v>187</v>
      </c>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row>
    <row r="113" spans="1:38" x14ac:dyDescent="0.25">
      <c r="A113" s="43"/>
      <c r="B113" s="41" t="s">
        <v>322</v>
      </c>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row>
    <row r="114" spans="1:38" x14ac:dyDescent="0.25">
      <c r="A114" s="43"/>
      <c r="B114" s="40" t="s">
        <v>361</v>
      </c>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row>
    <row r="115" spans="1:38" ht="15" customHeight="1" x14ac:dyDescent="0.25">
      <c r="A115" s="43"/>
      <c r="B115" s="42" t="s">
        <v>187</v>
      </c>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row>
    <row r="116" spans="1:38" x14ac:dyDescent="0.25">
      <c r="A116" s="43"/>
      <c r="B116" s="41" t="s">
        <v>322</v>
      </c>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row>
    <row r="117" spans="1:38" x14ac:dyDescent="0.25">
      <c r="A117" s="43"/>
      <c r="B117" s="40" t="s">
        <v>362</v>
      </c>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row>
    <row r="118" spans="1:38" ht="15" customHeight="1" x14ac:dyDescent="0.25">
      <c r="A118" s="43"/>
      <c r="B118" s="42" t="s">
        <v>187</v>
      </c>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row>
    <row r="119" spans="1:38" x14ac:dyDescent="0.25">
      <c r="A119" s="43"/>
      <c r="B119" s="41" t="s">
        <v>363</v>
      </c>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row>
    <row r="120" spans="1:38" x14ac:dyDescent="0.25">
      <c r="A120" s="43"/>
      <c r="B120" s="30" t="s">
        <v>187</v>
      </c>
      <c r="C120" s="33" t="s">
        <v>187</v>
      </c>
      <c r="D120" s="33" t="s">
        <v>187</v>
      </c>
      <c r="E120" s="36" t="s">
        <v>330</v>
      </c>
      <c r="F120" s="36"/>
      <c r="G120" s="36"/>
      <c r="H120" s="36"/>
      <c r="I120" s="33" t="s">
        <v>187</v>
      </c>
      <c r="J120" s="33" t="s">
        <v>187</v>
      </c>
      <c r="K120" s="36" t="s">
        <v>302</v>
      </c>
      <c r="L120" s="36"/>
      <c r="M120" s="36"/>
      <c r="N120" s="36"/>
      <c r="O120" s="33" t="s">
        <v>187</v>
      </c>
      <c r="P120" s="33" t="s">
        <v>187</v>
      </c>
      <c r="Q120" s="36" t="s">
        <v>335</v>
      </c>
      <c r="R120" s="36"/>
      <c r="S120" s="36"/>
      <c r="T120" s="36"/>
      <c r="U120" s="33" t="s">
        <v>187</v>
      </c>
      <c r="V120" s="33" t="s">
        <v>187</v>
      </c>
      <c r="W120" s="60" t="s">
        <v>126</v>
      </c>
      <c r="X120" s="60"/>
      <c r="Y120" s="60"/>
      <c r="Z120" s="60"/>
      <c r="AA120" s="33" t="s">
        <v>187</v>
      </c>
    </row>
    <row r="121" spans="1:38" x14ac:dyDescent="0.25">
      <c r="A121" s="43"/>
      <c r="B121" s="30"/>
      <c r="C121" s="33"/>
      <c r="D121" s="33"/>
      <c r="E121" s="36" t="s">
        <v>331</v>
      </c>
      <c r="F121" s="36"/>
      <c r="G121" s="36"/>
      <c r="H121" s="36"/>
      <c r="I121" s="33"/>
      <c r="J121" s="33"/>
      <c r="K121" s="36" t="s">
        <v>334</v>
      </c>
      <c r="L121" s="36"/>
      <c r="M121" s="36"/>
      <c r="N121" s="36"/>
      <c r="O121" s="33"/>
      <c r="P121" s="33"/>
      <c r="Q121" s="36" t="s">
        <v>336</v>
      </c>
      <c r="R121" s="36"/>
      <c r="S121" s="36"/>
      <c r="T121" s="36"/>
      <c r="U121" s="33"/>
      <c r="V121" s="33"/>
      <c r="W121" s="60"/>
      <c r="X121" s="60"/>
      <c r="Y121" s="60"/>
      <c r="Z121" s="60"/>
      <c r="AA121" s="33"/>
    </row>
    <row r="122" spans="1:38" x14ac:dyDescent="0.25">
      <c r="A122" s="43"/>
      <c r="B122" s="30"/>
      <c r="C122" s="33"/>
      <c r="D122" s="33"/>
      <c r="E122" s="36" t="s">
        <v>332</v>
      </c>
      <c r="F122" s="36"/>
      <c r="G122" s="36"/>
      <c r="H122" s="36"/>
      <c r="I122" s="33"/>
      <c r="J122" s="33"/>
      <c r="K122" s="42"/>
      <c r="L122" s="42"/>
      <c r="M122" s="42"/>
      <c r="N122" s="42"/>
      <c r="O122" s="33"/>
      <c r="P122" s="33"/>
      <c r="Q122" s="42"/>
      <c r="R122" s="42"/>
      <c r="S122" s="42"/>
      <c r="T122" s="42"/>
      <c r="U122" s="33"/>
      <c r="V122" s="33"/>
      <c r="W122" s="60"/>
      <c r="X122" s="60"/>
      <c r="Y122" s="60"/>
      <c r="Z122" s="60"/>
      <c r="AA122" s="33"/>
    </row>
    <row r="123" spans="1:38" ht="15.75" thickBot="1" x14ac:dyDescent="0.3">
      <c r="A123" s="43"/>
      <c r="B123" s="32"/>
      <c r="C123" s="35"/>
      <c r="D123" s="35"/>
      <c r="E123" s="38" t="s">
        <v>333</v>
      </c>
      <c r="F123" s="38"/>
      <c r="G123" s="38"/>
      <c r="H123" s="38"/>
      <c r="I123" s="35"/>
      <c r="J123" s="35"/>
      <c r="K123" s="51"/>
      <c r="L123" s="51"/>
      <c r="M123" s="51"/>
      <c r="N123" s="51"/>
      <c r="O123" s="35"/>
      <c r="P123" s="35"/>
      <c r="Q123" s="51"/>
      <c r="R123" s="51"/>
      <c r="S123" s="51"/>
      <c r="T123" s="51"/>
      <c r="U123" s="35"/>
      <c r="V123" s="35"/>
      <c r="W123" s="29"/>
      <c r="X123" s="29"/>
      <c r="Y123" s="29"/>
      <c r="Z123" s="29"/>
      <c r="AA123" s="35"/>
    </row>
    <row r="124" spans="1:38" x14ac:dyDescent="0.25">
      <c r="A124" s="43"/>
      <c r="B124" s="11" t="s">
        <v>364</v>
      </c>
      <c r="C124" s="11" t="s">
        <v>187</v>
      </c>
      <c r="D124" s="41" t="s">
        <v>187</v>
      </c>
      <c r="E124" s="41"/>
      <c r="F124" s="41"/>
      <c r="G124" s="41"/>
      <c r="H124" s="41"/>
      <c r="I124" s="41"/>
      <c r="J124" s="41" t="s">
        <v>187</v>
      </c>
      <c r="K124" s="41"/>
      <c r="L124" s="41"/>
      <c r="M124" s="41"/>
      <c r="N124" s="41"/>
      <c r="O124" s="41"/>
      <c r="P124" s="41" t="s">
        <v>187</v>
      </c>
      <c r="Q124" s="41"/>
      <c r="R124" s="41"/>
      <c r="S124" s="41"/>
      <c r="T124" s="41"/>
      <c r="U124" s="41"/>
      <c r="V124" s="41" t="s">
        <v>187</v>
      </c>
      <c r="W124" s="41"/>
      <c r="X124" s="41"/>
      <c r="Y124" s="41"/>
      <c r="Z124" s="41"/>
      <c r="AA124" s="41"/>
    </row>
    <row r="125" spans="1:38" x14ac:dyDescent="0.25">
      <c r="A125" s="43"/>
      <c r="B125" s="17" t="s">
        <v>365</v>
      </c>
      <c r="C125" s="11" t="s">
        <v>187</v>
      </c>
      <c r="D125" s="11" t="s">
        <v>187</v>
      </c>
      <c r="E125" s="11" t="s">
        <v>187</v>
      </c>
      <c r="F125" s="18" t="s">
        <v>234</v>
      </c>
      <c r="G125" s="19">
        <v>4388856</v>
      </c>
      <c r="H125" s="11" t="s">
        <v>187</v>
      </c>
      <c r="I125" s="11" t="s">
        <v>187</v>
      </c>
      <c r="J125" s="11" t="s">
        <v>187</v>
      </c>
      <c r="K125" s="11" t="s">
        <v>187</v>
      </c>
      <c r="L125" s="18" t="s">
        <v>234</v>
      </c>
      <c r="M125" s="19">
        <v>1979140</v>
      </c>
      <c r="N125" s="11" t="s">
        <v>187</v>
      </c>
      <c r="O125" s="11" t="s">
        <v>187</v>
      </c>
      <c r="P125" s="11" t="s">
        <v>187</v>
      </c>
      <c r="Q125" s="11" t="s">
        <v>187</v>
      </c>
      <c r="R125" s="18" t="s">
        <v>234</v>
      </c>
      <c r="S125" s="19">
        <v>2239901</v>
      </c>
      <c r="T125" s="11" t="s">
        <v>187</v>
      </c>
      <c r="U125" s="11" t="s">
        <v>187</v>
      </c>
      <c r="V125" s="11" t="s">
        <v>187</v>
      </c>
      <c r="W125" s="11" t="s">
        <v>187</v>
      </c>
      <c r="X125" s="18" t="s">
        <v>234</v>
      </c>
      <c r="Y125" s="19">
        <v>8607897</v>
      </c>
      <c r="Z125" s="11" t="s">
        <v>187</v>
      </c>
      <c r="AA125" s="11" t="s">
        <v>187</v>
      </c>
    </row>
    <row r="126" spans="1:38" x14ac:dyDescent="0.25">
      <c r="A126" s="43"/>
      <c r="B126" s="17" t="s">
        <v>366</v>
      </c>
      <c r="C126" s="11" t="s">
        <v>187</v>
      </c>
      <c r="D126" s="11" t="s">
        <v>187</v>
      </c>
      <c r="E126" s="11" t="s">
        <v>187</v>
      </c>
      <c r="F126" s="18" t="s">
        <v>187</v>
      </c>
      <c r="G126" s="19">
        <v>5204137</v>
      </c>
      <c r="H126" s="11" t="s">
        <v>187</v>
      </c>
      <c r="I126" s="11" t="s">
        <v>187</v>
      </c>
      <c r="J126" s="11" t="s">
        <v>187</v>
      </c>
      <c r="K126" s="11" t="s">
        <v>187</v>
      </c>
      <c r="L126" s="18" t="s">
        <v>187</v>
      </c>
      <c r="M126" s="19">
        <v>2021495</v>
      </c>
      <c r="N126" s="11" t="s">
        <v>187</v>
      </c>
      <c r="O126" s="11" t="s">
        <v>187</v>
      </c>
      <c r="P126" s="11" t="s">
        <v>187</v>
      </c>
      <c r="Q126" s="11" t="s">
        <v>187</v>
      </c>
      <c r="R126" s="18" t="s">
        <v>187</v>
      </c>
      <c r="S126" s="19">
        <v>3259913</v>
      </c>
      <c r="T126" s="11" t="s">
        <v>187</v>
      </c>
      <c r="U126" s="11" t="s">
        <v>187</v>
      </c>
      <c r="V126" s="11" t="s">
        <v>187</v>
      </c>
      <c r="W126" s="11" t="s">
        <v>187</v>
      </c>
      <c r="X126" s="18" t="s">
        <v>187</v>
      </c>
      <c r="Y126" s="19">
        <v>10485545</v>
      </c>
      <c r="Z126" s="11" t="s">
        <v>187</v>
      </c>
      <c r="AA126" s="11" t="s">
        <v>187</v>
      </c>
    </row>
    <row r="127" spans="1:38" ht="26.25" x14ac:dyDescent="0.25">
      <c r="A127" s="43"/>
      <c r="B127" s="50" t="s">
        <v>367</v>
      </c>
      <c r="C127" s="41" t="s">
        <v>187</v>
      </c>
      <c r="D127" s="41" t="s">
        <v>187</v>
      </c>
      <c r="E127" s="41" t="s">
        <v>187</v>
      </c>
      <c r="F127" s="64" t="s">
        <v>187</v>
      </c>
      <c r="G127" s="65">
        <v>4576724</v>
      </c>
      <c r="H127" s="41" t="s">
        <v>187</v>
      </c>
      <c r="I127" s="41" t="s">
        <v>187</v>
      </c>
      <c r="J127" s="41" t="s">
        <v>187</v>
      </c>
      <c r="K127" s="41" t="s">
        <v>187</v>
      </c>
      <c r="L127" s="64" t="s">
        <v>187</v>
      </c>
      <c r="M127" s="65">
        <v>2640407</v>
      </c>
      <c r="N127" s="41" t="s">
        <v>187</v>
      </c>
      <c r="O127" s="41" t="s">
        <v>187</v>
      </c>
      <c r="P127" s="41" t="s">
        <v>187</v>
      </c>
      <c r="Q127" s="41" t="s">
        <v>187</v>
      </c>
      <c r="R127" s="64" t="s">
        <v>187</v>
      </c>
      <c r="S127" s="65">
        <v>2690537</v>
      </c>
      <c r="T127" s="41" t="s">
        <v>187</v>
      </c>
      <c r="U127" s="41" t="s">
        <v>187</v>
      </c>
      <c r="V127" s="41" t="s">
        <v>187</v>
      </c>
      <c r="W127" s="41" t="s">
        <v>187</v>
      </c>
      <c r="X127" s="64" t="s">
        <v>187</v>
      </c>
      <c r="Y127" s="65">
        <v>9907668</v>
      </c>
      <c r="Z127" s="41" t="s">
        <v>187</v>
      </c>
      <c r="AA127" s="41" t="s">
        <v>187</v>
      </c>
    </row>
    <row r="128" spans="1:38" x14ac:dyDescent="0.25">
      <c r="A128" s="43"/>
      <c r="B128" s="50" t="s">
        <v>368</v>
      </c>
      <c r="C128" s="41"/>
      <c r="D128" s="41"/>
      <c r="E128" s="41"/>
      <c r="F128" s="64"/>
      <c r="G128" s="65"/>
      <c r="H128" s="41"/>
      <c r="I128" s="41"/>
      <c r="J128" s="41"/>
      <c r="K128" s="41"/>
      <c r="L128" s="64"/>
      <c r="M128" s="65"/>
      <c r="N128" s="41"/>
      <c r="O128" s="41"/>
      <c r="P128" s="41"/>
      <c r="Q128" s="41"/>
      <c r="R128" s="64"/>
      <c r="S128" s="65"/>
      <c r="T128" s="41"/>
      <c r="U128" s="41"/>
      <c r="V128" s="41"/>
      <c r="W128" s="41"/>
      <c r="X128" s="64"/>
      <c r="Y128" s="65"/>
      <c r="Z128" s="41"/>
      <c r="AA128" s="41"/>
    </row>
    <row r="129" spans="1:27" x14ac:dyDescent="0.25">
      <c r="A129" s="43"/>
      <c r="B129" s="17" t="s">
        <v>369</v>
      </c>
      <c r="C129" s="11" t="s">
        <v>187</v>
      </c>
      <c r="D129" s="11" t="s">
        <v>187</v>
      </c>
      <c r="E129" s="11" t="s">
        <v>187</v>
      </c>
      <c r="F129" s="18" t="s">
        <v>187</v>
      </c>
      <c r="G129" s="19">
        <v>250727</v>
      </c>
      <c r="H129" s="11" t="s">
        <v>187</v>
      </c>
      <c r="I129" s="11" t="s">
        <v>187</v>
      </c>
      <c r="J129" s="11" t="s">
        <v>187</v>
      </c>
      <c r="K129" s="11" t="s">
        <v>187</v>
      </c>
      <c r="L129" s="18" t="s">
        <v>187</v>
      </c>
      <c r="M129" s="19">
        <v>66244</v>
      </c>
      <c r="N129" s="11" t="s">
        <v>187</v>
      </c>
      <c r="O129" s="11" t="s">
        <v>187</v>
      </c>
      <c r="P129" s="11" t="s">
        <v>187</v>
      </c>
      <c r="Q129" s="11" t="s">
        <v>187</v>
      </c>
      <c r="R129" s="18" t="s">
        <v>187</v>
      </c>
      <c r="S129" s="19">
        <v>107052</v>
      </c>
      <c r="T129" s="11" t="s">
        <v>187</v>
      </c>
      <c r="U129" s="11" t="s">
        <v>187</v>
      </c>
      <c r="V129" s="11" t="s">
        <v>187</v>
      </c>
      <c r="W129" s="11" t="s">
        <v>187</v>
      </c>
      <c r="X129" s="18" t="s">
        <v>187</v>
      </c>
      <c r="Y129" s="19">
        <v>424023</v>
      </c>
      <c r="Z129" s="11" t="s">
        <v>187</v>
      </c>
      <c r="AA129" s="11" t="s">
        <v>187</v>
      </c>
    </row>
    <row r="130" spans="1:27" x14ac:dyDescent="0.25">
      <c r="A130" s="43"/>
      <c r="B130" s="17" t="s">
        <v>370</v>
      </c>
      <c r="C130" s="11" t="s">
        <v>187</v>
      </c>
      <c r="D130" s="11" t="s">
        <v>187</v>
      </c>
      <c r="E130" s="11" t="s">
        <v>187</v>
      </c>
      <c r="F130" s="18" t="s">
        <v>187</v>
      </c>
      <c r="G130" s="19">
        <v>90833</v>
      </c>
      <c r="H130" s="11" t="s">
        <v>187</v>
      </c>
      <c r="I130" s="11" t="s">
        <v>187</v>
      </c>
      <c r="J130" s="11" t="s">
        <v>187</v>
      </c>
      <c r="K130" s="11" t="s">
        <v>187</v>
      </c>
      <c r="L130" s="18" t="s">
        <v>187</v>
      </c>
      <c r="M130" s="19">
        <v>48249</v>
      </c>
      <c r="N130" s="11" t="s">
        <v>187</v>
      </c>
      <c r="O130" s="11" t="s">
        <v>187</v>
      </c>
      <c r="P130" s="11" t="s">
        <v>187</v>
      </c>
      <c r="Q130" s="11" t="s">
        <v>187</v>
      </c>
      <c r="R130" s="18" t="s">
        <v>187</v>
      </c>
      <c r="S130" s="19">
        <v>8133</v>
      </c>
      <c r="T130" s="11" t="s">
        <v>187</v>
      </c>
      <c r="U130" s="11" t="s">
        <v>187</v>
      </c>
      <c r="V130" s="11" t="s">
        <v>187</v>
      </c>
      <c r="W130" s="11" t="s">
        <v>187</v>
      </c>
      <c r="X130" s="18" t="s">
        <v>187</v>
      </c>
      <c r="Y130" s="19">
        <v>147215</v>
      </c>
      <c r="Z130" s="11" t="s">
        <v>187</v>
      </c>
      <c r="AA130" s="11" t="s">
        <v>187</v>
      </c>
    </row>
    <row r="131" spans="1:27" x14ac:dyDescent="0.25">
      <c r="A131" s="43"/>
      <c r="B131" s="11" t="s">
        <v>371</v>
      </c>
      <c r="C131" s="11" t="s">
        <v>187</v>
      </c>
      <c r="D131" s="41" t="s">
        <v>187</v>
      </c>
      <c r="E131" s="41"/>
      <c r="F131" s="41"/>
      <c r="G131" s="41"/>
      <c r="H131" s="41"/>
      <c r="I131" s="41"/>
      <c r="J131" s="41" t="s">
        <v>187</v>
      </c>
      <c r="K131" s="41"/>
      <c r="L131" s="41"/>
      <c r="M131" s="41"/>
      <c r="N131" s="41"/>
      <c r="O131" s="41"/>
      <c r="P131" s="41" t="s">
        <v>187</v>
      </c>
      <c r="Q131" s="41"/>
      <c r="R131" s="41"/>
      <c r="S131" s="41"/>
      <c r="T131" s="41"/>
      <c r="U131" s="41"/>
      <c r="V131" s="41" t="s">
        <v>187</v>
      </c>
      <c r="W131" s="41"/>
      <c r="X131" s="41"/>
      <c r="Y131" s="41"/>
      <c r="Z131" s="41"/>
      <c r="AA131" s="41"/>
    </row>
    <row r="132" spans="1:27" x14ac:dyDescent="0.25">
      <c r="A132" s="43"/>
      <c r="B132" s="17" t="s">
        <v>365</v>
      </c>
      <c r="C132" s="11" t="s">
        <v>187</v>
      </c>
      <c r="D132" s="11" t="s">
        <v>187</v>
      </c>
      <c r="E132" s="11" t="s">
        <v>187</v>
      </c>
      <c r="F132" s="18" t="s">
        <v>187</v>
      </c>
      <c r="G132" s="19">
        <v>890661</v>
      </c>
      <c r="H132" s="11" t="s">
        <v>187</v>
      </c>
      <c r="I132" s="11" t="s">
        <v>187</v>
      </c>
      <c r="J132" s="11" t="s">
        <v>187</v>
      </c>
      <c r="K132" s="11" t="s">
        <v>187</v>
      </c>
      <c r="L132" s="18" t="s">
        <v>187</v>
      </c>
      <c r="M132" s="45" t="s">
        <v>237</v>
      </c>
      <c r="N132" s="11" t="s">
        <v>187</v>
      </c>
      <c r="O132" s="11" t="s">
        <v>187</v>
      </c>
      <c r="P132" s="11" t="s">
        <v>187</v>
      </c>
      <c r="Q132" s="11" t="s">
        <v>187</v>
      </c>
      <c r="R132" s="18" t="s">
        <v>187</v>
      </c>
      <c r="S132" s="45" t="s">
        <v>237</v>
      </c>
      <c r="T132" s="11" t="s">
        <v>187</v>
      </c>
      <c r="U132" s="11" t="s">
        <v>187</v>
      </c>
      <c r="V132" s="11" t="s">
        <v>187</v>
      </c>
      <c r="W132" s="11" t="s">
        <v>187</v>
      </c>
      <c r="X132" s="18" t="s">
        <v>187</v>
      </c>
      <c r="Y132" s="19">
        <v>890661</v>
      </c>
      <c r="Z132" s="11" t="s">
        <v>187</v>
      </c>
      <c r="AA132" s="11" t="s">
        <v>187</v>
      </c>
    </row>
    <row r="133" spans="1:27" x14ac:dyDescent="0.25">
      <c r="A133" s="43"/>
      <c r="B133" s="17" t="s">
        <v>366</v>
      </c>
      <c r="C133" s="11" t="s">
        <v>187</v>
      </c>
      <c r="D133" s="11" t="s">
        <v>187</v>
      </c>
      <c r="E133" s="11" t="s">
        <v>187</v>
      </c>
      <c r="F133" s="18" t="s">
        <v>187</v>
      </c>
      <c r="G133" s="19">
        <v>890661</v>
      </c>
      <c r="H133" s="11" t="s">
        <v>187</v>
      </c>
      <c r="I133" s="11" t="s">
        <v>187</v>
      </c>
      <c r="J133" s="11" t="s">
        <v>187</v>
      </c>
      <c r="K133" s="11" t="s">
        <v>187</v>
      </c>
      <c r="L133" s="18" t="s">
        <v>187</v>
      </c>
      <c r="M133" s="45" t="s">
        <v>237</v>
      </c>
      <c r="N133" s="11" t="s">
        <v>187</v>
      </c>
      <c r="O133" s="11" t="s">
        <v>187</v>
      </c>
      <c r="P133" s="11" t="s">
        <v>187</v>
      </c>
      <c r="Q133" s="11" t="s">
        <v>187</v>
      </c>
      <c r="R133" s="18" t="s">
        <v>187</v>
      </c>
      <c r="S133" s="45" t="s">
        <v>237</v>
      </c>
      <c r="T133" s="11" t="s">
        <v>187</v>
      </c>
      <c r="U133" s="11" t="s">
        <v>187</v>
      </c>
      <c r="V133" s="11" t="s">
        <v>187</v>
      </c>
      <c r="W133" s="11" t="s">
        <v>187</v>
      </c>
      <c r="X133" s="18" t="s">
        <v>187</v>
      </c>
      <c r="Y133" s="19">
        <v>890661</v>
      </c>
      <c r="Z133" s="11" t="s">
        <v>187</v>
      </c>
      <c r="AA133" s="11" t="s">
        <v>187</v>
      </c>
    </row>
    <row r="134" spans="1:27" x14ac:dyDescent="0.25">
      <c r="A134" s="43"/>
      <c r="B134" s="17" t="s">
        <v>372</v>
      </c>
      <c r="C134" s="11" t="s">
        <v>187</v>
      </c>
      <c r="D134" s="11" t="s">
        <v>187</v>
      </c>
      <c r="E134" s="11" t="s">
        <v>187</v>
      </c>
      <c r="F134" s="18" t="s">
        <v>187</v>
      </c>
      <c r="G134" s="19">
        <v>44684</v>
      </c>
      <c r="H134" s="11" t="s">
        <v>187</v>
      </c>
      <c r="I134" s="11" t="s">
        <v>187</v>
      </c>
      <c r="J134" s="11" t="s">
        <v>187</v>
      </c>
      <c r="K134" s="11" t="s">
        <v>187</v>
      </c>
      <c r="L134" s="18" t="s">
        <v>187</v>
      </c>
      <c r="M134" s="45" t="s">
        <v>237</v>
      </c>
      <c r="N134" s="11" t="s">
        <v>187</v>
      </c>
      <c r="O134" s="11" t="s">
        <v>187</v>
      </c>
      <c r="P134" s="11" t="s">
        <v>187</v>
      </c>
      <c r="Q134" s="11" t="s">
        <v>187</v>
      </c>
      <c r="R134" s="18" t="s">
        <v>187</v>
      </c>
      <c r="S134" s="45" t="s">
        <v>237</v>
      </c>
      <c r="T134" s="11" t="s">
        <v>187</v>
      </c>
      <c r="U134" s="11" t="s">
        <v>187</v>
      </c>
      <c r="V134" s="11" t="s">
        <v>187</v>
      </c>
      <c r="W134" s="11" t="s">
        <v>187</v>
      </c>
      <c r="X134" s="18" t="s">
        <v>187</v>
      </c>
      <c r="Y134" s="19">
        <v>44684</v>
      </c>
      <c r="Z134" s="11" t="s">
        <v>187</v>
      </c>
      <c r="AA134" s="11" t="s">
        <v>187</v>
      </c>
    </row>
    <row r="135" spans="1:27" ht="26.25" x14ac:dyDescent="0.25">
      <c r="A135" s="43"/>
      <c r="B135" s="50" t="s">
        <v>367</v>
      </c>
      <c r="C135" s="41" t="s">
        <v>187</v>
      </c>
      <c r="D135" s="41" t="s">
        <v>187</v>
      </c>
      <c r="E135" s="41" t="s">
        <v>187</v>
      </c>
      <c r="F135" s="64" t="s">
        <v>187</v>
      </c>
      <c r="G135" s="65">
        <v>898200</v>
      </c>
      <c r="H135" s="41" t="s">
        <v>187</v>
      </c>
      <c r="I135" s="41" t="s">
        <v>187</v>
      </c>
      <c r="J135" s="41" t="s">
        <v>187</v>
      </c>
      <c r="K135" s="41" t="s">
        <v>187</v>
      </c>
      <c r="L135" s="64" t="s">
        <v>187</v>
      </c>
      <c r="M135" s="66" t="s">
        <v>237</v>
      </c>
      <c r="N135" s="41" t="s">
        <v>187</v>
      </c>
      <c r="O135" s="41" t="s">
        <v>187</v>
      </c>
      <c r="P135" s="41" t="s">
        <v>187</v>
      </c>
      <c r="Q135" s="41" t="s">
        <v>187</v>
      </c>
      <c r="R135" s="64" t="s">
        <v>187</v>
      </c>
      <c r="S135" s="66" t="s">
        <v>237</v>
      </c>
      <c r="T135" s="41" t="s">
        <v>187</v>
      </c>
      <c r="U135" s="41" t="s">
        <v>187</v>
      </c>
      <c r="V135" s="41" t="s">
        <v>187</v>
      </c>
      <c r="W135" s="41" t="s">
        <v>187</v>
      </c>
      <c r="X135" s="64" t="s">
        <v>187</v>
      </c>
      <c r="Y135" s="65">
        <v>898200</v>
      </c>
      <c r="Z135" s="41" t="s">
        <v>187</v>
      </c>
      <c r="AA135" s="41" t="s">
        <v>187</v>
      </c>
    </row>
    <row r="136" spans="1:27" x14ac:dyDescent="0.25">
      <c r="A136" s="43"/>
      <c r="B136" s="50" t="s">
        <v>368</v>
      </c>
      <c r="C136" s="41"/>
      <c r="D136" s="41"/>
      <c r="E136" s="41"/>
      <c r="F136" s="64"/>
      <c r="G136" s="65"/>
      <c r="H136" s="41"/>
      <c r="I136" s="41"/>
      <c r="J136" s="41"/>
      <c r="K136" s="41"/>
      <c r="L136" s="64"/>
      <c r="M136" s="66"/>
      <c r="N136" s="41"/>
      <c r="O136" s="41"/>
      <c r="P136" s="41"/>
      <c r="Q136" s="41"/>
      <c r="R136" s="64"/>
      <c r="S136" s="66"/>
      <c r="T136" s="41"/>
      <c r="U136" s="41"/>
      <c r="V136" s="41"/>
      <c r="W136" s="41"/>
      <c r="X136" s="64"/>
      <c r="Y136" s="65"/>
      <c r="Z136" s="41"/>
      <c r="AA136" s="41"/>
    </row>
    <row r="137" spans="1:27" x14ac:dyDescent="0.25">
      <c r="A137" s="43"/>
      <c r="B137" s="17" t="s">
        <v>369</v>
      </c>
      <c r="C137" s="11" t="s">
        <v>187</v>
      </c>
      <c r="D137" s="11" t="s">
        <v>187</v>
      </c>
      <c r="E137" s="11" t="s">
        <v>187</v>
      </c>
      <c r="F137" s="18" t="s">
        <v>187</v>
      </c>
      <c r="G137" s="19">
        <v>33574</v>
      </c>
      <c r="H137" s="11" t="s">
        <v>187</v>
      </c>
      <c r="I137" s="11" t="s">
        <v>187</v>
      </c>
      <c r="J137" s="11" t="s">
        <v>187</v>
      </c>
      <c r="K137" s="11" t="s">
        <v>187</v>
      </c>
      <c r="L137" s="18" t="s">
        <v>187</v>
      </c>
      <c r="M137" s="45" t="s">
        <v>237</v>
      </c>
      <c r="N137" s="11" t="s">
        <v>187</v>
      </c>
      <c r="O137" s="11" t="s">
        <v>187</v>
      </c>
      <c r="P137" s="11" t="s">
        <v>187</v>
      </c>
      <c r="Q137" s="11" t="s">
        <v>187</v>
      </c>
      <c r="R137" s="18" t="s">
        <v>187</v>
      </c>
      <c r="S137" s="45" t="s">
        <v>237</v>
      </c>
      <c r="T137" s="11" t="s">
        <v>187</v>
      </c>
      <c r="U137" s="11" t="s">
        <v>187</v>
      </c>
      <c r="V137" s="11" t="s">
        <v>187</v>
      </c>
      <c r="W137" s="11" t="s">
        <v>187</v>
      </c>
      <c r="X137" s="18" t="s">
        <v>187</v>
      </c>
      <c r="Y137" s="19">
        <v>33574</v>
      </c>
      <c r="Z137" s="11" t="s">
        <v>187</v>
      </c>
      <c r="AA137" s="11" t="s">
        <v>187</v>
      </c>
    </row>
    <row r="138" spans="1:27" x14ac:dyDescent="0.25">
      <c r="A138" s="43"/>
      <c r="B138" s="17" t="s">
        <v>370</v>
      </c>
      <c r="C138" s="11" t="s">
        <v>187</v>
      </c>
      <c r="D138" s="11" t="s">
        <v>187</v>
      </c>
      <c r="E138" s="11" t="s">
        <v>187</v>
      </c>
      <c r="F138" s="18" t="s">
        <v>187</v>
      </c>
      <c r="G138" s="19">
        <v>4128</v>
      </c>
      <c r="H138" s="11" t="s">
        <v>187</v>
      </c>
      <c r="I138" s="11" t="s">
        <v>187</v>
      </c>
      <c r="J138" s="11" t="s">
        <v>187</v>
      </c>
      <c r="K138" s="11" t="s">
        <v>187</v>
      </c>
      <c r="L138" s="18" t="s">
        <v>187</v>
      </c>
      <c r="M138" s="45" t="s">
        <v>237</v>
      </c>
      <c r="N138" s="11" t="s">
        <v>187</v>
      </c>
      <c r="O138" s="11" t="s">
        <v>187</v>
      </c>
      <c r="P138" s="11" t="s">
        <v>187</v>
      </c>
      <c r="Q138" s="11" t="s">
        <v>187</v>
      </c>
      <c r="R138" s="18" t="s">
        <v>187</v>
      </c>
      <c r="S138" s="45" t="s">
        <v>237</v>
      </c>
      <c r="T138" s="11" t="s">
        <v>187</v>
      </c>
      <c r="U138" s="11" t="s">
        <v>187</v>
      </c>
      <c r="V138" s="11" t="s">
        <v>187</v>
      </c>
      <c r="W138" s="11" t="s">
        <v>187</v>
      </c>
      <c r="X138" s="18" t="s">
        <v>187</v>
      </c>
      <c r="Y138" s="19">
        <v>4128</v>
      </c>
      <c r="Z138" s="11" t="s">
        <v>187</v>
      </c>
      <c r="AA138" s="11" t="s">
        <v>187</v>
      </c>
    </row>
    <row r="139" spans="1:27" x14ac:dyDescent="0.25">
      <c r="A139" s="43"/>
      <c r="B139" s="11" t="s">
        <v>126</v>
      </c>
      <c r="C139" s="11" t="s">
        <v>187</v>
      </c>
      <c r="D139" s="41" t="s">
        <v>187</v>
      </c>
      <c r="E139" s="41"/>
      <c r="F139" s="41"/>
      <c r="G139" s="41"/>
      <c r="H139" s="41"/>
      <c r="I139" s="41"/>
      <c r="J139" s="41" t="s">
        <v>187</v>
      </c>
      <c r="K139" s="41"/>
      <c r="L139" s="41"/>
      <c r="M139" s="41"/>
      <c r="N139" s="41"/>
      <c r="O139" s="41"/>
      <c r="P139" s="41" t="s">
        <v>187</v>
      </c>
      <c r="Q139" s="41"/>
      <c r="R139" s="41"/>
      <c r="S139" s="41"/>
      <c r="T139" s="41"/>
      <c r="U139" s="41"/>
      <c r="V139" s="41" t="s">
        <v>187</v>
      </c>
      <c r="W139" s="41"/>
      <c r="X139" s="41"/>
      <c r="Y139" s="41"/>
      <c r="Z139" s="41"/>
      <c r="AA139" s="41"/>
    </row>
    <row r="140" spans="1:27" x14ac:dyDescent="0.25">
      <c r="A140" s="43"/>
      <c r="B140" s="17" t="s">
        <v>365</v>
      </c>
      <c r="C140" s="11" t="s">
        <v>187</v>
      </c>
      <c r="D140" s="11" t="s">
        <v>187</v>
      </c>
      <c r="E140" s="11" t="s">
        <v>187</v>
      </c>
      <c r="F140" s="18" t="s">
        <v>187</v>
      </c>
      <c r="G140" s="19">
        <v>5279517</v>
      </c>
      <c r="H140" s="11" t="s">
        <v>187</v>
      </c>
      <c r="I140" s="11" t="s">
        <v>187</v>
      </c>
      <c r="J140" s="11" t="s">
        <v>187</v>
      </c>
      <c r="K140" s="11" t="s">
        <v>187</v>
      </c>
      <c r="L140" s="18" t="s">
        <v>187</v>
      </c>
      <c r="M140" s="19">
        <v>1979140</v>
      </c>
      <c r="N140" s="11" t="s">
        <v>187</v>
      </c>
      <c r="O140" s="11" t="s">
        <v>187</v>
      </c>
      <c r="P140" s="11" t="s">
        <v>187</v>
      </c>
      <c r="Q140" s="11" t="s">
        <v>187</v>
      </c>
      <c r="R140" s="18" t="s">
        <v>187</v>
      </c>
      <c r="S140" s="19">
        <v>2239901</v>
      </c>
      <c r="T140" s="11" t="s">
        <v>187</v>
      </c>
      <c r="U140" s="11" t="s">
        <v>187</v>
      </c>
      <c r="V140" s="11" t="s">
        <v>187</v>
      </c>
      <c r="W140" s="11" t="s">
        <v>187</v>
      </c>
      <c r="X140" s="18" t="s">
        <v>187</v>
      </c>
      <c r="Y140" s="19">
        <v>9498558</v>
      </c>
      <c r="Z140" s="11" t="s">
        <v>187</v>
      </c>
      <c r="AA140" s="11" t="s">
        <v>187</v>
      </c>
    </row>
    <row r="141" spans="1:27" x14ac:dyDescent="0.25">
      <c r="A141" s="43"/>
      <c r="B141" s="17" t="s">
        <v>366</v>
      </c>
      <c r="C141" s="11" t="s">
        <v>187</v>
      </c>
      <c r="D141" s="11" t="s">
        <v>187</v>
      </c>
      <c r="E141" s="11" t="s">
        <v>187</v>
      </c>
      <c r="F141" s="18" t="s">
        <v>187</v>
      </c>
      <c r="G141" s="19">
        <v>6094798</v>
      </c>
      <c r="H141" s="11" t="s">
        <v>187</v>
      </c>
      <c r="I141" s="11" t="s">
        <v>187</v>
      </c>
      <c r="J141" s="11" t="s">
        <v>187</v>
      </c>
      <c r="K141" s="11" t="s">
        <v>187</v>
      </c>
      <c r="L141" s="18" t="s">
        <v>187</v>
      </c>
      <c r="M141" s="19">
        <v>2021495</v>
      </c>
      <c r="N141" s="11" t="s">
        <v>187</v>
      </c>
      <c r="O141" s="11" t="s">
        <v>187</v>
      </c>
      <c r="P141" s="11" t="s">
        <v>187</v>
      </c>
      <c r="Q141" s="11" t="s">
        <v>187</v>
      </c>
      <c r="R141" s="18" t="s">
        <v>187</v>
      </c>
      <c r="S141" s="19">
        <v>3259913</v>
      </c>
      <c r="T141" s="11" t="s">
        <v>187</v>
      </c>
      <c r="U141" s="11" t="s">
        <v>187</v>
      </c>
      <c r="V141" s="11" t="s">
        <v>187</v>
      </c>
      <c r="W141" s="11" t="s">
        <v>187</v>
      </c>
      <c r="X141" s="18" t="s">
        <v>187</v>
      </c>
      <c r="Y141" s="19">
        <v>11376206</v>
      </c>
      <c r="Z141" s="11" t="s">
        <v>187</v>
      </c>
      <c r="AA141" s="11" t="s">
        <v>187</v>
      </c>
    </row>
    <row r="142" spans="1:27" x14ac:dyDescent="0.25">
      <c r="A142" s="43"/>
      <c r="B142" s="17" t="s">
        <v>372</v>
      </c>
      <c r="C142" s="11" t="s">
        <v>187</v>
      </c>
      <c r="D142" s="11" t="s">
        <v>187</v>
      </c>
      <c r="E142" s="11" t="s">
        <v>187</v>
      </c>
      <c r="F142" s="18" t="s">
        <v>187</v>
      </c>
      <c r="G142" s="19">
        <v>44684</v>
      </c>
      <c r="H142" s="11" t="s">
        <v>187</v>
      </c>
      <c r="I142" s="11" t="s">
        <v>187</v>
      </c>
      <c r="J142" s="11" t="s">
        <v>187</v>
      </c>
      <c r="K142" s="11" t="s">
        <v>187</v>
      </c>
      <c r="L142" s="18" t="s">
        <v>187</v>
      </c>
      <c r="M142" s="45" t="s">
        <v>237</v>
      </c>
      <c r="N142" s="11" t="s">
        <v>187</v>
      </c>
      <c r="O142" s="11" t="s">
        <v>187</v>
      </c>
      <c r="P142" s="11" t="s">
        <v>187</v>
      </c>
      <c r="Q142" s="11" t="s">
        <v>187</v>
      </c>
      <c r="R142" s="18" t="s">
        <v>187</v>
      </c>
      <c r="S142" s="45" t="s">
        <v>237</v>
      </c>
      <c r="T142" s="11" t="s">
        <v>187</v>
      </c>
      <c r="U142" s="11" t="s">
        <v>187</v>
      </c>
      <c r="V142" s="11" t="s">
        <v>187</v>
      </c>
      <c r="W142" s="11" t="s">
        <v>187</v>
      </c>
      <c r="X142" s="18" t="s">
        <v>187</v>
      </c>
      <c r="Y142" s="19">
        <v>44684</v>
      </c>
      <c r="Z142" s="11" t="s">
        <v>187</v>
      </c>
      <c r="AA142" s="11" t="s">
        <v>187</v>
      </c>
    </row>
    <row r="143" spans="1:27" ht="26.25" x14ac:dyDescent="0.25">
      <c r="A143" s="43"/>
      <c r="B143" s="50" t="s">
        <v>367</v>
      </c>
      <c r="C143" s="41" t="s">
        <v>187</v>
      </c>
      <c r="D143" s="41" t="s">
        <v>187</v>
      </c>
      <c r="E143" s="41" t="s">
        <v>187</v>
      </c>
      <c r="F143" s="64" t="s">
        <v>187</v>
      </c>
      <c r="G143" s="65">
        <v>5474924</v>
      </c>
      <c r="H143" s="41" t="s">
        <v>187</v>
      </c>
      <c r="I143" s="41" t="s">
        <v>187</v>
      </c>
      <c r="J143" s="41" t="s">
        <v>187</v>
      </c>
      <c r="K143" s="41" t="s">
        <v>187</v>
      </c>
      <c r="L143" s="64" t="s">
        <v>187</v>
      </c>
      <c r="M143" s="65">
        <v>2640407</v>
      </c>
      <c r="N143" s="41" t="s">
        <v>187</v>
      </c>
      <c r="O143" s="41" t="s">
        <v>187</v>
      </c>
      <c r="P143" s="41" t="s">
        <v>187</v>
      </c>
      <c r="Q143" s="41" t="s">
        <v>187</v>
      </c>
      <c r="R143" s="64" t="s">
        <v>187</v>
      </c>
      <c r="S143" s="65">
        <v>2690537</v>
      </c>
      <c r="T143" s="41" t="s">
        <v>187</v>
      </c>
      <c r="U143" s="41" t="s">
        <v>187</v>
      </c>
      <c r="V143" s="41" t="s">
        <v>187</v>
      </c>
      <c r="W143" s="41" t="s">
        <v>187</v>
      </c>
      <c r="X143" s="64" t="s">
        <v>187</v>
      </c>
      <c r="Y143" s="65">
        <v>10805868</v>
      </c>
      <c r="Z143" s="41" t="s">
        <v>187</v>
      </c>
      <c r="AA143" s="41" t="s">
        <v>187</v>
      </c>
    </row>
    <row r="144" spans="1:27" x14ac:dyDescent="0.25">
      <c r="A144" s="43"/>
      <c r="B144" s="50" t="s">
        <v>368</v>
      </c>
      <c r="C144" s="41"/>
      <c r="D144" s="41"/>
      <c r="E144" s="41"/>
      <c r="F144" s="64"/>
      <c r="G144" s="65"/>
      <c r="H144" s="41"/>
      <c r="I144" s="41"/>
      <c r="J144" s="41"/>
      <c r="K144" s="41"/>
      <c r="L144" s="64"/>
      <c r="M144" s="65"/>
      <c r="N144" s="41"/>
      <c r="O144" s="41"/>
      <c r="P144" s="41"/>
      <c r="Q144" s="41"/>
      <c r="R144" s="64"/>
      <c r="S144" s="65"/>
      <c r="T144" s="41"/>
      <c r="U144" s="41"/>
      <c r="V144" s="41"/>
      <c r="W144" s="41"/>
      <c r="X144" s="64"/>
      <c r="Y144" s="65"/>
      <c r="Z144" s="41"/>
      <c r="AA144" s="41"/>
    </row>
    <row r="145" spans="1:38" x14ac:dyDescent="0.25">
      <c r="A145" s="43"/>
      <c r="B145" s="17" t="s">
        <v>369</v>
      </c>
      <c r="C145" s="11" t="s">
        <v>187</v>
      </c>
      <c r="D145" s="11" t="s">
        <v>187</v>
      </c>
      <c r="E145" s="11" t="s">
        <v>187</v>
      </c>
      <c r="F145" s="18" t="s">
        <v>187</v>
      </c>
      <c r="G145" s="19">
        <v>284301</v>
      </c>
      <c r="H145" s="11" t="s">
        <v>187</v>
      </c>
      <c r="I145" s="11" t="s">
        <v>187</v>
      </c>
      <c r="J145" s="11" t="s">
        <v>187</v>
      </c>
      <c r="K145" s="11" t="s">
        <v>187</v>
      </c>
      <c r="L145" s="18" t="s">
        <v>187</v>
      </c>
      <c r="M145" s="19">
        <v>66244</v>
      </c>
      <c r="N145" s="11" t="s">
        <v>187</v>
      </c>
      <c r="O145" s="11" t="s">
        <v>187</v>
      </c>
      <c r="P145" s="11" t="s">
        <v>187</v>
      </c>
      <c r="Q145" s="11" t="s">
        <v>187</v>
      </c>
      <c r="R145" s="18" t="s">
        <v>187</v>
      </c>
      <c r="S145" s="19">
        <v>107052</v>
      </c>
      <c r="T145" s="11" t="s">
        <v>187</v>
      </c>
      <c r="U145" s="11" t="s">
        <v>187</v>
      </c>
      <c r="V145" s="11" t="s">
        <v>187</v>
      </c>
      <c r="W145" s="11" t="s">
        <v>187</v>
      </c>
      <c r="X145" s="18" t="s">
        <v>187</v>
      </c>
      <c r="Y145" s="19">
        <v>457597</v>
      </c>
      <c r="Z145" s="11" t="s">
        <v>187</v>
      </c>
      <c r="AA145" s="11" t="s">
        <v>187</v>
      </c>
    </row>
    <row r="146" spans="1:38" x14ac:dyDescent="0.25">
      <c r="A146" s="43"/>
      <c r="B146" s="17" t="s">
        <v>370</v>
      </c>
      <c r="C146" s="11" t="s">
        <v>187</v>
      </c>
      <c r="D146" s="11" t="s">
        <v>187</v>
      </c>
      <c r="E146" s="11" t="s">
        <v>187</v>
      </c>
      <c r="F146" s="18" t="s">
        <v>187</v>
      </c>
      <c r="G146" s="19">
        <v>94961</v>
      </c>
      <c r="H146" s="11" t="s">
        <v>187</v>
      </c>
      <c r="I146" s="11" t="s">
        <v>187</v>
      </c>
      <c r="J146" s="11" t="s">
        <v>187</v>
      </c>
      <c r="K146" s="11" t="s">
        <v>187</v>
      </c>
      <c r="L146" s="18" t="s">
        <v>187</v>
      </c>
      <c r="M146" s="19">
        <v>48249</v>
      </c>
      <c r="N146" s="11" t="s">
        <v>187</v>
      </c>
      <c r="O146" s="11" t="s">
        <v>187</v>
      </c>
      <c r="P146" s="11" t="s">
        <v>187</v>
      </c>
      <c r="Q146" s="11" t="s">
        <v>187</v>
      </c>
      <c r="R146" s="18" t="s">
        <v>187</v>
      </c>
      <c r="S146" s="19">
        <v>8133</v>
      </c>
      <c r="T146" s="11" t="s">
        <v>187</v>
      </c>
      <c r="U146" s="11" t="s">
        <v>187</v>
      </c>
      <c r="V146" s="11" t="s">
        <v>187</v>
      </c>
      <c r="W146" s="11" t="s">
        <v>187</v>
      </c>
      <c r="X146" s="18" t="s">
        <v>187</v>
      </c>
      <c r="Y146" s="19">
        <v>151343</v>
      </c>
      <c r="Z146" s="11" t="s">
        <v>187</v>
      </c>
      <c r="AA146" s="11" t="s">
        <v>187</v>
      </c>
    </row>
    <row r="147" spans="1:38" x14ac:dyDescent="0.25">
      <c r="A147" s="43"/>
      <c r="B147" s="41" t="s">
        <v>373</v>
      </c>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row>
    <row r="148" spans="1:38" x14ac:dyDescent="0.25">
      <c r="A148" s="43"/>
      <c r="B148" s="30" t="s">
        <v>187</v>
      </c>
      <c r="C148" s="33" t="s">
        <v>187</v>
      </c>
      <c r="D148" s="33" t="s">
        <v>187</v>
      </c>
      <c r="E148" s="36" t="s">
        <v>330</v>
      </c>
      <c r="F148" s="36"/>
      <c r="G148" s="36"/>
      <c r="H148" s="36"/>
      <c r="I148" s="33" t="s">
        <v>187</v>
      </c>
      <c r="J148" s="33" t="s">
        <v>187</v>
      </c>
      <c r="K148" s="36" t="s">
        <v>302</v>
      </c>
      <c r="L148" s="36"/>
      <c r="M148" s="36"/>
      <c r="N148" s="36"/>
      <c r="O148" s="33" t="s">
        <v>187</v>
      </c>
      <c r="P148" s="33" t="s">
        <v>187</v>
      </c>
      <c r="Q148" s="36" t="s">
        <v>335</v>
      </c>
      <c r="R148" s="36"/>
      <c r="S148" s="36"/>
      <c r="T148" s="36"/>
      <c r="U148" s="33" t="s">
        <v>187</v>
      </c>
      <c r="V148" s="33" t="s">
        <v>187</v>
      </c>
      <c r="W148" s="60" t="s">
        <v>126</v>
      </c>
      <c r="X148" s="60"/>
      <c r="Y148" s="60"/>
      <c r="Z148" s="60"/>
      <c r="AA148" s="33" t="s">
        <v>187</v>
      </c>
    </row>
    <row r="149" spans="1:38" x14ac:dyDescent="0.25">
      <c r="A149" s="43"/>
      <c r="B149" s="30"/>
      <c r="C149" s="33"/>
      <c r="D149" s="33"/>
      <c r="E149" s="36" t="s">
        <v>331</v>
      </c>
      <c r="F149" s="36"/>
      <c r="G149" s="36"/>
      <c r="H149" s="36"/>
      <c r="I149" s="33"/>
      <c r="J149" s="33"/>
      <c r="K149" s="36" t="s">
        <v>334</v>
      </c>
      <c r="L149" s="36"/>
      <c r="M149" s="36"/>
      <c r="N149" s="36"/>
      <c r="O149" s="33"/>
      <c r="P149" s="33"/>
      <c r="Q149" s="36" t="s">
        <v>336</v>
      </c>
      <c r="R149" s="36"/>
      <c r="S149" s="36"/>
      <c r="T149" s="36"/>
      <c r="U149" s="33"/>
      <c r="V149" s="33"/>
      <c r="W149" s="60"/>
      <c r="X149" s="60"/>
      <c r="Y149" s="60"/>
      <c r="Z149" s="60"/>
      <c r="AA149" s="33"/>
    </row>
    <row r="150" spans="1:38" x14ac:dyDescent="0.25">
      <c r="A150" s="43"/>
      <c r="B150" s="30"/>
      <c r="C150" s="33"/>
      <c r="D150" s="33"/>
      <c r="E150" s="36" t="s">
        <v>332</v>
      </c>
      <c r="F150" s="36"/>
      <c r="G150" s="36"/>
      <c r="H150" s="36"/>
      <c r="I150" s="33"/>
      <c r="J150" s="33"/>
      <c r="K150" s="42"/>
      <c r="L150" s="42"/>
      <c r="M150" s="42"/>
      <c r="N150" s="42"/>
      <c r="O150" s="33"/>
      <c r="P150" s="33"/>
      <c r="Q150" s="42"/>
      <c r="R150" s="42"/>
      <c r="S150" s="42"/>
      <c r="T150" s="42"/>
      <c r="U150" s="33"/>
      <c r="V150" s="33"/>
      <c r="W150" s="60"/>
      <c r="X150" s="60"/>
      <c r="Y150" s="60"/>
      <c r="Z150" s="60"/>
      <c r="AA150" s="33"/>
    </row>
    <row r="151" spans="1:38" ht="15.75" thickBot="1" x14ac:dyDescent="0.3">
      <c r="A151" s="43"/>
      <c r="B151" s="32"/>
      <c r="C151" s="35"/>
      <c r="D151" s="35"/>
      <c r="E151" s="38" t="s">
        <v>333</v>
      </c>
      <c r="F151" s="38"/>
      <c r="G151" s="38"/>
      <c r="H151" s="38"/>
      <c r="I151" s="35"/>
      <c r="J151" s="35"/>
      <c r="K151" s="51"/>
      <c r="L151" s="51"/>
      <c r="M151" s="51"/>
      <c r="N151" s="51"/>
      <c r="O151" s="35"/>
      <c r="P151" s="35"/>
      <c r="Q151" s="51"/>
      <c r="R151" s="51"/>
      <c r="S151" s="51"/>
      <c r="T151" s="51"/>
      <c r="U151" s="35"/>
      <c r="V151" s="35"/>
      <c r="W151" s="29"/>
      <c r="X151" s="29"/>
      <c r="Y151" s="29"/>
      <c r="Z151" s="29"/>
      <c r="AA151" s="35"/>
    </row>
    <row r="152" spans="1:38" x14ac:dyDescent="0.25">
      <c r="A152" s="43"/>
      <c r="B152" s="11" t="s">
        <v>364</v>
      </c>
      <c r="C152" s="11" t="s">
        <v>187</v>
      </c>
      <c r="D152" s="41" t="s">
        <v>187</v>
      </c>
      <c r="E152" s="41"/>
      <c r="F152" s="41"/>
      <c r="G152" s="41"/>
      <c r="H152" s="41"/>
      <c r="I152" s="41"/>
      <c r="J152" s="41" t="s">
        <v>187</v>
      </c>
      <c r="K152" s="41"/>
      <c r="L152" s="41"/>
      <c r="M152" s="41"/>
      <c r="N152" s="41"/>
      <c r="O152" s="41"/>
      <c r="P152" s="41" t="s">
        <v>187</v>
      </c>
      <c r="Q152" s="41"/>
      <c r="R152" s="41"/>
      <c r="S152" s="41"/>
      <c r="T152" s="41"/>
      <c r="U152" s="41"/>
      <c r="V152" s="41" t="s">
        <v>187</v>
      </c>
      <c r="W152" s="41"/>
      <c r="X152" s="41"/>
      <c r="Y152" s="41"/>
      <c r="Z152" s="41"/>
      <c r="AA152" s="41"/>
    </row>
    <row r="153" spans="1:38" x14ac:dyDescent="0.25">
      <c r="A153" s="43"/>
      <c r="B153" s="17" t="s">
        <v>365</v>
      </c>
      <c r="C153" s="11" t="s">
        <v>187</v>
      </c>
      <c r="D153" s="11" t="s">
        <v>187</v>
      </c>
      <c r="E153" s="11" t="s">
        <v>187</v>
      </c>
      <c r="F153" s="18" t="s">
        <v>234</v>
      </c>
      <c r="G153" s="19">
        <v>4198789</v>
      </c>
      <c r="H153" s="11" t="s">
        <v>187</v>
      </c>
      <c r="I153" s="11" t="s">
        <v>187</v>
      </c>
      <c r="J153" s="11" t="s">
        <v>187</v>
      </c>
      <c r="K153" s="11" t="s">
        <v>187</v>
      </c>
      <c r="L153" s="18" t="s">
        <v>234</v>
      </c>
      <c r="M153" s="19">
        <v>1634460</v>
      </c>
      <c r="N153" s="11" t="s">
        <v>187</v>
      </c>
      <c r="O153" s="11" t="s">
        <v>187</v>
      </c>
      <c r="P153" s="11" t="s">
        <v>187</v>
      </c>
      <c r="Q153" s="11" t="s">
        <v>187</v>
      </c>
      <c r="R153" s="18" t="s">
        <v>234</v>
      </c>
      <c r="S153" s="19">
        <v>2874212</v>
      </c>
      <c r="T153" s="11" t="s">
        <v>187</v>
      </c>
      <c r="U153" s="11" t="s">
        <v>187</v>
      </c>
      <c r="V153" s="11" t="s">
        <v>187</v>
      </c>
      <c r="W153" s="11" t="s">
        <v>187</v>
      </c>
      <c r="X153" s="18" t="s">
        <v>234</v>
      </c>
      <c r="Y153" s="19">
        <v>8707461</v>
      </c>
      <c r="Z153" s="11" t="s">
        <v>187</v>
      </c>
      <c r="AA153" s="11" t="s">
        <v>187</v>
      </c>
    </row>
    <row r="154" spans="1:38" x14ac:dyDescent="0.25">
      <c r="A154" s="43"/>
      <c r="B154" s="17" t="s">
        <v>366</v>
      </c>
      <c r="C154" s="11" t="s">
        <v>187</v>
      </c>
      <c r="D154" s="11" t="s">
        <v>187</v>
      </c>
      <c r="E154" s="11" t="s">
        <v>187</v>
      </c>
      <c r="F154" s="18" t="s">
        <v>187</v>
      </c>
      <c r="G154" s="19">
        <v>5254860</v>
      </c>
      <c r="H154" s="11" t="s">
        <v>187</v>
      </c>
      <c r="I154" s="11" t="s">
        <v>187</v>
      </c>
      <c r="J154" s="11" t="s">
        <v>187</v>
      </c>
      <c r="K154" s="11" t="s">
        <v>187</v>
      </c>
      <c r="L154" s="18" t="s">
        <v>187</v>
      </c>
      <c r="M154" s="19">
        <v>1654030</v>
      </c>
      <c r="N154" s="11" t="s">
        <v>187</v>
      </c>
      <c r="O154" s="11" t="s">
        <v>187</v>
      </c>
      <c r="P154" s="11" t="s">
        <v>187</v>
      </c>
      <c r="Q154" s="11" t="s">
        <v>187</v>
      </c>
      <c r="R154" s="18" t="s">
        <v>187</v>
      </c>
      <c r="S154" s="19">
        <v>3145406</v>
      </c>
      <c r="T154" s="11" t="s">
        <v>187</v>
      </c>
      <c r="U154" s="11" t="s">
        <v>187</v>
      </c>
      <c r="V154" s="11" t="s">
        <v>187</v>
      </c>
      <c r="W154" s="11" t="s">
        <v>187</v>
      </c>
      <c r="X154" s="18" t="s">
        <v>187</v>
      </c>
      <c r="Y154" s="19">
        <v>10054296</v>
      </c>
      <c r="Z154" s="11" t="s">
        <v>187</v>
      </c>
      <c r="AA154" s="11" t="s">
        <v>187</v>
      </c>
    </row>
    <row r="155" spans="1:38" x14ac:dyDescent="0.25">
      <c r="A155" s="43"/>
      <c r="B155" s="17" t="s">
        <v>374</v>
      </c>
      <c r="C155" s="11" t="s">
        <v>187</v>
      </c>
      <c r="D155" s="11" t="s">
        <v>187</v>
      </c>
      <c r="E155" s="11" t="s">
        <v>187</v>
      </c>
      <c r="F155" s="18" t="s">
        <v>187</v>
      </c>
      <c r="G155" s="19">
        <v>4941424</v>
      </c>
      <c r="H155" s="11" t="s">
        <v>187</v>
      </c>
      <c r="I155" s="11" t="s">
        <v>187</v>
      </c>
      <c r="J155" s="11" t="s">
        <v>187</v>
      </c>
      <c r="K155" s="11" t="s">
        <v>187</v>
      </c>
      <c r="L155" s="18" t="s">
        <v>187</v>
      </c>
      <c r="M155" s="19">
        <v>1568048</v>
      </c>
      <c r="N155" s="11" t="s">
        <v>187</v>
      </c>
      <c r="O155" s="11" t="s">
        <v>187</v>
      </c>
      <c r="P155" s="11" t="s">
        <v>187</v>
      </c>
      <c r="Q155" s="11" t="s">
        <v>187</v>
      </c>
      <c r="R155" s="18" t="s">
        <v>187</v>
      </c>
      <c r="S155" s="19">
        <v>3070950</v>
      </c>
      <c r="T155" s="11" t="s">
        <v>187</v>
      </c>
      <c r="U155" s="11" t="s">
        <v>187</v>
      </c>
      <c r="V155" s="11" t="s">
        <v>187</v>
      </c>
      <c r="W155" s="11" t="s">
        <v>187</v>
      </c>
      <c r="X155" s="18" t="s">
        <v>187</v>
      </c>
      <c r="Y155" s="19">
        <v>9580422</v>
      </c>
      <c r="Z155" s="11" t="s">
        <v>187</v>
      </c>
      <c r="AA155" s="11" t="s">
        <v>187</v>
      </c>
    </row>
    <row r="156" spans="1:38" x14ac:dyDescent="0.25">
      <c r="A156" s="43"/>
      <c r="B156" s="17" t="s">
        <v>369</v>
      </c>
      <c r="C156" s="11" t="s">
        <v>187</v>
      </c>
      <c r="D156" s="11" t="s">
        <v>187</v>
      </c>
      <c r="E156" s="11" t="s">
        <v>187</v>
      </c>
      <c r="F156" s="18" t="s">
        <v>187</v>
      </c>
      <c r="G156" s="19">
        <v>147230</v>
      </c>
      <c r="H156" s="11" t="s">
        <v>187</v>
      </c>
      <c r="I156" s="11" t="s">
        <v>187</v>
      </c>
      <c r="J156" s="11" t="s">
        <v>187</v>
      </c>
      <c r="K156" s="11" t="s">
        <v>187</v>
      </c>
      <c r="L156" s="18" t="s">
        <v>187</v>
      </c>
      <c r="M156" s="19">
        <v>18700</v>
      </c>
      <c r="N156" s="11" t="s">
        <v>187</v>
      </c>
      <c r="O156" s="11" t="s">
        <v>187</v>
      </c>
      <c r="P156" s="11" t="s">
        <v>187</v>
      </c>
      <c r="Q156" s="11" t="s">
        <v>187</v>
      </c>
      <c r="R156" s="18" t="s">
        <v>187</v>
      </c>
      <c r="S156" s="19">
        <v>20176</v>
      </c>
      <c r="T156" s="11" t="s">
        <v>187</v>
      </c>
      <c r="U156" s="11" t="s">
        <v>187</v>
      </c>
      <c r="V156" s="11" t="s">
        <v>187</v>
      </c>
      <c r="W156" s="11" t="s">
        <v>187</v>
      </c>
      <c r="X156" s="18" t="s">
        <v>187</v>
      </c>
      <c r="Y156" s="19">
        <v>186106</v>
      </c>
      <c r="Z156" s="11" t="s">
        <v>187</v>
      </c>
      <c r="AA156" s="11" t="s">
        <v>187</v>
      </c>
    </row>
    <row r="157" spans="1:38" x14ac:dyDescent="0.25">
      <c r="A157" s="43"/>
      <c r="B157" s="17" t="s">
        <v>370</v>
      </c>
      <c r="C157" s="11" t="s">
        <v>187</v>
      </c>
      <c r="D157" s="11" t="s">
        <v>187</v>
      </c>
      <c r="E157" s="11" t="s">
        <v>187</v>
      </c>
      <c r="F157" s="18" t="s">
        <v>187</v>
      </c>
      <c r="G157" s="19">
        <v>159006</v>
      </c>
      <c r="H157" s="11" t="s">
        <v>187</v>
      </c>
      <c r="I157" s="11" t="s">
        <v>187</v>
      </c>
      <c r="J157" s="11" t="s">
        <v>187</v>
      </c>
      <c r="K157" s="11" t="s">
        <v>187</v>
      </c>
      <c r="L157" s="18" t="s">
        <v>187</v>
      </c>
      <c r="M157" s="19">
        <v>33301</v>
      </c>
      <c r="N157" s="11" t="s">
        <v>187</v>
      </c>
      <c r="O157" s="11" t="s">
        <v>187</v>
      </c>
      <c r="P157" s="11" t="s">
        <v>187</v>
      </c>
      <c r="Q157" s="11" t="s">
        <v>187</v>
      </c>
      <c r="R157" s="18" t="s">
        <v>187</v>
      </c>
      <c r="S157" s="19">
        <v>117251</v>
      </c>
      <c r="T157" s="11" t="s">
        <v>187</v>
      </c>
      <c r="U157" s="11" t="s">
        <v>187</v>
      </c>
      <c r="V157" s="11" t="s">
        <v>187</v>
      </c>
      <c r="W157" s="11" t="s">
        <v>187</v>
      </c>
      <c r="X157" s="18" t="s">
        <v>187</v>
      </c>
      <c r="Y157" s="19">
        <v>309558</v>
      </c>
      <c r="Z157" s="11" t="s">
        <v>187</v>
      </c>
      <c r="AA157" s="11" t="s">
        <v>187</v>
      </c>
    </row>
    <row r="158" spans="1:38" x14ac:dyDescent="0.25">
      <c r="A158" s="43"/>
      <c r="B158" s="11" t="s">
        <v>371</v>
      </c>
      <c r="C158" s="11" t="s">
        <v>187</v>
      </c>
      <c r="D158" s="41" t="s">
        <v>187</v>
      </c>
      <c r="E158" s="41"/>
      <c r="F158" s="41"/>
      <c r="G158" s="41"/>
      <c r="H158" s="41"/>
      <c r="I158" s="41"/>
      <c r="J158" s="41" t="s">
        <v>187</v>
      </c>
      <c r="K158" s="41"/>
      <c r="L158" s="41"/>
      <c r="M158" s="41"/>
      <c r="N158" s="41"/>
      <c r="O158" s="41"/>
      <c r="P158" s="41" t="s">
        <v>187</v>
      </c>
      <c r="Q158" s="41"/>
      <c r="R158" s="41"/>
      <c r="S158" s="41"/>
      <c r="T158" s="41"/>
      <c r="U158" s="41"/>
      <c r="V158" s="41" t="s">
        <v>187</v>
      </c>
      <c r="W158" s="41"/>
      <c r="X158" s="41"/>
      <c r="Y158" s="41"/>
      <c r="Z158" s="41"/>
      <c r="AA158" s="41"/>
    </row>
    <row r="159" spans="1:38" x14ac:dyDescent="0.25">
      <c r="A159" s="43"/>
      <c r="B159" s="17" t="s">
        <v>365</v>
      </c>
      <c r="C159" s="11" t="s">
        <v>187</v>
      </c>
      <c r="D159" s="11" t="s">
        <v>187</v>
      </c>
      <c r="E159" s="11" t="s">
        <v>187</v>
      </c>
      <c r="F159" s="18" t="s">
        <v>187</v>
      </c>
      <c r="G159" s="19">
        <v>1377769</v>
      </c>
      <c r="H159" s="11" t="s">
        <v>187</v>
      </c>
      <c r="I159" s="11" t="s">
        <v>187</v>
      </c>
      <c r="J159" s="11" t="s">
        <v>187</v>
      </c>
      <c r="K159" s="11" t="s">
        <v>187</v>
      </c>
      <c r="L159" s="18" t="s">
        <v>187</v>
      </c>
      <c r="M159" s="45" t="s">
        <v>237</v>
      </c>
      <c r="N159" s="11" t="s">
        <v>187</v>
      </c>
      <c r="O159" s="11" t="s">
        <v>187</v>
      </c>
      <c r="P159" s="11" t="s">
        <v>187</v>
      </c>
      <c r="Q159" s="11" t="s">
        <v>187</v>
      </c>
      <c r="R159" s="18" t="s">
        <v>187</v>
      </c>
      <c r="S159" s="45" t="s">
        <v>237</v>
      </c>
      <c r="T159" s="11" t="s">
        <v>187</v>
      </c>
      <c r="U159" s="11" t="s">
        <v>187</v>
      </c>
      <c r="V159" s="11" t="s">
        <v>187</v>
      </c>
      <c r="W159" s="11" t="s">
        <v>187</v>
      </c>
      <c r="X159" s="18" t="s">
        <v>187</v>
      </c>
      <c r="Y159" s="19">
        <v>1377769</v>
      </c>
      <c r="Z159" s="11" t="s">
        <v>187</v>
      </c>
      <c r="AA159" s="11" t="s">
        <v>187</v>
      </c>
    </row>
    <row r="160" spans="1:38" x14ac:dyDescent="0.25">
      <c r="A160" s="43"/>
      <c r="B160" s="17" t="s">
        <v>366</v>
      </c>
      <c r="C160" s="11" t="s">
        <v>187</v>
      </c>
      <c r="D160" s="11" t="s">
        <v>187</v>
      </c>
      <c r="E160" s="11" t="s">
        <v>187</v>
      </c>
      <c r="F160" s="18" t="s">
        <v>187</v>
      </c>
      <c r="G160" s="19">
        <v>1430986</v>
      </c>
      <c r="H160" s="11" t="s">
        <v>187</v>
      </c>
      <c r="I160" s="11" t="s">
        <v>187</v>
      </c>
      <c r="J160" s="11" t="s">
        <v>187</v>
      </c>
      <c r="K160" s="11" t="s">
        <v>187</v>
      </c>
      <c r="L160" s="18" t="s">
        <v>187</v>
      </c>
      <c r="M160" s="45" t="s">
        <v>237</v>
      </c>
      <c r="N160" s="11" t="s">
        <v>187</v>
      </c>
      <c r="O160" s="11" t="s">
        <v>187</v>
      </c>
      <c r="P160" s="11" t="s">
        <v>187</v>
      </c>
      <c r="Q160" s="11" t="s">
        <v>187</v>
      </c>
      <c r="R160" s="18" t="s">
        <v>187</v>
      </c>
      <c r="S160" s="45" t="s">
        <v>237</v>
      </c>
      <c r="T160" s="11" t="s">
        <v>187</v>
      </c>
      <c r="U160" s="11" t="s">
        <v>187</v>
      </c>
      <c r="V160" s="11" t="s">
        <v>187</v>
      </c>
      <c r="W160" s="11" t="s">
        <v>187</v>
      </c>
      <c r="X160" s="18" t="s">
        <v>187</v>
      </c>
      <c r="Y160" s="19">
        <v>1430986</v>
      </c>
      <c r="Z160" s="11" t="s">
        <v>187</v>
      </c>
      <c r="AA160" s="11" t="s">
        <v>187</v>
      </c>
    </row>
    <row r="161" spans="1:38" x14ac:dyDescent="0.25">
      <c r="A161" s="43"/>
      <c r="B161" s="17" t="s">
        <v>372</v>
      </c>
      <c r="C161" s="11" t="s">
        <v>187</v>
      </c>
      <c r="D161" s="11" t="s">
        <v>187</v>
      </c>
      <c r="E161" s="11" t="s">
        <v>187</v>
      </c>
      <c r="F161" s="18" t="s">
        <v>187</v>
      </c>
      <c r="G161" s="19">
        <v>59596</v>
      </c>
      <c r="H161" s="11" t="s">
        <v>187</v>
      </c>
      <c r="I161" s="11" t="s">
        <v>187</v>
      </c>
      <c r="J161" s="11" t="s">
        <v>187</v>
      </c>
      <c r="K161" s="11" t="s">
        <v>187</v>
      </c>
      <c r="L161" s="18" t="s">
        <v>187</v>
      </c>
      <c r="M161" s="45" t="s">
        <v>237</v>
      </c>
      <c r="N161" s="11" t="s">
        <v>187</v>
      </c>
      <c r="O161" s="11" t="s">
        <v>187</v>
      </c>
      <c r="P161" s="11" t="s">
        <v>187</v>
      </c>
      <c r="Q161" s="11" t="s">
        <v>187</v>
      </c>
      <c r="R161" s="18" t="s">
        <v>187</v>
      </c>
      <c r="S161" s="45" t="s">
        <v>237</v>
      </c>
      <c r="T161" s="11" t="s">
        <v>187</v>
      </c>
      <c r="U161" s="11" t="s">
        <v>187</v>
      </c>
      <c r="V161" s="11" t="s">
        <v>187</v>
      </c>
      <c r="W161" s="11" t="s">
        <v>187</v>
      </c>
      <c r="X161" s="18" t="s">
        <v>187</v>
      </c>
      <c r="Y161" s="19">
        <v>59596</v>
      </c>
      <c r="Z161" s="11" t="s">
        <v>187</v>
      </c>
      <c r="AA161" s="11" t="s">
        <v>187</v>
      </c>
    </row>
    <row r="162" spans="1:38" x14ac:dyDescent="0.25">
      <c r="A162" s="43"/>
      <c r="B162" s="17" t="s">
        <v>374</v>
      </c>
      <c r="C162" s="11" t="s">
        <v>187</v>
      </c>
      <c r="D162" s="11" t="s">
        <v>187</v>
      </c>
      <c r="E162" s="11" t="s">
        <v>187</v>
      </c>
      <c r="F162" s="18" t="s">
        <v>187</v>
      </c>
      <c r="G162" s="19">
        <v>1212257</v>
      </c>
      <c r="H162" s="11" t="s">
        <v>187</v>
      </c>
      <c r="I162" s="11" t="s">
        <v>187</v>
      </c>
      <c r="J162" s="11" t="s">
        <v>187</v>
      </c>
      <c r="K162" s="11" t="s">
        <v>187</v>
      </c>
      <c r="L162" s="18" t="s">
        <v>187</v>
      </c>
      <c r="M162" s="45" t="s">
        <v>237</v>
      </c>
      <c r="N162" s="11" t="s">
        <v>187</v>
      </c>
      <c r="O162" s="11" t="s">
        <v>187</v>
      </c>
      <c r="P162" s="11" t="s">
        <v>187</v>
      </c>
      <c r="Q162" s="11" t="s">
        <v>187</v>
      </c>
      <c r="R162" s="18" t="s">
        <v>187</v>
      </c>
      <c r="S162" s="45" t="s">
        <v>237</v>
      </c>
      <c r="T162" s="11" t="s">
        <v>187</v>
      </c>
      <c r="U162" s="11" t="s">
        <v>187</v>
      </c>
      <c r="V162" s="11" t="s">
        <v>187</v>
      </c>
      <c r="W162" s="11" t="s">
        <v>187</v>
      </c>
      <c r="X162" s="18" t="s">
        <v>187</v>
      </c>
      <c r="Y162" s="19">
        <v>1212257</v>
      </c>
      <c r="Z162" s="11" t="s">
        <v>187</v>
      </c>
      <c r="AA162" s="11" t="s">
        <v>187</v>
      </c>
    </row>
    <row r="163" spans="1:38" x14ac:dyDescent="0.25">
      <c r="A163" s="43"/>
      <c r="B163" s="17" t="s">
        <v>369</v>
      </c>
      <c r="C163" s="11" t="s">
        <v>187</v>
      </c>
      <c r="D163" s="11" t="s">
        <v>187</v>
      </c>
      <c r="E163" s="11" t="s">
        <v>187</v>
      </c>
      <c r="F163" s="18" t="s">
        <v>187</v>
      </c>
      <c r="G163" s="19">
        <v>56346</v>
      </c>
      <c r="H163" s="11" t="s">
        <v>187</v>
      </c>
      <c r="I163" s="11" t="s">
        <v>187</v>
      </c>
      <c r="J163" s="11" t="s">
        <v>187</v>
      </c>
      <c r="K163" s="11" t="s">
        <v>187</v>
      </c>
      <c r="L163" s="18" t="s">
        <v>187</v>
      </c>
      <c r="M163" s="45" t="s">
        <v>237</v>
      </c>
      <c r="N163" s="11" t="s">
        <v>187</v>
      </c>
      <c r="O163" s="11" t="s">
        <v>187</v>
      </c>
      <c r="P163" s="11" t="s">
        <v>187</v>
      </c>
      <c r="Q163" s="11" t="s">
        <v>187</v>
      </c>
      <c r="R163" s="18" t="s">
        <v>187</v>
      </c>
      <c r="S163" s="45" t="s">
        <v>237</v>
      </c>
      <c r="T163" s="11" t="s">
        <v>187</v>
      </c>
      <c r="U163" s="11" t="s">
        <v>187</v>
      </c>
      <c r="V163" s="11" t="s">
        <v>187</v>
      </c>
      <c r="W163" s="11" t="s">
        <v>187</v>
      </c>
      <c r="X163" s="18" t="s">
        <v>187</v>
      </c>
      <c r="Y163" s="19">
        <v>56346</v>
      </c>
      <c r="Z163" s="11" t="s">
        <v>187</v>
      </c>
      <c r="AA163" s="11" t="s">
        <v>187</v>
      </c>
    </row>
    <row r="164" spans="1:38" x14ac:dyDescent="0.25">
      <c r="A164" s="43"/>
      <c r="B164" s="17" t="s">
        <v>370</v>
      </c>
      <c r="C164" s="11" t="s">
        <v>187</v>
      </c>
      <c r="D164" s="11" t="s">
        <v>187</v>
      </c>
      <c r="E164" s="11" t="s">
        <v>187</v>
      </c>
      <c r="F164" s="18" t="s">
        <v>187</v>
      </c>
      <c r="G164" s="45">
        <v>649</v>
      </c>
      <c r="H164" s="11" t="s">
        <v>187</v>
      </c>
      <c r="I164" s="11" t="s">
        <v>187</v>
      </c>
      <c r="J164" s="11" t="s">
        <v>187</v>
      </c>
      <c r="K164" s="11" t="s">
        <v>187</v>
      </c>
      <c r="L164" s="18" t="s">
        <v>187</v>
      </c>
      <c r="M164" s="45" t="s">
        <v>237</v>
      </c>
      <c r="N164" s="11" t="s">
        <v>187</v>
      </c>
      <c r="O164" s="11" t="s">
        <v>187</v>
      </c>
      <c r="P164" s="11" t="s">
        <v>187</v>
      </c>
      <c r="Q164" s="11" t="s">
        <v>187</v>
      </c>
      <c r="R164" s="18" t="s">
        <v>187</v>
      </c>
      <c r="S164" s="45" t="s">
        <v>237</v>
      </c>
      <c r="T164" s="11" t="s">
        <v>187</v>
      </c>
      <c r="U164" s="11" t="s">
        <v>187</v>
      </c>
      <c r="V164" s="11" t="s">
        <v>187</v>
      </c>
      <c r="W164" s="11" t="s">
        <v>187</v>
      </c>
      <c r="X164" s="18" t="s">
        <v>187</v>
      </c>
      <c r="Y164" s="45">
        <v>649</v>
      </c>
      <c r="Z164" s="11" t="s">
        <v>187</v>
      </c>
      <c r="AA164" s="11" t="s">
        <v>187</v>
      </c>
    </row>
    <row r="165" spans="1:38" x14ac:dyDescent="0.25">
      <c r="A165" s="43"/>
      <c r="B165" s="11" t="s">
        <v>126</v>
      </c>
      <c r="C165" s="11" t="s">
        <v>187</v>
      </c>
      <c r="D165" s="41" t="s">
        <v>187</v>
      </c>
      <c r="E165" s="41"/>
      <c r="F165" s="41"/>
      <c r="G165" s="41"/>
      <c r="H165" s="41"/>
      <c r="I165" s="41"/>
      <c r="J165" s="41" t="s">
        <v>187</v>
      </c>
      <c r="K165" s="41"/>
      <c r="L165" s="41"/>
      <c r="M165" s="41"/>
      <c r="N165" s="41"/>
      <c r="O165" s="41"/>
      <c r="P165" s="41" t="s">
        <v>187</v>
      </c>
      <c r="Q165" s="41"/>
      <c r="R165" s="41"/>
      <c r="S165" s="41"/>
      <c r="T165" s="41"/>
      <c r="U165" s="41"/>
      <c r="V165" s="41" t="s">
        <v>187</v>
      </c>
      <c r="W165" s="41"/>
      <c r="X165" s="41"/>
      <c r="Y165" s="41"/>
      <c r="Z165" s="41"/>
      <c r="AA165" s="41"/>
    </row>
    <row r="166" spans="1:38" x14ac:dyDescent="0.25">
      <c r="A166" s="43"/>
      <c r="B166" s="17" t="s">
        <v>365</v>
      </c>
      <c r="C166" s="11" t="s">
        <v>187</v>
      </c>
      <c r="D166" s="11" t="s">
        <v>187</v>
      </c>
      <c r="E166" s="11" t="s">
        <v>187</v>
      </c>
      <c r="F166" s="18" t="s">
        <v>187</v>
      </c>
      <c r="G166" s="19">
        <v>5576558</v>
      </c>
      <c r="H166" s="11" t="s">
        <v>187</v>
      </c>
      <c r="I166" s="11" t="s">
        <v>187</v>
      </c>
      <c r="J166" s="11" t="s">
        <v>187</v>
      </c>
      <c r="K166" s="11" t="s">
        <v>187</v>
      </c>
      <c r="L166" s="18" t="s">
        <v>187</v>
      </c>
      <c r="M166" s="19">
        <v>1634460</v>
      </c>
      <c r="N166" s="11" t="s">
        <v>187</v>
      </c>
      <c r="O166" s="11" t="s">
        <v>187</v>
      </c>
      <c r="P166" s="11" t="s">
        <v>187</v>
      </c>
      <c r="Q166" s="11" t="s">
        <v>187</v>
      </c>
      <c r="R166" s="18" t="s">
        <v>187</v>
      </c>
      <c r="S166" s="19">
        <v>2874212</v>
      </c>
      <c r="T166" s="11" t="s">
        <v>187</v>
      </c>
      <c r="U166" s="11" t="s">
        <v>187</v>
      </c>
      <c r="V166" s="11" t="s">
        <v>187</v>
      </c>
      <c r="W166" s="11" t="s">
        <v>187</v>
      </c>
      <c r="X166" s="18" t="s">
        <v>187</v>
      </c>
      <c r="Y166" s="19">
        <v>10085230</v>
      </c>
      <c r="Z166" s="11" t="s">
        <v>187</v>
      </c>
      <c r="AA166" s="11" t="s">
        <v>187</v>
      </c>
    </row>
    <row r="167" spans="1:38" x14ac:dyDescent="0.25">
      <c r="A167" s="43"/>
      <c r="B167" s="17" t="s">
        <v>366</v>
      </c>
      <c r="C167" s="11" t="s">
        <v>187</v>
      </c>
      <c r="D167" s="11" t="s">
        <v>187</v>
      </c>
      <c r="E167" s="11" t="s">
        <v>187</v>
      </c>
      <c r="F167" s="18" t="s">
        <v>187</v>
      </c>
      <c r="G167" s="19">
        <v>6685846</v>
      </c>
      <c r="H167" s="11" t="s">
        <v>187</v>
      </c>
      <c r="I167" s="11" t="s">
        <v>187</v>
      </c>
      <c r="J167" s="11" t="s">
        <v>187</v>
      </c>
      <c r="K167" s="11" t="s">
        <v>187</v>
      </c>
      <c r="L167" s="18" t="s">
        <v>187</v>
      </c>
      <c r="M167" s="19">
        <v>1654030</v>
      </c>
      <c r="N167" s="11" t="s">
        <v>187</v>
      </c>
      <c r="O167" s="11" t="s">
        <v>187</v>
      </c>
      <c r="P167" s="11" t="s">
        <v>187</v>
      </c>
      <c r="Q167" s="11" t="s">
        <v>187</v>
      </c>
      <c r="R167" s="18" t="s">
        <v>187</v>
      </c>
      <c r="S167" s="19">
        <v>3145406</v>
      </c>
      <c r="T167" s="11" t="s">
        <v>187</v>
      </c>
      <c r="U167" s="11" t="s">
        <v>187</v>
      </c>
      <c r="V167" s="11" t="s">
        <v>187</v>
      </c>
      <c r="W167" s="11" t="s">
        <v>187</v>
      </c>
      <c r="X167" s="18" t="s">
        <v>187</v>
      </c>
      <c r="Y167" s="19">
        <v>11485282</v>
      </c>
      <c r="Z167" s="11" t="s">
        <v>187</v>
      </c>
      <c r="AA167" s="11" t="s">
        <v>187</v>
      </c>
    </row>
    <row r="168" spans="1:38" x14ac:dyDescent="0.25">
      <c r="A168" s="43"/>
      <c r="B168" s="17" t="s">
        <v>372</v>
      </c>
      <c r="C168" s="11" t="s">
        <v>187</v>
      </c>
      <c r="D168" s="11" t="s">
        <v>187</v>
      </c>
      <c r="E168" s="11" t="s">
        <v>187</v>
      </c>
      <c r="F168" s="18" t="s">
        <v>187</v>
      </c>
      <c r="G168" s="19">
        <v>59596</v>
      </c>
      <c r="H168" s="11" t="s">
        <v>187</v>
      </c>
      <c r="I168" s="11" t="s">
        <v>187</v>
      </c>
      <c r="J168" s="11" t="s">
        <v>187</v>
      </c>
      <c r="K168" s="11" t="s">
        <v>187</v>
      </c>
      <c r="L168" s="18" t="s">
        <v>187</v>
      </c>
      <c r="M168" s="45" t="s">
        <v>237</v>
      </c>
      <c r="N168" s="11" t="s">
        <v>187</v>
      </c>
      <c r="O168" s="11" t="s">
        <v>187</v>
      </c>
      <c r="P168" s="11" t="s">
        <v>187</v>
      </c>
      <c r="Q168" s="11" t="s">
        <v>187</v>
      </c>
      <c r="R168" s="18" t="s">
        <v>187</v>
      </c>
      <c r="S168" s="45" t="s">
        <v>237</v>
      </c>
      <c r="T168" s="11" t="s">
        <v>187</v>
      </c>
      <c r="U168" s="11" t="s">
        <v>187</v>
      </c>
      <c r="V168" s="11" t="s">
        <v>187</v>
      </c>
      <c r="W168" s="11" t="s">
        <v>187</v>
      </c>
      <c r="X168" s="18" t="s">
        <v>187</v>
      </c>
      <c r="Y168" s="19">
        <v>59596</v>
      </c>
      <c r="Z168" s="11" t="s">
        <v>187</v>
      </c>
      <c r="AA168" s="11" t="s">
        <v>187</v>
      </c>
    </row>
    <row r="169" spans="1:38" x14ac:dyDescent="0.25">
      <c r="A169" s="43"/>
      <c r="B169" s="17" t="s">
        <v>374</v>
      </c>
      <c r="C169" s="11" t="s">
        <v>187</v>
      </c>
      <c r="D169" s="11" t="s">
        <v>187</v>
      </c>
      <c r="E169" s="11" t="s">
        <v>187</v>
      </c>
      <c r="F169" s="18" t="s">
        <v>187</v>
      </c>
      <c r="G169" s="19">
        <v>6153681</v>
      </c>
      <c r="H169" s="11" t="s">
        <v>187</v>
      </c>
      <c r="I169" s="11" t="s">
        <v>187</v>
      </c>
      <c r="J169" s="11" t="s">
        <v>187</v>
      </c>
      <c r="K169" s="11" t="s">
        <v>187</v>
      </c>
      <c r="L169" s="18" t="s">
        <v>187</v>
      </c>
      <c r="M169" s="19">
        <v>1568048</v>
      </c>
      <c r="N169" s="11" t="s">
        <v>187</v>
      </c>
      <c r="O169" s="11" t="s">
        <v>187</v>
      </c>
      <c r="P169" s="11" t="s">
        <v>187</v>
      </c>
      <c r="Q169" s="11" t="s">
        <v>187</v>
      </c>
      <c r="R169" s="18" t="s">
        <v>187</v>
      </c>
      <c r="S169" s="19">
        <v>3070950</v>
      </c>
      <c r="T169" s="11" t="s">
        <v>187</v>
      </c>
      <c r="U169" s="11" t="s">
        <v>187</v>
      </c>
      <c r="V169" s="11" t="s">
        <v>187</v>
      </c>
      <c r="W169" s="11" t="s">
        <v>187</v>
      </c>
      <c r="X169" s="18" t="s">
        <v>187</v>
      </c>
      <c r="Y169" s="19">
        <v>10792679</v>
      </c>
      <c r="Z169" s="11" t="s">
        <v>187</v>
      </c>
      <c r="AA169" s="11" t="s">
        <v>187</v>
      </c>
    </row>
    <row r="170" spans="1:38" x14ac:dyDescent="0.25">
      <c r="A170" s="43"/>
      <c r="B170" s="17" t="s">
        <v>369</v>
      </c>
      <c r="C170" s="11" t="s">
        <v>187</v>
      </c>
      <c r="D170" s="11" t="s">
        <v>187</v>
      </c>
      <c r="E170" s="11" t="s">
        <v>187</v>
      </c>
      <c r="F170" s="18" t="s">
        <v>187</v>
      </c>
      <c r="G170" s="19">
        <v>203576</v>
      </c>
      <c r="H170" s="11" t="s">
        <v>187</v>
      </c>
      <c r="I170" s="11" t="s">
        <v>187</v>
      </c>
      <c r="J170" s="11" t="s">
        <v>187</v>
      </c>
      <c r="K170" s="11" t="s">
        <v>187</v>
      </c>
      <c r="L170" s="18" t="s">
        <v>187</v>
      </c>
      <c r="M170" s="19">
        <v>18700</v>
      </c>
      <c r="N170" s="11" t="s">
        <v>187</v>
      </c>
      <c r="O170" s="11" t="s">
        <v>187</v>
      </c>
      <c r="P170" s="11" t="s">
        <v>187</v>
      </c>
      <c r="Q170" s="11" t="s">
        <v>187</v>
      </c>
      <c r="R170" s="18" t="s">
        <v>187</v>
      </c>
      <c r="S170" s="19">
        <v>20176</v>
      </c>
      <c r="T170" s="11" t="s">
        <v>187</v>
      </c>
      <c r="U170" s="11" t="s">
        <v>187</v>
      </c>
      <c r="V170" s="11" t="s">
        <v>187</v>
      </c>
      <c r="W170" s="11" t="s">
        <v>187</v>
      </c>
      <c r="X170" s="18" t="s">
        <v>187</v>
      </c>
      <c r="Y170" s="19">
        <v>242452</v>
      </c>
      <c r="Z170" s="11" t="s">
        <v>187</v>
      </c>
      <c r="AA170" s="11" t="s">
        <v>187</v>
      </c>
    </row>
    <row r="171" spans="1:38" x14ac:dyDescent="0.25">
      <c r="A171" s="43"/>
      <c r="B171" s="17" t="s">
        <v>370</v>
      </c>
      <c r="C171" s="11" t="s">
        <v>187</v>
      </c>
      <c r="D171" s="11" t="s">
        <v>187</v>
      </c>
      <c r="E171" s="11" t="s">
        <v>187</v>
      </c>
      <c r="F171" s="18" t="s">
        <v>187</v>
      </c>
      <c r="G171" s="19">
        <v>159655</v>
      </c>
      <c r="H171" s="11" t="s">
        <v>187</v>
      </c>
      <c r="I171" s="11" t="s">
        <v>187</v>
      </c>
      <c r="J171" s="11" t="s">
        <v>187</v>
      </c>
      <c r="K171" s="11" t="s">
        <v>187</v>
      </c>
      <c r="L171" s="18" t="s">
        <v>187</v>
      </c>
      <c r="M171" s="19">
        <v>33301</v>
      </c>
      <c r="N171" s="11" t="s">
        <v>187</v>
      </c>
      <c r="O171" s="11" t="s">
        <v>187</v>
      </c>
      <c r="P171" s="11" t="s">
        <v>187</v>
      </c>
      <c r="Q171" s="11" t="s">
        <v>187</v>
      </c>
      <c r="R171" s="18" t="s">
        <v>187</v>
      </c>
      <c r="S171" s="19">
        <v>117251</v>
      </c>
      <c r="T171" s="11" t="s">
        <v>187</v>
      </c>
      <c r="U171" s="11" t="s">
        <v>187</v>
      </c>
      <c r="V171" s="11" t="s">
        <v>187</v>
      </c>
      <c r="W171" s="11" t="s">
        <v>187</v>
      </c>
      <c r="X171" s="18" t="s">
        <v>187</v>
      </c>
      <c r="Y171" s="19">
        <v>310207</v>
      </c>
      <c r="Z171" s="11" t="s">
        <v>187</v>
      </c>
      <c r="AA171" s="11" t="s">
        <v>187</v>
      </c>
    </row>
    <row r="172" spans="1:38" x14ac:dyDescent="0.25">
      <c r="A172" s="43"/>
      <c r="B172" s="41" t="s">
        <v>375</v>
      </c>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row>
    <row r="173" spans="1:38" x14ac:dyDescent="0.25">
      <c r="A173" s="43"/>
      <c r="B173" s="30" t="s">
        <v>187</v>
      </c>
      <c r="C173" s="33" t="s">
        <v>187</v>
      </c>
      <c r="D173" s="33" t="s">
        <v>187</v>
      </c>
      <c r="E173" s="36" t="s">
        <v>330</v>
      </c>
      <c r="F173" s="36"/>
      <c r="G173" s="36"/>
      <c r="H173" s="36"/>
      <c r="I173" s="33" t="s">
        <v>187</v>
      </c>
      <c r="J173" s="33" t="s">
        <v>187</v>
      </c>
      <c r="K173" s="36" t="s">
        <v>302</v>
      </c>
      <c r="L173" s="36"/>
      <c r="M173" s="36"/>
      <c r="N173" s="36"/>
      <c r="O173" s="33" t="s">
        <v>187</v>
      </c>
      <c r="P173" s="33" t="s">
        <v>187</v>
      </c>
      <c r="Q173" s="36" t="s">
        <v>335</v>
      </c>
      <c r="R173" s="36"/>
      <c r="S173" s="36"/>
      <c r="T173" s="36"/>
      <c r="U173" s="33" t="s">
        <v>187</v>
      </c>
      <c r="V173" s="33" t="s">
        <v>187</v>
      </c>
      <c r="W173" s="60" t="s">
        <v>126</v>
      </c>
      <c r="X173" s="60"/>
      <c r="Y173" s="60"/>
      <c r="Z173" s="60"/>
      <c r="AA173" s="33" t="s">
        <v>187</v>
      </c>
    </row>
    <row r="174" spans="1:38" x14ac:dyDescent="0.25">
      <c r="A174" s="43"/>
      <c r="B174" s="30"/>
      <c r="C174" s="33"/>
      <c r="D174" s="33"/>
      <c r="E174" s="36" t="s">
        <v>331</v>
      </c>
      <c r="F174" s="36"/>
      <c r="G174" s="36"/>
      <c r="H174" s="36"/>
      <c r="I174" s="33"/>
      <c r="J174" s="33"/>
      <c r="K174" s="36" t="s">
        <v>334</v>
      </c>
      <c r="L174" s="36"/>
      <c r="M174" s="36"/>
      <c r="N174" s="36"/>
      <c r="O174" s="33"/>
      <c r="P174" s="33"/>
      <c r="Q174" s="36" t="s">
        <v>336</v>
      </c>
      <c r="R174" s="36"/>
      <c r="S174" s="36"/>
      <c r="T174" s="36"/>
      <c r="U174" s="33"/>
      <c r="V174" s="33"/>
      <c r="W174" s="60"/>
      <c r="X174" s="60"/>
      <c r="Y174" s="60"/>
      <c r="Z174" s="60"/>
      <c r="AA174" s="33"/>
    </row>
    <row r="175" spans="1:38" x14ac:dyDescent="0.25">
      <c r="A175" s="43"/>
      <c r="B175" s="30"/>
      <c r="C175" s="33"/>
      <c r="D175" s="33"/>
      <c r="E175" s="36" t="s">
        <v>332</v>
      </c>
      <c r="F175" s="36"/>
      <c r="G175" s="36"/>
      <c r="H175" s="36"/>
      <c r="I175" s="33"/>
      <c r="J175" s="33"/>
      <c r="K175" s="42"/>
      <c r="L175" s="42"/>
      <c r="M175" s="42"/>
      <c r="N175" s="42"/>
      <c r="O175" s="33"/>
      <c r="P175" s="33"/>
      <c r="Q175" s="42"/>
      <c r="R175" s="42"/>
      <c r="S175" s="42"/>
      <c r="T175" s="42"/>
      <c r="U175" s="33"/>
      <c r="V175" s="33"/>
      <c r="W175" s="60"/>
      <c r="X175" s="60"/>
      <c r="Y175" s="60"/>
      <c r="Z175" s="60"/>
      <c r="AA175" s="33"/>
    </row>
    <row r="176" spans="1:38" ht="15.75" thickBot="1" x14ac:dyDescent="0.3">
      <c r="A176" s="43"/>
      <c r="B176" s="32"/>
      <c r="C176" s="35"/>
      <c r="D176" s="35"/>
      <c r="E176" s="38" t="s">
        <v>333</v>
      </c>
      <c r="F176" s="38"/>
      <c r="G176" s="38"/>
      <c r="H176" s="38"/>
      <c r="I176" s="35"/>
      <c r="J176" s="35"/>
      <c r="K176" s="51"/>
      <c r="L176" s="51"/>
      <c r="M176" s="51"/>
      <c r="N176" s="51"/>
      <c r="O176" s="35"/>
      <c r="P176" s="35"/>
      <c r="Q176" s="51"/>
      <c r="R176" s="51"/>
      <c r="S176" s="51"/>
      <c r="T176" s="51"/>
      <c r="U176" s="35"/>
      <c r="V176" s="35"/>
      <c r="W176" s="29"/>
      <c r="X176" s="29"/>
      <c r="Y176" s="29"/>
      <c r="Z176" s="29"/>
      <c r="AA176" s="35"/>
    </row>
    <row r="177" spans="1:38" ht="15.75" thickBot="1" x14ac:dyDescent="0.3">
      <c r="A177" s="43"/>
      <c r="B177" s="63" t="s">
        <v>376</v>
      </c>
      <c r="C177" s="48" t="s">
        <v>187</v>
      </c>
      <c r="D177" s="48" t="s">
        <v>187</v>
      </c>
      <c r="E177" s="48" t="s">
        <v>187</v>
      </c>
      <c r="F177" s="25" t="s">
        <v>234</v>
      </c>
      <c r="G177" s="46">
        <v>88268332</v>
      </c>
      <c r="H177" s="48" t="s">
        <v>187</v>
      </c>
      <c r="I177" s="48" t="s">
        <v>187</v>
      </c>
      <c r="J177" s="48" t="s">
        <v>187</v>
      </c>
      <c r="K177" s="48" t="s">
        <v>187</v>
      </c>
      <c r="L177" s="25" t="s">
        <v>234</v>
      </c>
      <c r="M177" s="46">
        <v>8932062</v>
      </c>
      <c r="N177" s="48" t="s">
        <v>187</v>
      </c>
      <c r="O177" s="48" t="s">
        <v>187</v>
      </c>
      <c r="P177" s="48" t="s">
        <v>187</v>
      </c>
      <c r="Q177" s="48" t="s">
        <v>187</v>
      </c>
      <c r="R177" s="25" t="s">
        <v>234</v>
      </c>
      <c r="S177" s="46">
        <v>4663643</v>
      </c>
      <c r="T177" s="48" t="s">
        <v>187</v>
      </c>
      <c r="U177" s="48" t="s">
        <v>187</v>
      </c>
      <c r="V177" s="48" t="s">
        <v>187</v>
      </c>
      <c r="W177" s="48" t="s">
        <v>187</v>
      </c>
      <c r="X177" s="25" t="s">
        <v>234</v>
      </c>
      <c r="Y177" s="46">
        <v>101864037</v>
      </c>
      <c r="Z177" s="48" t="s">
        <v>187</v>
      </c>
      <c r="AA177" s="48" t="s">
        <v>187</v>
      </c>
    </row>
    <row r="178" spans="1:38" x14ac:dyDescent="0.25">
      <c r="A178" s="43"/>
      <c r="B178" s="57" t="s">
        <v>377</v>
      </c>
      <c r="C178" s="11" t="s">
        <v>187</v>
      </c>
      <c r="D178" s="11" t="s">
        <v>187</v>
      </c>
      <c r="E178" s="11" t="s">
        <v>187</v>
      </c>
      <c r="F178" s="18" t="s">
        <v>187</v>
      </c>
      <c r="G178" s="19">
        <v>980964</v>
      </c>
      <c r="H178" s="11" t="s">
        <v>187</v>
      </c>
      <c r="I178" s="11" t="s">
        <v>187</v>
      </c>
      <c r="J178" s="11" t="s">
        <v>187</v>
      </c>
      <c r="K178" s="11" t="s">
        <v>187</v>
      </c>
      <c r="L178" s="18" t="s">
        <v>187</v>
      </c>
      <c r="M178" s="45" t="s">
        <v>237</v>
      </c>
      <c r="N178" s="11" t="s">
        <v>187</v>
      </c>
      <c r="O178" s="11" t="s">
        <v>187</v>
      </c>
      <c r="P178" s="11" t="s">
        <v>187</v>
      </c>
      <c r="Q178" s="11" t="s">
        <v>187</v>
      </c>
      <c r="R178" s="18" t="s">
        <v>187</v>
      </c>
      <c r="S178" s="45" t="s">
        <v>237</v>
      </c>
      <c r="T178" s="11" t="s">
        <v>187</v>
      </c>
      <c r="U178" s="11" t="s">
        <v>187</v>
      </c>
      <c r="V178" s="11" t="s">
        <v>187</v>
      </c>
      <c r="W178" s="11" t="s">
        <v>187</v>
      </c>
      <c r="X178" s="18" t="s">
        <v>187</v>
      </c>
      <c r="Y178" s="19">
        <v>980964</v>
      </c>
      <c r="Z178" s="11" t="s">
        <v>187</v>
      </c>
      <c r="AA178" s="11" t="s">
        <v>187</v>
      </c>
    </row>
    <row r="179" spans="1:38" x14ac:dyDescent="0.25">
      <c r="A179" s="43"/>
      <c r="B179" s="57" t="s">
        <v>378</v>
      </c>
      <c r="C179" s="11" t="s">
        <v>187</v>
      </c>
      <c r="D179" s="11" t="s">
        <v>187</v>
      </c>
      <c r="E179" s="11" t="s">
        <v>187</v>
      </c>
      <c r="F179" s="18" t="s">
        <v>187</v>
      </c>
      <c r="G179" s="19">
        <v>154021</v>
      </c>
      <c r="H179" s="11" t="s">
        <v>187</v>
      </c>
      <c r="I179" s="11" t="s">
        <v>187</v>
      </c>
      <c r="J179" s="11" t="s">
        <v>187</v>
      </c>
      <c r="K179" s="11" t="s">
        <v>187</v>
      </c>
      <c r="L179" s="18" t="s">
        <v>187</v>
      </c>
      <c r="M179" s="45" t="s">
        <v>237</v>
      </c>
      <c r="N179" s="11" t="s">
        <v>187</v>
      </c>
      <c r="O179" s="11" t="s">
        <v>187</v>
      </c>
      <c r="P179" s="11" t="s">
        <v>187</v>
      </c>
      <c r="Q179" s="11" t="s">
        <v>187</v>
      </c>
      <c r="R179" s="18" t="s">
        <v>187</v>
      </c>
      <c r="S179" s="45" t="s">
        <v>237</v>
      </c>
      <c r="T179" s="11" t="s">
        <v>187</v>
      </c>
      <c r="U179" s="11" t="s">
        <v>187</v>
      </c>
      <c r="V179" s="11" t="s">
        <v>187</v>
      </c>
      <c r="W179" s="11" t="s">
        <v>187</v>
      </c>
      <c r="X179" s="18" t="s">
        <v>187</v>
      </c>
      <c r="Y179" s="19">
        <v>154021</v>
      </c>
      <c r="Z179" s="11" t="s">
        <v>187</v>
      </c>
      <c r="AA179" s="11" t="s">
        <v>187</v>
      </c>
    </row>
    <row r="180" spans="1:38" ht="26.25" x14ac:dyDescent="0.25">
      <c r="A180" s="43"/>
      <c r="B180" s="17" t="s">
        <v>379</v>
      </c>
      <c r="C180" s="11" t="s">
        <v>187</v>
      </c>
      <c r="D180" s="11" t="s">
        <v>187</v>
      </c>
      <c r="E180" s="11" t="s">
        <v>187</v>
      </c>
      <c r="F180" s="18" t="s">
        <v>187</v>
      </c>
      <c r="G180" s="45" t="s">
        <v>237</v>
      </c>
      <c r="H180" s="11" t="s">
        <v>187</v>
      </c>
      <c r="I180" s="11" t="s">
        <v>187</v>
      </c>
      <c r="J180" s="11" t="s">
        <v>187</v>
      </c>
      <c r="K180" s="11" t="s">
        <v>187</v>
      </c>
      <c r="L180" s="18" t="s">
        <v>187</v>
      </c>
      <c r="M180" s="45" t="s">
        <v>237</v>
      </c>
      <c r="N180" s="11" t="s">
        <v>187</v>
      </c>
      <c r="O180" s="11" t="s">
        <v>187</v>
      </c>
      <c r="P180" s="11" t="s">
        <v>187</v>
      </c>
      <c r="Q180" s="11" t="s">
        <v>187</v>
      </c>
      <c r="R180" s="18" t="s">
        <v>187</v>
      </c>
      <c r="S180" s="45" t="s">
        <v>237</v>
      </c>
      <c r="T180" s="11" t="s">
        <v>187</v>
      </c>
      <c r="U180" s="11" t="s">
        <v>187</v>
      </c>
      <c r="V180" s="11" t="s">
        <v>187</v>
      </c>
      <c r="W180" s="11" t="s">
        <v>187</v>
      </c>
      <c r="X180" s="18" t="s">
        <v>187</v>
      </c>
      <c r="Y180" s="45" t="s">
        <v>237</v>
      </c>
      <c r="Z180" s="11" t="s">
        <v>187</v>
      </c>
      <c r="AA180" s="11" t="s">
        <v>187</v>
      </c>
    </row>
    <row r="181" spans="1:38" ht="15.75" thickBot="1" x14ac:dyDescent="0.3">
      <c r="A181" s="43"/>
      <c r="B181" s="63" t="s">
        <v>380</v>
      </c>
      <c r="C181" s="48" t="s">
        <v>187</v>
      </c>
      <c r="D181" s="48" t="s">
        <v>187</v>
      </c>
      <c r="E181" s="48" t="s">
        <v>187</v>
      </c>
      <c r="F181" s="25" t="s">
        <v>187</v>
      </c>
      <c r="G181" s="46">
        <v>1095481</v>
      </c>
      <c r="H181" s="48" t="s">
        <v>187</v>
      </c>
      <c r="I181" s="48" t="s">
        <v>187</v>
      </c>
      <c r="J181" s="48" t="s">
        <v>187</v>
      </c>
      <c r="K181" s="48" t="s">
        <v>187</v>
      </c>
      <c r="L181" s="25" t="s">
        <v>187</v>
      </c>
      <c r="M181" s="46">
        <v>297949</v>
      </c>
      <c r="N181" s="48" t="s">
        <v>187</v>
      </c>
      <c r="O181" s="48" t="s">
        <v>187</v>
      </c>
      <c r="P181" s="48" t="s">
        <v>187</v>
      </c>
      <c r="Q181" s="48" t="s">
        <v>187</v>
      </c>
      <c r="R181" s="25" t="s">
        <v>187</v>
      </c>
      <c r="S181" s="46">
        <v>192043</v>
      </c>
      <c r="T181" s="48" t="s">
        <v>187</v>
      </c>
      <c r="U181" s="48" t="s">
        <v>187</v>
      </c>
      <c r="V181" s="48" t="s">
        <v>187</v>
      </c>
      <c r="W181" s="48" t="s">
        <v>187</v>
      </c>
      <c r="X181" s="25" t="s">
        <v>187</v>
      </c>
      <c r="Y181" s="46">
        <v>1585473</v>
      </c>
      <c r="Z181" s="48" t="s">
        <v>187</v>
      </c>
      <c r="AA181" s="48" t="s">
        <v>187</v>
      </c>
    </row>
    <row r="182" spans="1:38" ht="15.75" thickBot="1" x14ac:dyDescent="0.3">
      <c r="A182" s="43"/>
      <c r="B182" s="23" t="s">
        <v>381</v>
      </c>
      <c r="C182" s="24" t="s">
        <v>187</v>
      </c>
      <c r="D182" s="24" t="s">
        <v>187</v>
      </c>
      <c r="E182" s="24" t="s">
        <v>187</v>
      </c>
      <c r="F182" s="25" t="s">
        <v>187</v>
      </c>
      <c r="G182" s="46">
        <v>2230466</v>
      </c>
      <c r="H182" s="24" t="s">
        <v>187</v>
      </c>
      <c r="I182" s="24" t="s">
        <v>187</v>
      </c>
      <c r="J182" s="24" t="s">
        <v>187</v>
      </c>
      <c r="K182" s="24" t="s">
        <v>187</v>
      </c>
      <c r="L182" s="25" t="s">
        <v>187</v>
      </c>
      <c r="M182" s="46">
        <v>297949</v>
      </c>
      <c r="N182" s="24" t="s">
        <v>187</v>
      </c>
      <c r="O182" s="24" t="s">
        <v>187</v>
      </c>
      <c r="P182" s="24" t="s">
        <v>187</v>
      </c>
      <c r="Q182" s="24" t="s">
        <v>187</v>
      </c>
      <c r="R182" s="25" t="s">
        <v>187</v>
      </c>
      <c r="S182" s="46">
        <v>192043</v>
      </c>
      <c r="T182" s="24" t="s">
        <v>187</v>
      </c>
      <c r="U182" s="24" t="s">
        <v>187</v>
      </c>
      <c r="V182" s="24" t="s">
        <v>187</v>
      </c>
      <c r="W182" s="24" t="s">
        <v>187</v>
      </c>
      <c r="X182" s="25" t="s">
        <v>187</v>
      </c>
      <c r="Y182" s="46">
        <v>2720458</v>
      </c>
      <c r="Z182" s="24" t="s">
        <v>187</v>
      </c>
      <c r="AA182" s="24" t="s">
        <v>187</v>
      </c>
    </row>
    <row r="183" spans="1:38" ht="15.75" thickBot="1" x14ac:dyDescent="0.3">
      <c r="A183" s="43"/>
      <c r="B183" s="50" t="s">
        <v>126</v>
      </c>
      <c r="C183" s="11" t="s">
        <v>187</v>
      </c>
      <c r="D183" s="11" t="s">
        <v>187</v>
      </c>
      <c r="E183" s="11" t="s">
        <v>187</v>
      </c>
      <c r="F183" s="21" t="s">
        <v>234</v>
      </c>
      <c r="G183" s="28">
        <v>90498798</v>
      </c>
      <c r="H183" s="11" t="s">
        <v>187</v>
      </c>
      <c r="I183" s="11" t="s">
        <v>187</v>
      </c>
      <c r="J183" s="11" t="s">
        <v>187</v>
      </c>
      <c r="K183" s="11" t="s">
        <v>187</v>
      </c>
      <c r="L183" s="21" t="s">
        <v>234</v>
      </c>
      <c r="M183" s="28">
        <v>9230011</v>
      </c>
      <c r="N183" s="11" t="s">
        <v>187</v>
      </c>
      <c r="O183" s="11" t="s">
        <v>187</v>
      </c>
      <c r="P183" s="11" t="s">
        <v>187</v>
      </c>
      <c r="Q183" s="11" t="s">
        <v>187</v>
      </c>
      <c r="R183" s="21" t="s">
        <v>234</v>
      </c>
      <c r="S183" s="28">
        <v>4855686</v>
      </c>
      <c r="T183" s="11" t="s">
        <v>187</v>
      </c>
      <c r="U183" s="11" t="s">
        <v>187</v>
      </c>
      <c r="V183" s="11" t="s">
        <v>187</v>
      </c>
      <c r="W183" s="11" t="s">
        <v>187</v>
      </c>
      <c r="X183" s="21" t="s">
        <v>234</v>
      </c>
      <c r="Y183" s="28">
        <v>104584495</v>
      </c>
      <c r="Z183" s="11" t="s">
        <v>187</v>
      </c>
      <c r="AA183" s="11" t="s">
        <v>187</v>
      </c>
    </row>
    <row r="184" spans="1:38" ht="15.75" thickTop="1" x14ac:dyDescent="0.25">
      <c r="A184" s="43"/>
      <c r="B184" s="41" t="s">
        <v>187</v>
      </c>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row>
    <row r="185" spans="1:38" x14ac:dyDescent="0.25">
      <c r="A185" s="43"/>
      <c r="B185" s="41" t="s">
        <v>382</v>
      </c>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row>
    <row r="186" spans="1:38" x14ac:dyDescent="0.25">
      <c r="A186" s="43"/>
      <c r="B186" s="30" t="s">
        <v>187</v>
      </c>
      <c r="C186" s="33" t="s">
        <v>187</v>
      </c>
      <c r="D186" s="33" t="s">
        <v>187</v>
      </c>
      <c r="E186" s="36" t="s">
        <v>330</v>
      </c>
      <c r="F186" s="36"/>
      <c r="G186" s="36"/>
      <c r="H186" s="36"/>
      <c r="I186" s="33" t="s">
        <v>187</v>
      </c>
      <c r="J186" s="33" t="s">
        <v>187</v>
      </c>
      <c r="K186" s="36" t="s">
        <v>302</v>
      </c>
      <c r="L186" s="36"/>
      <c r="M186" s="36"/>
      <c r="N186" s="36"/>
      <c r="O186" s="33" t="s">
        <v>187</v>
      </c>
      <c r="P186" s="33" t="s">
        <v>187</v>
      </c>
      <c r="Q186" s="36" t="s">
        <v>335</v>
      </c>
      <c r="R186" s="36"/>
      <c r="S186" s="36"/>
      <c r="T186" s="36"/>
      <c r="U186" s="33" t="s">
        <v>187</v>
      </c>
      <c r="V186" s="33" t="s">
        <v>187</v>
      </c>
      <c r="W186" s="60" t="s">
        <v>126</v>
      </c>
      <c r="X186" s="60"/>
      <c r="Y186" s="60"/>
      <c r="Z186" s="60"/>
      <c r="AA186" s="33" t="s">
        <v>187</v>
      </c>
    </row>
    <row r="187" spans="1:38" x14ac:dyDescent="0.25">
      <c r="A187" s="43"/>
      <c r="B187" s="30"/>
      <c r="C187" s="33"/>
      <c r="D187" s="33"/>
      <c r="E187" s="36" t="s">
        <v>331</v>
      </c>
      <c r="F187" s="36"/>
      <c r="G187" s="36"/>
      <c r="H187" s="36"/>
      <c r="I187" s="33"/>
      <c r="J187" s="33"/>
      <c r="K187" s="36" t="s">
        <v>334</v>
      </c>
      <c r="L187" s="36"/>
      <c r="M187" s="36"/>
      <c r="N187" s="36"/>
      <c r="O187" s="33"/>
      <c r="P187" s="33"/>
      <c r="Q187" s="36" t="s">
        <v>336</v>
      </c>
      <c r="R187" s="36"/>
      <c r="S187" s="36"/>
      <c r="T187" s="36"/>
      <c r="U187" s="33"/>
      <c r="V187" s="33"/>
      <c r="W187" s="60"/>
      <c r="X187" s="60"/>
      <c r="Y187" s="60"/>
      <c r="Z187" s="60"/>
      <c r="AA187" s="33"/>
    </row>
    <row r="188" spans="1:38" x14ac:dyDescent="0.25">
      <c r="A188" s="43"/>
      <c r="B188" s="30"/>
      <c r="C188" s="33"/>
      <c r="D188" s="33"/>
      <c r="E188" s="36" t="s">
        <v>332</v>
      </c>
      <c r="F188" s="36"/>
      <c r="G188" s="36"/>
      <c r="H188" s="36"/>
      <c r="I188" s="33"/>
      <c r="J188" s="33"/>
      <c r="K188" s="42"/>
      <c r="L188" s="42"/>
      <c r="M188" s="42"/>
      <c r="N188" s="42"/>
      <c r="O188" s="33"/>
      <c r="P188" s="33"/>
      <c r="Q188" s="42"/>
      <c r="R188" s="42"/>
      <c r="S188" s="42"/>
      <c r="T188" s="42"/>
      <c r="U188" s="33"/>
      <c r="V188" s="33"/>
      <c r="W188" s="60"/>
      <c r="X188" s="60"/>
      <c r="Y188" s="60"/>
      <c r="Z188" s="60"/>
      <c r="AA188" s="33"/>
    </row>
    <row r="189" spans="1:38" ht="15.75" thickBot="1" x14ac:dyDescent="0.3">
      <c r="A189" s="43"/>
      <c r="B189" s="32"/>
      <c r="C189" s="35"/>
      <c r="D189" s="35"/>
      <c r="E189" s="38" t="s">
        <v>333</v>
      </c>
      <c r="F189" s="38"/>
      <c r="G189" s="38"/>
      <c r="H189" s="38"/>
      <c r="I189" s="35"/>
      <c r="J189" s="35"/>
      <c r="K189" s="51"/>
      <c r="L189" s="51"/>
      <c r="M189" s="51"/>
      <c r="N189" s="51"/>
      <c r="O189" s="35"/>
      <c r="P189" s="35"/>
      <c r="Q189" s="51"/>
      <c r="R189" s="51"/>
      <c r="S189" s="51"/>
      <c r="T189" s="51"/>
      <c r="U189" s="35"/>
      <c r="V189" s="35"/>
      <c r="W189" s="29"/>
      <c r="X189" s="29"/>
      <c r="Y189" s="29"/>
      <c r="Z189" s="29"/>
      <c r="AA189" s="35"/>
    </row>
    <row r="190" spans="1:38" ht="15.75" thickBot="1" x14ac:dyDescent="0.3">
      <c r="A190" s="43"/>
      <c r="B190" s="63" t="s">
        <v>376</v>
      </c>
      <c r="C190" s="48" t="s">
        <v>187</v>
      </c>
      <c r="D190" s="48" t="s">
        <v>187</v>
      </c>
      <c r="E190" s="48" t="s">
        <v>187</v>
      </c>
      <c r="F190" s="25" t="s">
        <v>234</v>
      </c>
      <c r="G190" s="46">
        <v>93822281</v>
      </c>
      <c r="H190" s="48" t="s">
        <v>187</v>
      </c>
      <c r="I190" s="48" t="s">
        <v>187</v>
      </c>
      <c r="J190" s="48" t="s">
        <v>187</v>
      </c>
      <c r="K190" s="48" t="s">
        <v>187</v>
      </c>
      <c r="L190" s="25" t="s">
        <v>234</v>
      </c>
      <c r="M190" s="46">
        <v>9925313</v>
      </c>
      <c r="N190" s="48" t="s">
        <v>187</v>
      </c>
      <c r="O190" s="48" t="s">
        <v>187</v>
      </c>
      <c r="P190" s="48" t="s">
        <v>187</v>
      </c>
      <c r="Q190" s="48" t="s">
        <v>187</v>
      </c>
      <c r="R190" s="25" t="s">
        <v>234</v>
      </c>
      <c r="S190" s="46">
        <v>5738164</v>
      </c>
      <c r="T190" s="48" t="s">
        <v>187</v>
      </c>
      <c r="U190" s="48" t="s">
        <v>187</v>
      </c>
      <c r="V190" s="48" t="s">
        <v>187</v>
      </c>
      <c r="W190" s="48" t="s">
        <v>187</v>
      </c>
      <c r="X190" s="25" t="s">
        <v>234</v>
      </c>
      <c r="Y190" s="46">
        <v>109485758</v>
      </c>
      <c r="Z190" s="48" t="s">
        <v>187</v>
      </c>
      <c r="AA190" s="48" t="s">
        <v>187</v>
      </c>
    </row>
    <row r="191" spans="1:38" x14ac:dyDescent="0.25">
      <c r="A191" s="43"/>
      <c r="B191" s="57" t="s">
        <v>377</v>
      </c>
      <c r="C191" s="11" t="s">
        <v>187</v>
      </c>
      <c r="D191" s="11" t="s">
        <v>187</v>
      </c>
      <c r="E191" s="11" t="s">
        <v>187</v>
      </c>
      <c r="F191" s="18" t="s">
        <v>187</v>
      </c>
      <c r="G191" s="19">
        <v>1882589</v>
      </c>
      <c r="H191" s="11" t="s">
        <v>187</v>
      </c>
      <c r="I191" s="11" t="s">
        <v>187</v>
      </c>
      <c r="J191" s="11" t="s">
        <v>187</v>
      </c>
      <c r="K191" s="11" t="s">
        <v>187</v>
      </c>
      <c r="L191" s="18" t="s">
        <v>187</v>
      </c>
      <c r="M191" s="19">
        <v>455712</v>
      </c>
      <c r="N191" s="11" t="s">
        <v>187</v>
      </c>
      <c r="O191" s="11" t="s">
        <v>187</v>
      </c>
      <c r="P191" s="11" t="s">
        <v>187</v>
      </c>
      <c r="Q191" s="11" t="s">
        <v>187</v>
      </c>
      <c r="R191" s="18" t="s">
        <v>187</v>
      </c>
      <c r="S191" s="45" t="s">
        <v>237</v>
      </c>
      <c r="T191" s="11" t="s">
        <v>187</v>
      </c>
      <c r="U191" s="11" t="s">
        <v>187</v>
      </c>
      <c r="V191" s="11" t="s">
        <v>187</v>
      </c>
      <c r="W191" s="11" t="s">
        <v>187</v>
      </c>
      <c r="X191" s="18" t="s">
        <v>187</v>
      </c>
      <c r="Y191" s="19">
        <v>2338301</v>
      </c>
      <c r="Z191" s="11" t="s">
        <v>187</v>
      </c>
      <c r="AA191" s="11" t="s">
        <v>187</v>
      </c>
    </row>
    <row r="192" spans="1:38" x14ac:dyDescent="0.25">
      <c r="A192" s="43"/>
      <c r="B192" s="57" t="s">
        <v>378</v>
      </c>
      <c r="C192" s="11" t="s">
        <v>187</v>
      </c>
      <c r="D192" s="11" t="s">
        <v>187</v>
      </c>
      <c r="E192" s="11" t="s">
        <v>187</v>
      </c>
      <c r="F192" s="18" t="s">
        <v>187</v>
      </c>
      <c r="G192" s="19">
        <v>168279</v>
      </c>
      <c r="H192" s="11" t="s">
        <v>187</v>
      </c>
      <c r="I192" s="11" t="s">
        <v>187</v>
      </c>
      <c r="J192" s="11" t="s">
        <v>187</v>
      </c>
      <c r="K192" s="11" t="s">
        <v>187</v>
      </c>
      <c r="L192" s="18" t="s">
        <v>187</v>
      </c>
      <c r="M192" s="19">
        <v>273199</v>
      </c>
      <c r="N192" s="11" t="s">
        <v>187</v>
      </c>
      <c r="O192" s="11" t="s">
        <v>187</v>
      </c>
      <c r="P192" s="11" t="s">
        <v>187</v>
      </c>
      <c r="Q192" s="11" t="s">
        <v>187</v>
      </c>
      <c r="R192" s="18" t="s">
        <v>187</v>
      </c>
      <c r="S192" s="19">
        <v>238867</v>
      </c>
      <c r="T192" s="11" t="s">
        <v>187</v>
      </c>
      <c r="U192" s="11" t="s">
        <v>187</v>
      </c>
      <c r="V192" s="11" t="s">
        <v>187</v>
      </c>
      <c r="W192" s="11" t="s">
        <v>187</v>
      </c>
      <c r="X192" s="18" t="s">
        <v>187</v>
      </c>
      <c r="Y192" s="19">
        <v>680345</v>
      </c>
      <c r="Z192" s="11" t="s">
        <v>187</v>
      </c>
      <c r="AA192" s="11" t="s">
        <v>187</v>
      </c>
    </row>
    <row r="193" spans="1:38" ht="26.25" x14ac:dyDescent="0.25">
      <c r="A193" s="43"/>
      <c r="B193" s="17" t="s">
        <v>379</v>
      </c>
      <c r="C193" s="11" t="s">
        <v>187</v>
      </c>
      <c r="D193" s="11" t="s">
        <v>187</v>
      </c>
      <c r="E193" s="11" t="s">
        <v>187</v>
      </c>
      <c r="F193" s="18" t="s">
        <v>187</v>
      </c>
      <c r="G193" s="19">
        <v>57713</v>
      </c>
      <c r="H193" s="11" t="s">
        <v>187</v>
      </c>
      <c r="I193" s="11" t="s">
        <v>187</v>
      </c>
      <c r="J193" s="11" t="s">
        <v>187</v>
      </c>
      <c r="K193" s="11" t="s">
        <v>187</v>
      </c>
      <c r="L193" s="18" t="s">
        <v>187</v>
      </c>
      <c r="M193" s="45" t="s">
        <v>237</v>
      </c>
      <c r="N193" s="11" t="s">
        <v>187</v>
      </c>
      <c r="O193" s="11" t="s">
        <v>187</v>
      </c>
      <c r="P193" s="11" t="s">
        <v>187</v>
      </c>
      <c r="Q193" s="11" t="s">
        <v>187</v>
      </c>
      <c r="R193" s="18" t="s">
        <v>187</v>
      </c>
      <c r="S193" s="45" t="s">
        <v>237</v>
      </c>
      <c r="T193" s="11" t="s">
        <v>187</v>
      </c>
      <c r="U193" s="11" t="s">
        <v>187</v>
      </c>
      <c r="V193" s="11" t="s">
        <v>187</v>
      </c>
      <c r="W193" s="11" t="s">
        <v>187</v>
      </c>
      <c r="X193" s="18" t="s">
        <v>187</v>
      </c>
      <c r="Y193" s="19">
        <v>57713</v>
      </c>
      <c r="Z193" s="11" t="s">
        <v>187</v>
      </c>
      <c r="AA193" s="11" t="s">
        <v>187</v>
      </c>
    </row>
    <row r="194" spans="1:38" ht="15.75" thickBot="1" x14ac:dyDescent="0.3">
      <c r="A194" s="43"/>
      <c r="B194" s="63" t="s">
        <v>380</v>
      </c>
      <c r="C194" s="48" t="s">
        <v>187</v>
      </c>
      <c r="D194" s="48" t="s">
        <v>187</v>
      </c>
      <c r="E194" s="48" t="s">
        <v>187</v>
      </c>
      <c r="F194" s="25" t="s">
        <v>187</v>
      </c>
      <c r="G194" s="46">
        <v>2600953</v>
      </c>
      <c r="H194" s="48" t="s">
        <v>187</v>
      </c>
      <c r="I194" s="48" t="s">
        <v>187</v>
      </c>
      <c r="J194" s="48" t="s">
        <v>187</v>
      </c>
      <c r="K194" s="48" t="s">
        <v>187</v>
      </c>
      <c r="L194" s="25" t="s">
        <v>187</v>
      </c>
      <c r="M194" s="46">
        <v>273244</v>
      </c>
      <c r="N194" s="48" t="s">
        <v>187</v>
      </c>
      <c r="O194" s="48" t="s">
        <v>187</v>
      </c>
      <c r="P194" s="48" t="s">
        <v>187</v>
      </c>
      <c r="Q194" s="48" t="s">
        <v>187</v>
      </c>
      <c r="R194" s="25" t="s">
        <v>187</v>
      </c>
      <c r="S194" s="46">
        <v>182670</v>
      </c>
      <c r="T194" s="48" t="s">
        <v>187</v>
      </c>
      <c r="U194" s="48" t="s">
        <v>187</v>
      </c>
      <c r="V194" s="48" t="s">
        <v>187</v>
      </c>
      <c r="W194" s="48" t="s">
        <v>187</v>
      </c>
      <c r="X194" s="25" t="s">
        <v>187</v>
      </c>
      <c r="Y194" s="46">
        <v>3056867</v>
      </c>
      <c r="Z194" s="48" t="s">
        <v>187</v>
      </c>
      <c r="AA194" s="48" t="s">
        <v>187</v>
      </c>
    </row>
    <row r="195" spans="1:38" ht="15.75" thickBot="1" x14ac:dyDescent="0.3">
      <c r="A195" s="43"/>
      <c r="B195" s="23" t="s">
        <v>381</v>
      </c>
      <c r="C195" s="24" t="s">
        <v>187</v>
      </c>
      <c r="D195" s="24" t="s">
        <v>187</v>
      </c>
      <c r="E195" s="24" t="s">
        <v>187</v>
      </c>
      <c r="F195" s="25" t="s">
        <v>187</v>
      </c>
      <c r="G195" s="46">
        <v>4709534</v>
      </c>
      <c r="H195" s="24" t="s">
        <v>187</v>
      </c>
      <c r="I195" s="24" t="s">
        <v>187</v>
      </c>
      <c r="J195" s="24" t="s">
        <v>187</v>
      </c>
      <c r="K195" s="24" t="s">
        <v>187</v>
      </c>
      <c r="L195" s="25" t="s">
        <v>187</v>
      </c>
      <c r="M195" s="46">
        <v>1002155</v>
      </c>
      <c r="N195" s="24" t="s">
        <v>187</v>
      </c>
      <c r="O195" s="24" t="s">
        <v>187</v>
      </c>
      <c r="P195" s="24" t="s">
        <v>187</v>
      </c>
      <c r="Q195" s="24" t="s">
        <v>187</v>
      </c>
      <c r="R195" s="25" t="s">
        <v>187</v>
      </c>
      <c r="S195" s="46">
        <v>421537</v>
      </c>
      <c r="T195" s="24" t="s">
        <v>187</v>
      </c>
      <c r="U195" s="24" t="s">
        <v>187</v>
      </c>
      <c r="V195" s="24" t="s">
        <v>187</v>
      </c>
      <c r="W195" s="24" t="s">
        <v>187</v>
      </c>
      <c r="X195" s="25" t="s">
        <v>187</v>
      </c>
      <c r="Y195" s="46">
        <v>6133226</v>
      </c>
      <c r="Z195" s="24" t="s">
        <v>187</v>
      </c>
      <c r="AA195" s="24" t="s">
        <v>187</v>
      </c>
    </row>
    <row r="196" spans="1:38" ht="15.75" thickBot="1" x14ac:dyDescent="0.3">
      <c r="A196" s="43"/>
      <c r="B196" s="50" t="s">
        <v>126</v>
      </c>
      <c r="C196" s="11" t="s">
        <v>187</v>
      </c>
      <c r="D196" s="11" t="s">
        <v>187</v>
      </c>
      <c r="E196" s="11" t="s">
        <v>187</v>
      </c>
      <c r="F196" s="21" t="s">
        <v>234</v>
      </c>
      <c r="G196" s="28">
        <v>98531815</v>
      </c>
      <c r="H196" s="11" t="s">
        <v>187</v>
      </c>
      <c r="I196" s="11" t="s">
        <v>187</v>
      </c>
      <c r="J196" s="11" t="s">
        <v>187</v>
      </c>
      <c r="K196" s="11" t="s">
        <v>187</v>
      </c>
      <c r="L196" s="21" t="s">
        <v>234</v>
      </c>
      <c r="M196" s="28">
        <v>10927468</v>
      </c>
      <c r="N196" s="11" t="s">
        <v>187</v>
      </c>
      <c r="O196" s="11" t="s">
        <v>187</v>
      </c>
      <c r="P196" s="11" t="s">
        <v>187</v>
      </c>
      <c r="Q196" s="11" t="s">
        <v>187</v>
      </c>
      <c r="R196" s="21" t="s">
        <v>234</v>
      </c>
      <c r="S196" s="28">
        <v>6159701</v>
      </c>
      <c r="T196" s="11" t="s">
        <v>187</v>
      </c>
      <c r="U196" s="11" t="s">
        <v>187</v>
      </c>
      <c r="V196" s="11" t="s">
        <v>187</v>
      </c>
      <c r="W196" s="11" t="s">
        <v>187</v>
      </c>
      <c r="X196" s="21" t="s">
        <v>234</v>
      </c>
      <c r="Y196" s="28">
        <v>115618984</v>
      </c>
      <c r="Z196" s="11" t="s">
        <v>187</v>
      </c>
      <c r="AA196" s="11" t="s">
        <v>187</v>
      </c>
    </row>
    <row r="197" spans="1:38" ht="15.75" thickTop="1" x14ac:dyDescent="0.25">
      <c r="A197" s="43"/>
      <c r="B197" s="41" t="s">
        <v>187</v>
      </c>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row>
    <row r="198" spans="1:38" x14ac:dyDescent="0.25">
      <c r="A198" s="43"/>
      <c r="B198" s="41" t="s">
        <v>383</v>
      </c>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row>
    <row r="199" spans="1:38" x14ac:dyDescent="0.25">
      <c r="A199" s="43"/>
      <c r="B199" s="30" t="s">
        <v>187</v>
      </c>
      <c r="C199" s="33" t="s">
        <v>187</v>
      </c>
      <c r="D199" s="33" t="s">
        <v>187</v>
      </c>
      <c r="E199" s="36" t="s">
        <v>330</v>
      </c>
      <c r="F199" s="36"/>
      <c r="G199" s="36"/>
      <c r="H199" s="36"/>
      <c r="I199" s="33" t="s">
        <v>187</v>
      </c>
      <c r="J199" s="33" t="s">
        <v>187</v>
      </c>
      <c r="K199" s="36" t="s">
        <v>302</v>
      </c>
      <c r="L199" s="36"/>
      <c r="M199" s="36"/>
      <c r="N199" s="36"/>
      <c r="O199" s="33" t="s">
        <v>187</v>
      </c>
      <c r="P199" s="33" t="s">
        <v>187</v>
      </c>
      <c r="Q199" s="36" t="s">
        <v>335</v>
      </c>
      <c r="R199" s="36"/>
      <c r="S199" s="36"/>
      <c r="T199" s="36"/>
      <c r="U199" s="33" t="s">
        <v>187</v>
      </c>
      <c r="V199" s="33" t="s">
        <v>187</v>
      </c>
      <c r="W199" s="60" t="s">
        <v>126</v>
      </c>
      <c r="X199" s="60"/>
      <c r="Y199" s="60"/>
      <c r="Z199" s="60"/>
      <c r="AA199" s="33" t="s">
        <v>187</v>
      </c>
    </row>
    <row r="200" spans="1:38" x14ac:dyDescent="0.25">
      <c r="A200" s="43"/>
      <c r="B200" s="30"/>
      <c r="C200" s="33"/>
      <c r="D200" s="33"/>
      <c r="E200" s="36" t="s">
        <v>331</v>
      </c>
      <c r="F200" s="36"/>
      <c r="G200" s="36"/>
      <c r="H200" s="36"/>
      <c r="I200" s="33"/>
      <c r="J200" s="33"/>
      <c r="K200" s="36" t="s">
        <v>334</v>
      </c>
      <c r="L200" s="36"/>
      <c r="M200" s="36"/>
      <c r="N200" s="36"/>
      <c r="O200" s="33"/>
      <c r="P200" s="33"/>
      <c r="Q200" s="36" t="s">
        <v>336</v>
      </c>
      <c r="R200" s="36"/>
      <c r="S200" s="36"/>
      <c r="T200" s="36"/>
      <c r="U200" s="33"/>
      <c r="V200" s="33"/>
      <c r="W200" s="60"/>
      <c r="X200" s="60"/>
      <c r="Y200" s="60"/>
      <c r="Z200" s="60"/>
      <c r="AA200" s="33"/>
    </row>
    <row r="201" spans="1:38" x14ac:dyDescent="0.25">
      <c r="A201" s="43"/>
      <c r="B201" s="30"/>
      <c r="C201" s="33"/>
      <c r="D201" s="33"/>
      <c r="E201" s="36" t="s">
        <v>332</v>
      </c>
      <c r="F201" s="36"/>
      <c r="G201" s="36"/>
      <c r="H201" s="36"/>
      <c r="I201" s="33"/>
      <c r="J201" s="33"/>
      <c r="K201" s="42"/>
      <c r="L201" s="42"/>
      <c r="M201" s="42"/>
      <c r="N201" s="42"/>
      <c r="O201" s="33"/>
      <c r="P201" s="33"/>
      <c r="Q201" s="42"/>
      <c r="R201" s="42"/>
      <c r="S201" s="42"/>
      <c r="T201" s="42"/>
      <c r="U201" s="33"/>
      <c r="V201" s="33"/>
      <c r="W201" s="60"/>
      <c r="X201" s="60"/>
      <c r="Y201" s="60"/>
      <c r="Z201" s="60"/>
      <c r="AA201" s="33"/>
    </row>
    <row r="202" spans="1:38" ht="15.75" thickBot="1" x14ac:dyDescent="0.3">
      <c r="A202" s="43"/>
      <c r="B202" s="32"/>
      <c r="C202" s="35"/>
      <c r="D202" s="35"/>
      <c r="E202" s="38" t="s">
        <v>333</v>
      </c>
      <c r="F202" s="38"/>
      <c r="G202" s="38"/>
      <c r="H202" s="38"/>
      <c r="I202" s="35"/>
      <c r="J202" s="35"/>
      <c r="K202" s="51"/>
      <c r="L202" s="51"/>
      <c r="M202" s="51"/>
      <c r="N202" s="51"/>
      <c r="O202" s="35"/>
      <c r="P202" s="35"/>
      <c r="Q202" s="51"/>
      <c r="R202" s="51"/>
      <c r="S202" s="51"/>
      <c r="T202" s="51"/>
      <c r="U202" s="35"/>
      <c r="V202" s="35"/>
      <c r="W202" s="29"/>
      <c r="X202" s="29"/>
      <c r="Y202" s="29"/>
      <c r="Z202" s="29"/>
      <c r="AA202" s="35"/>
    </row>
    <row r="203" spans="1:38" ht="26.25" x14ac:dyDescent="0.25">
      <c r="A203" s="43"/>
      <c r="B203" s="17" t="s">
        <v>384</v>
      </c>
      <c r="C203" s="11" t="s">
        <v>187</v>
      </c>
      <c r="D203" s="11" t="s">
        <v>187</v>
      </c>
      <c r="E203" s="11" t="s">
        <v>187</v>
      </c>
      <c r="F203" s="18" t="s">
        <v>234</v>
      </c>
      <c r="G203" s="19">
        <v>866383</v>
      </c>
      <c r="H203" s="11" t="s">
        <v>187</v>
      </c>
      <c r="I203" s="11" t="s">
        <v>187</v>
      </c>
      <c r="J203" s="11" t="s">
        <v>187</v>
      </c>
      <c r="K203" s="11" t="s">
        <v>187</v>
      </c>
      <c r="L203" s="18" t="s">
        <v>234</v>
      </c>
      <c r="M203" s="19">
        <v>1367958</v>
      </c>
      <c r="N203" s="11" t="s">
        <v>187</v>
      </c>
      <c r="O203" s="11" t="s">
        <v>187</v>
      </c>
      <c r="P203" s="11" t="s">
        <v>187</v>
      </c>
      <c r="Q203" s="11" t="s">
        <v>187</v>
      </c>
      <c r="R203" s="18" t="s">
        <v>234</v>
      </c>
      <c r="S203" s="19">
        <v>64272</v>
      </c>
      <c r="T203" s="11" t="s">
        <v>187</v>
      </c>
      <c r="U203" s="11" t="s">
        <v>187</v>
      </c>
      <c r="V203" s="11" t="s">
        <v>187</v>
      </c>
      <c r="W203" s="11" t="s">
        <v>187</v>
      </c>
      <c r="X203" s="18" t="s">
        <v>234</v>
      </c>
      <c r="Y203" s="19">
        <v>2298613</v>
      </c>
      <c r="Z203" s="11" t="s">
        <v>187</v>
      </c>
      <c r="AA203" s="11" t="s">
        <v>187</v>
      </c>
    </row>
    <row r="204" spans="1:38" ht="15.75" thickBot="1" x14ac:dyDescent="0.3">
      <c r="A204" s="43"/>
      <c r="B204" s="58" t="s">
        <v>385</v>
      </c>
      <c r="C204" s="24" t="s">
        <v>187</v>
      </c>
      <c r="D204" s="24" t="s">
        <v>187</v>
      </c>
      <c r="E204" s="24" t="s">
        <v>187</v>
      </c>
      <c r="F204" s="25" t="s">
        <v>187</v>
      </c>
      <c r="G204" s="46">
        <v>916845</v>
      </c>
      <c r="H204" s="24" t="s">
        <v>187</v>
      </c>
      <c r="I204" s="24" t="s">
        <v>187</v>
      </c>
      <c r="J204" s="24" t="s">
        <v>187</v>
      </c>
      <c r="K204" s="24" t="s">
        <v>187</v>
      </c>
      <c r="L204" s="25" t="s">
        <v>187</v>
      </c>
      <c r="M204" s="26" t="s">
        <v>237</v>
      </c>
      <c r="N204" s="24" t="s">
        <v>187</v>
      </c>
      <c r="O204" s="24" t="s">
        <v>187</v>
      </c>
      <c r="P204" s="24" t="s">
        <v>187</v>
      </c>
      <c r="Q204" s="24" t="s">
        <v>187</v>
      </c>
      <c r="R204" s="25" t="s">
        <v>187</v>
      </c>
      <c r="S204" s="46">
        <v>127771</v>
      </c>
      <c r="T204" s="24" t="s">
        <v>187</v>
      </c>
      <c r="U204" s="24" t="s">
        <v>187</v>
      </c>
      <c r="V204" s="24" t="s">
        <v>187</v>
      </c>
      <c r="W204" s="24" t="s">
        <v>187</v>
      </c>
      <c r="X204" s="25" t="s">
        <v>187</v>
      </c>
      <c r="Y204" s="46">
        <v>1044616</v>
      </c>
      <c r="Z204" s="24" t="s">
        <v>187</v>
      </c>
      <c r="AA204" s="24" t="s">
        <v>187</v>
      </c>
    </row>
    <row r="205" spans="1:38" x14ac:dyDescent="0.25">
      <c r="A205" s="43"/>
      <c r="B205" s="57" t="s">
        <v>386</v>
      </c>
      <c r="C205" s="11" t="s">
        <v>187</v>
      </c>
      <c r="D205" s="11" t="s">
        <v>187</v>
      </c>
      <c r="E205" s="11" t="s">
        <v>187</v>
      </c>
      <c r="F205" s="18" t="s">
        <v>187</v>
      </c>
      <c r="G205" s="19">
        <v>1783228</v>
      </c>
      <c r="H205" s="11" t="s">
        <v>187</v>
      </c>
      <c r="I205" s="11" t="s">
        <v>187</v>
      </c>
      <c r="J205" s="11" t="s">
        <v>187</v>
      </c>
      <c r="K205" s="11" t="s">
        <v>187</v>
      </c>
      <c r="L205" s="18" t="s">
        <v>187</v>
      </c>
      <c r="M205" s="19">
        <v>1367958</v>
      </c>
      <c r="N205" s="11" t="s">
        <v>187</v>
      </c>
      <c r="O205" s="11" t="s">
        <v>187</v>
      </c>
      <c r="P205" s="11" t="s">
        <v>187</v>
      </c>
      <c r="Q205" s="11" t="s">
        <v>187</v>
      </c>
      <c r="R205" s="18" t="s">
        <v>187</v>
      </c>
      <c r="S205" s="19">
        <v>192043</v>
      </c>
      <c r="T205" s="11" t="s">
        <v>187</v>
      </c>
      <c r="U205" s="11" t="s">
        <v>187</v>
      </c>
      <c r="V205" s="11" t="s">
        <v>187</v>
      </c>
      <c r="W205" s="11" t="s">
        <v>187</v>
      </c>
      <c r="X205" s="18" t="s">
        <v>187</v>
      </c>
      <c r="Y205" s="19">
        <v>3343229</v>
      </c>
      <c r="Z205" s="11" t="s">
        <v>187</v>
      </c>
      <c r="AA205" s="11" t="s">
        <v>187</v>
      </c>
    </row>
    <row r="206" spans="1:38" ht="15.75" thickBot="1" x14ac:dyDescent="0.3">
      <c r="A206" s="43"/>
      <c r="B206" s="58" t="s">
        <v>387</v>
      </c>
      <c r="C206" s="24" t="s">
        <v>187</v>
      </c>
      <c r="D206" s="24" t="s">
        <v>187</v>
      </c>
      <c r="E206" s="24" t="s">
        <v>187</v>
      </c>
      <c r="F206" s="25" t="s">
        <v>187</v>
      </c>
      <c r="G206" s="46">
        <v>2538694</v>
      </c>
      <c r="H206" s="24" t="s">
        <v>187</v>
      </c>
      <c r="I206" s="24" t="s">
        <v>187</v>
      </c>
      <c r="J206" s="24" t="s">
        <v>187</v>
      </c>
      <c r="K206" s="24" t="s">
        <v>187</v>
      </c>
      <c r="L206" s="25" t="s">
        <v>187</v>
      </c>
      <c r="M206" s="46">
        <v>227057</v>
      </c>
      <c r="N206" s="24" t="s">
        <v>187</v>
      </c>
      <c r="O206" s="24" t="s">
        <v>187</v>
      </c>
      <c r="P206" s="24" t="s">
        <v>187</v>
      </c>
      <c r="Q206" s="24" t="s">
        <v>187</v>
      </c>
      <c r="R206" s="25" t="s">
        <v>187</v>
      </c>
      <c r="S206" s="46">
        <v>1904149</v>
      </c>
      <c r="T206" s="24" t="s">
        <v>187</v>
      </c>
      <c r="U206" s="24" t="s">
        <v>187</v>
      </c>
      <c r="V206" s="24" t="s">
        <v>187</v>
      </c>
      <c r="W206" s="24" t="s">
        <v>187</v>
      </c>
      <c r="X206" s="25" t="s">
        <v>187</v>
      </c>
      <c r="Y206" s="46">
        <v>4669900</v>
      </c>
      <c r="Z206" s="24" t="s">
        <v>187</v>
      </c>
      <c r="AA206" s="24" t="s">
        <v>187</v>
      </c>
    </row>
    <row r="207" spans="1:38" ht="15.75" thickBot="1" x14ac:dyDescent="0.3">
      <c r="A207" s="43"/>
      <c r="B207" s="17" t="s">
        <v>126</v>
      </c>
      <c r="C207" s="11" t="s">
        <v>187</v>
      </c>
      <c r="D207" s="11" t="s">
        <v>187</v>
      </c>
      <c r="E207" s="11" t="s">
        <v>187</v>
      </c>
      <c r="F207" s="21" t="s">
        <v>234</v>
      </c>
      <c r="G207" s="28">
        <v>4321922</v>
      </c>
      <c r="H207" s="11" t="s">
        <v>187</v>
      </c>
      <c r="I207" s="11" t="s">
        <v>187</v>
      </c>
      <c r="J207" s="11" t="s">
        <v>187</v>
      </c>
      <c r="K207" s="11" t="s">
        <v>187</v>
      </c>
      <c r="L207" s="21" t="s">
        <v>234</v>
      </c>
      <c r="M207" s="28">
        <v>1595015</v>
      </c>
      <c r="N207" s="11" t="s">
        <v>187</v>
      </c>
      <c r="O207" s="11" t="s">
        <v>187</v>
      </c>
      <c r="P207" s="11" t="s">
        <v>187</v>
      </c>
      <c r="Q207" s="11" t="s">
        <v>187</v>
      </c>
      <c r="R207" s="21" t="s">
        <v>234</v>
      </c>
      <c r="S207" s="28">
        <v>2096192</v>
      </c>
      <c r="T207" s="11" t="s">
        <v>187</v>
      </c>
      <c r="U207" s="11" t="s">
        <v>187</v>
      </c>
      <c r="V207" s="11" t="s">
        <v>187</v>
      </c>
      <c r="W207" s="11" t="s">
        <v>187</v>
      </c>
      <c r="X207" s="21" t="s">
        <v>234</v>
      </c>
      <c r="Y207" s="28">
        <v>8013129</v>
      </c>
      <c r="Z207" s="11" t="s">
        <v>187</v>
      </c>
      <c r="AA207" s="11" t="s">
        <v>187</v>
      </c>
    </row>
    <row r="208" spans="1:38" ht="15.75" thickTop="1" x14ac:dyDescent="0.25">
      <c r="A208" s="43"/>
      <c r="B208" s="41" t="s">
        <v>187</v>
      </c>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row>
    <row r="209" spans="1:38" x14ac:dyDescent="0.25">
      <c r="A209" s="43"/>
      <c r="B209" s="41" t="s">
        <v>388</v>
      </c>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row>
    <row r="210" spans="1:38" x14ac:dyDescent="0.25">
      <c r="A210" s="43"/>
      <c r="B210" s="30" t="s">
        <v>187</v>
      </c>
      <c r="C210" s="33" t="s">
        <v>187</v>
      </c>
      <c r="D210" s="33" t="s">
        <v>187</v>
      </c>
      <c r="E210" s="36" t="s">
        <v>330</v>
      </c>
      <c r="F210" s="36"/>
      <c r="G210" s="36"/>
      <c r="H210" s="36"/>
      <c r="I210" s="33" t="s">
        <v>187</v>
      </c>
      <c r="J210" s="33" t="s">
        <v>187</v>
      </c>
      <c r="K210" s="36" t="s">
        <v>302</v>
      </c>
      <c r="L210" s="36"/>
      <c r="M210" s="36"/>
      <c r="N210" s="36"/>
      <c r="O210" s="33" t="s">
        <v>187</v>
      </c>
      <c r="P210" s="33" t="s">
        <v>187</v>
      </c>
      <c r="Q210" s="36" t="s">
        <v>335</v>
      </c>
      <c r="R210" s="36"/>
      <c r="S210" s="36"/>
      <c r="T210" s="36"/>
      <c r="U210" s="33" t="s">
        <v>187</v>
      </c>
      <c r="V210" s="33" t="s">
        <v>187</v>
      </c>
      <c r="W210" s="60" t="s">
        <v>126</v>
      </c>
      <c r="X210" s="60"/>
      <c r="Y210" s="60"/>
      <c r="Z210" s="60"/>
      <c r="AA210" s="33" t="s">
        <v>187</v>
      </c>
    </row>
    <row r="211" spans="1:38" x14ac:dyDescent="0.25">
      <c r="A211" s="43"/>
      <c r="B211" s="30"/>
      <c r="C211" s="33"/>
      <c r="D211" s="33"/>
      <c r="E211" s="36" t="s">
        <v>331</v>
      </c>
      <c r="F211" s="36"/>
      <c r="G211" s="36"/>
      <c r="H211" s="36"/>
      <c r="I211" s="33"/>
      <c r="J211" s="33"/>
      <c r="K211" s="36" t="s">
        <v>334</v>
      </c>
      <c r="L211" s="36"/>
      <c r="M211" s="36"/>
      <c r="N211" s="36"/>
      <c r="O211" s="33"/>
      <c r="P211" s="33"/>
      <c r="Q211" s="36" t="s">
        <v>336</v>
      </c>
      <c r="R211" s="36"/>
      <c r="S211" s="36"/>
      <c r="T211" s="36"/>
      <c r="U211" s="33"/>
      <c r="V211" s="33"/>
      <c r="W211" s="60"/>
      <c r="X211" s="60"/>
      <c r="Y211" s="60"/>
      <c r="Z211" s="60"/>
      <c r="AA211" s="33"/>
    </row>
    <row r="212" spans="1:38" x14ac:dyDescent="0.25">
      <c r="A212" s="43"/>
      <c r="B212" s="30"/>
      <c r="C212" s="33"/>
      <c r="D212" s="33"/>
      <c r="E212" s="36" t="s">
        <v>332</v>
      </c>
      <c r="F212" s="36"/>
      <c r="G212" s="36"/>
      <c r="H212" s="36"/>
      <c r="I212" s="33"/>
      <c r="J212" s="33"/>
      <c r="K212" s="42"/>
      <c r="L212" s="42"/>
      <c r="M212" s="42"/>
      <c r="N212" s="42"/>
      <c r="O212" s="33"/>
      <c r="P212" s="33"/>
      <c r="Q212" s="42"/>
      <c r="R212" s="42"/>
      <c r="S212" s="42"/>
      <c r="T212" s="42"/>
      <c r="U212" s="33"/>
      <c r="V212" s="33"/>
      <c r="W212" s="60"/>
      <c r="X212" s="60"/>
      <c r="Y212" s="60"/>
      <c r="Z212" s="60"/>
      <c r="AA212" s="33"/>
    </row>
    <row r="213" spans="1:38" ht="15.75" thickBot="1" x14ac:dyDescent="0.3">
      <c r="A213" s="43"/>
      <c r="B213" s="32"/>
      <c r="C213" s="35"/>
      <c r="D213" s="35"/>
      <c r="E213" s="38" t="s">
        <v>333</v>
      </c>
      <c r="F213" s="38"/>
      <c r="G213" s="38"/>
      <c r="H213" s="38"/>
      <c r="I213" s="35"/>
      <c r="J213" s="35"/>
      <c r="K213" s="51"/>
      <c r="L213" s="51"/>
      <c r="M213" s="51"/>
      <c r="N213" s="51"/>
      <c r="O213" s="35"/>
      <c r="P213" s="35"/>
      <c r="Q213" s="51"/>
      <c r="R213" s="51"/>
      <c r="S213" s="51"/>
      <c r="T213" s="51"/>
      <c r="U213" s="35"/>
      <c r="V213" s="35"/>
      <c r="W213" s="29"/>
      <c r="X213" s="29"/>
      <c r="Y213" s="29"/>
      <c r="Z213" s="29"/>
      <c r="AA213" s="35"/>
    </row>
    <row r="214" spans="1:38" ht="26.25" x14ac:dyDescent="0.25">
      <c r="A214" s="43"/>
      <c r="B214" s="17" t="s">
        <v>384</v>
      </c>
      <c r="C214" s="11" t="s">
        <v>187</v>
      </c>
      <c r="D214" s="11" t="s">
        <v>187</v>
      </c>
      <c r="E214" s="11" t="s">
        <v>187</v>
      </c>
      <c r="F214" s="18" t="s">
        <v>234</v>
      </c>
      <c r="G214" s="19">
        <v>901760</v>
      </c>
      <c r="H214" s="11" t="s">
        <v>187</v>
      </c>
      <c r="I214" s="11" t="s">
        <v>187</v>
      </c>
      <c r="J214" s="11" t="s">
        <v>187</v>
      </c>
      <c r="K214" s="11" t="s">
        <v>187</v>
      </c>
      <c r="L214" s="18" t="s">
        <v>234</v>
      </c>
      <c r="M214" s="19">
        <v>1634460</v>
      </c>
      <c r="N214" s="11" t="s">
        <v>187</v>
      </c>
      <c r="O214" s="11" t="s">
        <v>187</v>
      </c>
      <c r="P214" s="11" t="s">
        <v>187</v>
      </c>
      <c r="Q214" s="11" t="s">
        <v>187</v>
      </c>
      <c r="R214" s="18" t="s">
        <v>234</v>
      </c>
      <c r="S214" s="19">
        <v>2624631</v>
      </c>
      <c r="T214" s="11" t="s">
        <v>187</v>
      </c>
      <c r="U214" s="11" t="s">
        <v>187</v>
      </c>
      <c r="V214" s="11" t="s">
        <v>187</v>
      </c>
      <c r="W214" s="11" t="s">
        <v>187</v>
      </c>
      <c r="X214" s="18" t="s">
        <v>234</v>
      </c>
      <c r="Y214" s="19">
        <v>5160851</v>
      </c>
      <c r="Z214" s="11" t="s">
        <v>187</v>
      </c>
      <c r="AA214" s="11" t="s">
        <v>187</v>
      </c>
    </row>
    <row r="215" spans="1:38" ht="15.75" thickBot="1" x14ac:dyDescent="0.3">
      <c r="A215" s="43"/>
      <c r="B215" s="58" t="s">
        <v>385</v>
      </c>
      <c r="C215" s="24" t="s">
        <v>187</v>
      </c>
      <c r="D215" s="24" t="s">
        <v>187</v>
      </c>
      <c r="E215" s="24" t="s">
        <v>187</v>
      </c>
      <c r="F215" s="25" t="s">
        <v>187</v>
      </c>
      <c r="G215" s="46">
        <v>2140608</v>
      </c>
      <c r="H215" s="24" t="s">
        <v>187</v>
      </c>
      <c r="I215" s="24" t="s">
        <v>187</v>
      </c>
      <c r="J215" s="24" t="s">
        <v>187</v>
      </c>
      <c r="K215" s="24" t="s">
        <v>187</v>
      </c>
      <c r="L215" s="25" t="s">
        <v>187</v>
      </c>
      <c r="M215" s="26" t="s">
        <v>237</v>
      </c>
      <c r="N215" s="24" t="s">
        <v>187</v>
      </c>
      <c r="O215" s="24" t="s">
        <v>187</v>
      </c>
      <c r="P215" s="24" t="s">
        <v>187</v>
      </c>
      <c r="Q215" s="24" t="s">
        <v>187</v>
      </c>
      <c r="R215" s="25" t="s">
        <v>187</v>
      </c>
      <c r="S215" s="46">
        <v>182670</v>
      </c>
      <c r="T215" s="24" t="s">
        <v>187</v>
      </c>
      <c r="U215" s="24" t="s">
        <v>187</v>
      </c>
      <c r="V215" s="24" t="s">
        <v>187</v>
      </c>
      <c r="W215" s="24" t="s">
        <v>187</v>
      </c>
      <c r="X215" s="25" t="s">
        <v>187</v>
      </c>
      <c r="Y215" s="46">
        <v>2323278</v>
      </c>
      <c r="Z215" s="24" t="s">
        <v>187</v>
      </c>
      <c r="AA215" s="24" t="s">
        <v>187</v>
      </c>
    </row>
    <row r="216" spans="1:38" x14ac:dyDescent="0.25">
      <c r="A216" s="43"/>
      <c r="B216" s="57" t="s">
        <v>386</v>
      </c>
      <c r="C216" s="11" t="s">
        <v>187</v>
      </c>
      <c r="D216" s="11" t="s">
        <v>187</v>
      </c>
      <c r="E216" s="11" t="s">
        <v>187</v>
      </c>
      <c r="F216" s="18" t="s">
        <v>187</v>
      </c>
      <c r="G216" s="19">
        <v>3042368</v>
      </c>
      <c r="H216" s="11" t="s">
        <v>187</v>
      </c>
      <c r="I216" s="11" t="s">
        <v>187</v>
      </c>
      <c r="J216" s="11" t="s">
        <v>187</v>
      </c>
      <c r="K216" s="11" t="s">
        <v>187</v>
      </c>
      <c r="L216" s="18" t="s">
        <v>187</v>
      </c>
      <c r="M216" s="19">
        <v>1634460</v>
      </c>
      <c r="N216" s="11" t="s">
        <v>187</v>
      </c>
      <c r="O216" s="11" t="s">
        <v>187</v>
      </c>
      <c r="P216" s="11" t="s">
        <v>187</v>
      </c>
      <c r="Q216" s="11" t="s">
        <v>187</v>
      </c>
      <c r="R216" s="18" t="s">
        <v>187</v>
      </c>
      <c r="S216" s="19">
        <v>2807301</v>
      </c>
      <c r="T216" s="11" t="s">
        <v>187</v>
      </c>
      <c r="U216" s="11" t="s">
        <v>187</v>
      </c>
      <c r="V216" s="11" t="s">
        <v>187</v>
      </c>
      <c r="W216" s="11" t="s">
        <v>187</v>
      </c>
      <c r="X216" s="18" t="s">
        <v>187</v>
      </c>
      <c r="Y216" s="19">
        <v>7484129</v>
      </c>
      <c r="Z216" s="11" t="s">
        <v>187</v>
      </c>
      <c r="AA216" s="11" t="s">
        <v>187</v>
      </c>
    </row>
    <row r="217" spans="1:38" ht="15.75" thickBot="1" x14ac:dyDescent="0.3">
      <c r="A217" s="43"/>
      <c r="B217" s="58" t="s">
        <v>387</v>
      </c>
      <c r="C217" s="24" t="s">
        <v>187</v>
      </c>
      <c r="D217" s="24" t="s">
        <v>187</v>
      </c>
      <c r="E217" s="24" t="s">
        <v>187</v>
      </c>
      <c r="F217" s="25" t="s">
        <v>187</v>
      </c>
      <c r="G217" s="46">
        <v>2373741</v>
      </c>
      <c r="H217" s="24" t="s">
        <v>187</v>
      </c>
      <c r="I217" s="24" t="s">
        <v>187</v>
      </c>
      <c r="J217" s="24" t="s">
        <v>187</v>
      </c>
      <c r="K217" s="24" t="s">
        <v>187</v>
      </c>
      <c r="L217" s="25" t="s">
        <v>187</v>
      </c>
      <c r="M217" s="26" t="s">
        <v>237</v>
      </c>
      <c r="N217" s="24" t="s">
        <v>187</v>
      </c>
      <c r="O217" s="24" t="s">
        <v>187</v>
      </c>
      <c r="P217" s="24" t="s">
        <v>187</v>
      </c>
      <c r="Q217" s="24" t="s">
        <v>187</v>
      </c>
      <c r="R217" s="25" t="s">
        <v>187</v>
      </c>
      <c r="S217" s="46">
        <v>66911</v>
      </c>
      <c r="T217" s="24" t="s">
        <v>187</v>
      </c>
      <c r="U217" s="24" t="s">
        <v>187</v>
      </c>
      <c r="V217" s="24" t="s">
        <v>187</v>
      </c>
      <c r="W217" s="24" t="s">
        <v>187</v>
      </c>
      <c r="X217" s="25" t="s">
        <v>187</v>
      </c>
      <c r="Y217" s="46">
        <v>2440652</v>
      </c>
      <c r="Z217" s="24" t="s">
        <v>187</v>
      </c>
      <c r="AA217" s="24" t="s">
        <v>187</v>
      </c>
    </row>
    <row r="218" spans="1:38" ht="15.75" thickBot="1" x14ac:dyDescent="0.3">
      <c r="A218" s="43"/>
      <c r="B218" s="17" t="s">
        <v>126</v>
      </c>
      <c r="C218" s="11" t="s">
        <v>187</v>
      </c>
      <c r="D218" s="11" t="s">
        <v>187</v>
      </c>
      <c r="E218" s="11" t="s">
        <v>187</v>
      </c>
      <c r="F218" s="21" t="s">
        <v>234</v>
      </c>
      <c r="G218" s="28">
        <v>5416109</v>
      </c>
      <c r="H218" s="11" t="s">
        <v>187</v>
      </c>
      <c r="I218" s="11" t="s">
        <v>187</v>
      </c>
      <c r="J218" s="11" t="s">
        <v>187</v>
      </c>
      <c r="K218" s="11" t="s">
        <v>187</v>
      </c>
      <c r="L218" s="21" t="s">
        <v>234</v>
      </c>
      <c r="M218" s="28">
        <v>1634460</v>
      </c>
      <c r="N218" s="11" t="s">
        <v>187</v>
      </c>
      <c r="O218" s="11" t="s">
        <v>187</v>
      </c>
      <c r="P218" s="11" t="s">
        <v>187</v>
      </c>
      <c r="Q218" s="11" t="s">
        <v>187</v>
      </c>
      <c r="R218" s="21" t="s">
        <v>234</v>
      </c>
      <c r="S218" s="28">
        <v>2874212</v>
      </c>
      <c r="T218" s="11" t="s">
        <v>187</v>
      </c>
      <c r="U218" s="11" t="s">
        <v>187</v>
      </c>
      <c r="V218" s="11" t="s">
        <v>187</v>
      </c>
      <c r="W218" s="11" t="s">
        <v>187</v>
      </c>
      <c r="X218" s="21" t="s">
        <v>234</v>
      </c>
      <c r="Y218" s="28">
        <v>9924781</v>
      </c>
      <c r="Z218" s="11" t="s">
        <v>187</v>
      </c>
      <c r="AA218" s="11" t="s">
        <v>187</v>
      </c>
    </row>
    <row r="219" spans="1:38" ht="15.75" thickTop="1" x14ac:dyDescent="0.25">
      <c r="A219" s="43"/>
      <c r="B219" s="41" t="s">
        <v>187</v>
      </c>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c r="AA219" s="41"/>
      <c r="AB219" s="41"/>
      <c r="AC219" s="41"/>
      <c r="AD219" s="41"/>
      <c r="AE219" s="41"/>
    </row>
    <row r="220" spans="1:38" ht="25.5" customHeight="1" x14ac:dyDescent="0.25">
      <c r="A220" s="43"/>
      <c r="B220" s="41" t="s">
        <v>389</v>
      </c>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c r="AI220" s="41"/>
      <c r="AJ220" s="41"/>
      <c r="AK220" s="41"/>
      <c r="AL220" s="41"/>
    </row>
    <row r="221" spans="1:38" x14ac:dyDescent="0.25">
      <c r="A221" s="43"/>
      <c r="B221" s="41" t="s">
        <v>390</v>
      </c>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row>
    <row r="222" spans="1:38" x14ac:dyDescent="0.25">
      <c r="A222" s="43"/>
      <c r="B222" s="30" t="s">
        <v>187</v>
      </c>
      <c r="C222" s="33" t="s">
        <v>187</v>
      </c>
      <c r="D222" s="33" t="s">
        <v>187</v>
      </c>
      <c r="E222" s="36" t="s">
        <v>391</v>
      </c>
      <c r="F222" s="36"/>
      <c r="G222" s="36"/>
      <c r="H222" s="36"/>
      <c r="I222" s="33" t="s">
        <v>187</v>
      </c>
      <c r="J222" s="33" t="s">
        <v>187</v>
      </c>
      <c r="K222" s="36" t="s">
        <v>393</v>
      </c>
      <c r="L222" s="36"/>
      <c r="M222" s="36"/>
      <c r="N222" s="36"/>
      <c r="O222" s="33" t="s">
        <v>187</v>
      </c>
      <c r="P222" s="33" t="s">
        <v>187</v>
      </c>
      <c r="Q222" s="36" t="s">
        <v>397</v>
      </c>
      <c r="R222" s="36"/>
      <c r="S222" s="36"/>
      <c r="T222" s="36"/>
      <c r="U222" s="33" t="s">
        <v>187</v>
      </c>
    </row>
    <row r="223" spans="1:38" x14ac:dyDescent="0.25">
      <c r="A223" s="43"/>
      <c r="B223" s="30"/>
      <c r="C223" s="33"/>
      <c r="D223" s="33"/>
      <c r="E223" s="36" t="s">
        <v>392</v>
      </c>
      <c r="F223" s="36"/>
      <c r="G223" s="36"/>
      <c r="H223" s="36"/>
      <c r="I223" s="33"/>
      <c r="J223" s="33"/>
      <c r="K223" s="36" t="s">
        <v>394</v>
      </c>
      <c r="L223" s="36"/>
      <c r="M223" s="36"/>
      <c r="N223" s="36"/>
      <c r="O223" s="33"/>
      <c r="P223" s="33"/>
      <c r="Q223" s="36" t="s">
        <v>394</v>
      </c>
      <c r="R223" s="36"/>
      <c r="S223" s="36"/>
      <c r="T223" s="36"/>
      <c r="U223" s="33"/>
    </row>
    <row r="224" spans="1:38" x14ac:dyDescent="0.25">
      <c r="A224" s="43"/>
      <c r="B224" s="30"/>
      <c r="C224" s="33"/>
      <c r="D224" s="33"/>
      <c r="E224" s="42"/>
      <c r="F224" s="42"/>
      <c r="G224" s="42"/>
      <c r="H224" s="42"/>
      <c r="I224" s="33"/>
      <c r="J224" s="33"/>
      <c r="K224" s="36" t="s">
        <v>395</v>
      </c>
      <c r="L224" s="36"/>
      <c r="M224" s="36"/>
      <c r="N224" s="36"/>
      <c r="O224" s="33"/>
      <c r="P224" s="33"/>
      <c r="Q224" s="36" t="s">
        <v>395</v>
      </c>
      <c r="R224" s="36"/>
      <c r="S224" s="36"/>
      <c r="T224" s="36"/>
      <c r="U224" s="33"/>
    </row>
    <row r="225" spans="1:38" ht="15.75" thickBot="1" x14ac:dyDescent="0.3">
      <c r="A225" s="43"/>
      <c r="B225" s="32"/>
      <c r="C225" s="35"/>
      <c r="D225" s="35"/>
      <c r="E225" s="51"/>
      <c r="F225" s="51"/>
      <c r="G225" s="51"/>
      <c r="H225" s="51"/>
      <c r="I225" s="35"/>
      <c r="J225" s="35"/>
      <c r="K225" s="38" t="s">
        <v>396</v>
      </c>
      <c r="L225" s="38"/>
      <c r="M225" s="38"/>
      <c r="N225" s="38"/>
      <c r="O225" s="35"/>
      <c r="P225" s="35"/>
      <c r="Q225" s="38" t="s">
        <v>396</v>
      </c>
      <c r="R225" s="38"/>
      <c r="S225" s="38"/>
      <c r="T225" s="38"/>
      <c r="U225" s="35"/>
    </row>
    <row r="226" spans="1:38" x14ac:dyDescent="0.25">
      <c r="A226" s="43"/>
      <c r="B226" s="57" t="s">
        <v>398</v>
      </c>
      <c r="C226" s="11" t="s">
        <v>187</v>
      </c>
      <c r="D226" s="11" t="s">
        <v>187</v>
      </c>
      <c r="E226" s="17" t="s">
        <v>187</v>
      </c>
      <c r="F226" s="18" t="s">
        <v>187</v>
      </c>
      <c r="G226" s="45">
        <v>1</v>
      </c>
      <c r="H226" s="17" t="s">
        <v>187</v>
      </c>
      <c r="I226" s="11" t="s">
        <v>187</v>
      </c>
      <c r="J226" s="11" t="s">
        <v>187</v>
      </c>
      <c r="K226" s="17" t="s">
        <v>187</v>
      </c>
      <c r="L226" s="18" t="s">
        <v>234</v>
      </c>
      <c r="M226" s="19">
        <v>357156</v>
      </c>
      <c r="N226" s="17" t="s">
        <v>187</v>
      </c>
      <c r="O226" s="11" t="s">
        <v>187</v>
      </c>
      <c r="P226" s="11" t="s">
        <v>187</v>
      </c>
      <c r="Q226" s="17" t="s">
        <v>187</v>
      </c>
      <c r="R226" s="18" t="s">
        <v>234</v>
      </c>
      <c r="S226" s="19">
        <v>357156</v>
      </c>
      <c r="T226" s="17" t="s">
        <v>187</v>
      </c>
      <c r="U226" s="11" t="s">
        <v>187</v>
      </c>
    </row>
    <row r="227" spans="1:38" x14ac:dyDescent="0.25">
      <c r="A227" s="43"/>
      <c r="B227" s="57" t="s">
        <v>399</v>
      </c>
      <c r="C227" s="11" t="s">
        <v>187</v>
      </c>
      <c r="D227" s="11" t="s">
        <v>187</v>
      </c>
      <c r="E227" s="17" t="s">
        <v>187</v>
      </c>
      <c r="F227" s="18" t="s">
        <v>187</v>
      </c>
      <c r="G227" s="45" t="s">
        <v>237</v>
      </c>
      <c r="H227" s="17" t="s">
        <v>187</v>
      </c>
      <c r="I227" s="11" t="s">
        <v>187</v>
      </c>
      <c r="J227" s="11" t="s">
        <v>187</v>
      </c>
      <c r="K227" s="17" t="s">
        <v>187</v>
      </c>
      <c r="L227" s="18" t="s">
        <v>187</v>
      </c>
      <c r="M227" s="45" t="s">
        <v>237</v>
      </c>
      <c r="N227" s="17" t="s">
        <v>187</v>
      </c>
      <c r="O227" s="11" t="s">
        <v>187</v>
      </c>
      <c r="P227" s="11" t="s">
        <v>187</v>
      </c>
      <c r="Q227" s="17" t="s">
        <v>187</v>
      </c>
      <c r="R227" s="18" t="s">
        <v>187</v>
      </c>
      <c r="S227" s="45" t="s">
        <v>237</v>
      </c>
      <c r="T227" s="17" t="s">
        <v>187</v>
      </c>
      <c r="U227" s="11" t="s">
        <v>187</v>
      </c>
    </row>
    <row r="228" spans="1:38" ht="15.75" thickBot="1" x14ac:dyDescent="0.3">
      <c r="A228" s="43"/>
      <c r="B228" s="63" t="s">
        <v>400</v>
      </c>
      <c r="C228" s="48" t="s">
        <v>187</v>
      </c>
      <c r="D228" s="48" t="s">
        <v>187</v>
      </c>
      <c r="E228" s="49" t="s">
        <v>187</v>
      </c>
      <c r="F228" s="25" t="s">
        <v>187</v>
      </c>
      <c r="G228" s="26" t="s">
        <v>237</v>
      </c>
      <c r="H228" s="49" t="s">
        <v>187</v>
      </c>
      <c r="I228" s="48" t="s">
        <v>187</v>
      </c>
      <c r="J228" s="48" t="s">
        <v>187</v>
      </c>
      <c r="K228" s="49" t="s">
        <v>187</v>
      </c>
      <c r="L228" s="25" t="s">
        <v>187</v>
      </c>
      <c r="M228" s="26" t="s">
        <v>237</v>
      </c>
      <c r="N228" s="49" t="s">
        <v>187</v>
      </c>
      <c r="O228" s="48" t="s">
        <v>187</v>
      </c>
      <c r="P228" s="48" t="s">
        <v>187</v>
      </c>
      <c r="Q228" s="49" t="s">
        <v>187</v>
      </c>
      <c r="R228" s="25" t="s">
        <v>187</v>
      </c>
      <c r="S228" s="26" t="s">
        <v>237</v>
      </c>
      <c r="T228" s="49" t="s">
        <v>187</v>
      </c>
      <c r="U228" s="48" t="s">
        <v>187</v>
      </c>
    </row>
    <row r="229" spans="1:38" ht="15.75" thickBot="1" x14ac:dyDescent="0.3">
      <c r="A229" s="43"/>
      <c r="B229" s="17" t="s">
        <v>126</v>
      </c>
      <c r="C229" s="11" t="s">
        <v>187</v>
      </c>
      <c r="D229" s="11" t="s">
        <v>187</v>
      </c>
      <c r="E229" s="17" t="s">
        <v>187</v>
      </c>
      <c r="F229" s="21" t="s">
        <v>187</v>
      </c>
      <c r="G229" s="22">
        <v>1</v>
      </c>
      <c r="H229" s="17" t="s">
        <v>187</v>
      </c>
      <c r="I229" s="11" t="s">
        <v>187</v>
      </c>
      <c r="J229" s="11" t="s">
        <v>187</v>
      </c>
      <c r="K229" s="17" t="s">
        <v>187</v>
      </c>
      <c r="L229" s="21" t="s">
        <v>234</v>
      </c>
      <c r="M229" s="28">
        <v>357156</v>
      </c>
      <c r="N229" s="17" t="s">
        <v>187</v>
      </c>
      <c r="O229" s="11" t="s">
        <v>187</v>
      </c>
      <c r="P229" s="11" t="s">
        <v>187</v>
      </c>
      <c r="Q229" s="17" t="s">
        <v>187</v>
      </c>
      <c r="R229" s="21" t="s">
        <v>234</v>
      </c>
      <c r="S229" s="28">
        <v>357156</v>
      </c>
      <c r="T229" s="17" t="s">
        <v>187</v>
      </c>
      <c r="U229" s="11" t="s">
        <v>187</v>
      </c>
    </row>
    <row r="230" spans="1:38" ht="15.75" thickTop="1" x14ac:dyDescent="0.25">
      <c r="A230" s="43"/>
      <c r="B230" s="41" t="s">
        <v>187</v>
      </c>
      <c r="C230" s="41"/>
      <c r="D230" s="41"/>
      <c r="E230" s="41"/>
      <c r="F230" s="41"/>
      <c r="G230" s="41"/>
      <c r="H230" s="41"/>
      <c r="I230" s="41"/>
      <c r="J230" s="41"/>
      <c r="K230" s="41"/>
      <c r="L230" s="41"/>
      <c r="M230" s="41"/>
      <c r="N230" s="41"/>
      <c r="O230" s="41"/>
      <c r="P230" s="41"/>
      <c r="Q230" s="41"/>
      <c r="R230" s="41"/>
      <c r="S230" s="41"/>
      <c r="T230" s="41"/>
      <c r="U230" s="41"/>
      <c r="V230" s="41"/>
      <c r="W230" s="41"/>
      <c r="X230" s="41"/>
    </row>
    <row r="231" spans="1:38" x14ac:dyDescent="0.25">
      <c r="A231" s="43"/>
      <c r="B231" s="41" t="s">
        <v>401</v>
      </c>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row>
    <row r="232" spans="1:38" x14ac:dyDescent="0.25">
      <c r="A232" s="43"/>
      <c r="B232" s="30" t="s">
        <v>187</v>
      </c>
      <c r="C232" s="33" t="s">
        <v>187</v>
      </c>
      <c r="D232" s="33" t="s">
        <v>187</v>
      </c>
      <c r="E232" s="36" t="s">
        <v>391</v>
      </c>
      <c r="F232" s="36"/>
      <c r="G232" s="36"/>
      <c r="H232" s="36"/>
      <c r="I232" s="33" t="s">
        <v>187</v>
      </c>
      <c r="J232" s="33" t="s">
        <v>187</v>
      </c>
      <c r="K232" s="36" t="s">
        <v>393</v>
      </c>
      <c r="L232" s="36"/>
      <c r="M232" s="36"/>
      <c r="N232" s="36"/>
      <c r="O232" s="33" t="s">
        <v>187</v>
      </c>
      <c r="P232" s="33" t="s">
        <v>187</v>
      </c>
      <c r="Q232" s="36" t="s">
        <v>397</v>
      </c>
      <c r="R232" s="36"/>
      <c r="S232" s="36"/>
      <c r="T232" s="36"/>
      <c r="U232" s="33" t="s">
        <v>187</v>
      </c>
    </row>
    <row r="233" spans="1:38" x14ac:dyDescent="0.25">
      <c r="A233" s="43"/>
      <c r="B233" s="30"/>
      <c r="C233" s="33"/>
      <c r="D233" s="33"/>
      <c r="E233" s="36" t="s">
        <v>392</v>
      </c>
      <c r="F233" s="36"/>
      <c r="G233" s="36"/>
      <c r="H233" s="36"/>
      <c r="I233" s="33"/>
      <c r="J233" s="33"/>
      <c r="K233" s="36" t="s">
        <v>394</v>
      </c>
      <c r="L233" s="36"/>
      <c r="M233" s="36"/>
      <c r="N233" s="36"/>
      <c r="O233" s="33"/>
      <c r="P233" s="33"/>
      <c r="Q233" s="36" t="s">
        <v>394</v>
      </c>
      <c r="R233" s="36"/>
      <c r="S233" s="36"/>
      <c r="T233" s="36"/>
      <c r="U233" s="33"/>
    </row>
    <row r="234" spans="1:38" x14ac:dyDescent="0.25">
      <c r="A234" s="43"/>
      <c r="B234" s="30"/>
      <c r="C234" s="33"/>
      <c r="D234" s="33"/>
      <c r="E234" s="42"/>
      <c r="F234" s="42"/>
      <c r="G234" s="42"/>
      <c r="H234" s="42"/>
      <c r="I234" s="33"/>
      <c r="J234" s="33"/>
      <c r="K234" s="36" t="s">
        <v>395</v>
      </c>
      <c r="L234" s="36"/>
      <c r="M234" s="36"/>
      <c r="N234" s="36"/>
      <c r="O234" s="33"/>
      <c r="P234" s="33"/>
      <c r="Q234" s="36" t="s">
        <v>395</v>
      </c>
      <c r="R234" s="36"/>
      <c r="S234" s="36"/>
      <c r="T234" s="36"/>
      <c r="U234" s="33"/>
    </row>
    <row r="235" spans="1:38" ht="15.75" thickBot="1" x14ac:dyDescent="0.3">
      <c r="A235" s="43"/>
      <c r="B235" s="32"/>
      <c r="C235" s="35"/>
      <c r="D235" s="35"/>
      <c r="E235" s="51"/>
      <c r="F235" s="51"/>
      <c r="G235" s="51"/>
      <c r="H235" s="51"/>
      <c r="I235" s="35"/>
      <c r="J235" s="35"/>
      <c r="K235" s="38" t="s">
        <v>396</v>
      </c>
      <c r="L235" s="38"/>
      <c r="M235" s="38"/>
      <c r="N235" s="38"/>
      <c r="O235" s="35"/>
      <c r="P235" s="35"/>
      <c r="Q235" s="38" t="s">
        <v>396</v>
      </c>
      <c r="R235" s="38"/>
      <c r="S235" s="38"/>
      <c r="T235" s="38"/>
      <c r="U235" s="35"/>
    </row>
    <row r="236" spans="1:38" x14ac:dyDescent="0.25">
      <c r="A236" s="43"/>
      <c r="B236" s="57" t="s">
        <v>398</v>
      </c>
      <c r="C236" s="11" t="s">
        <v>187</v>
      </c>
      <c r="D236" s="11" t="s">
        <v>187</v>
      </c>
      <c r="E236" s="17" t="s">
        <v>187</v>
      </c>
      <c r="F236" s="18" t="s">
        <v>187</v>
      </c>
      <c r="G236" s="45">
        <v>3</v>
      </c>
      <c r="H236" s="17" t="s">
        <v>187</v>
      </c>
      <c r="I236" s="11" t="s">
        <v>187</v>
      </c>
      <c r="J236" s="11" t="s">
        <v>187</v>
      </c>
      <c r="K236" s="11" t="s">
        <v>187</v>
      </c>
      <c r="L236" s="18" t="s">
        <v>234</v>
      </c>
      <c r="M236" s="19">
        <v>259253</v>
      </c>
      <c r="N236" s="11" t="s">
        <v>187</v>
      </c>
      <c r="O236" s="11" t="s">
        <v>187</v>
      </c>
      <c r="P236" s="11" t="s">
        <v>187</v>
      </c>
      <c r="Q236" s="17" t="s">
        <v>187</v>
      </c>
      <c r="R236" s="18" t="s">
        <v>234</v>
      </c>
      <c r="S236" s="19">
        <v>259253</v>
      </c>
      <c r="T236" s="17" t="s">
        <v>187</v>
      </c>
      <c r="U236" s="11" t="s">
        <v>187</v>
      </c>
    </row>
    <row r="237" spans="1:38" x14ac:dyDescent="0.25">
      <c r="A237" s="43"/>
      <c r="B237" s="57" t="s">
        <v>399</v>
      </c>
      <c r="C237" s="11" t="s">
        <v>187</v>
      </c>
      <c r="D237" s="11" t="s">
        <v>187</v>
      </c>
      <c r="E237" s="17" t="s">
        <v>187</v>
      </c>
      <c r="F237" s="18" t="s">
        <v>187</v>
      </c>
      <c r="G237" s="45">
        <v>4</v>
      </c>
      <c r="H237" s="17" t="s">
        <v>187</v>
      </c>
      <c r="I237" s="11" t="s">
        <v>187</v>
      </c>
      <c r="J237" s="11" t="s">
        <v>187</v>
      </c>
      <c r="K237" s="11" t="s">
        <v>187</v>
      </c>
      <c r="L237" s="18" t="s">
        <v>187</v>
      </c>
      <c r="M237" s="19">
        <v>1400410</v>
      </c>
      <c r="N237" s="11" t="s">
        <v>187</v>
      </c>
      <c r="O237" s="11" t="s">
        <v>187</v>
      </c>
      <c r="P237" s="11" t="s">
        <v>187</v>
      </c>
      <c r="Q237" s="17" t="s">
        <v>187</v>
      </c>
      <c r="R237" s="18" t="s">
        <v>187</v>
      </c>
      <c r="S237" s="19">
        <v>1400410</v>
      </c>
      <c r="T237" s="17" t="s">
        <v>187</v>
      </c>
      <c r="U237" s="11" t="s">
        <v>187</v>
      </c>
    </row>
    <row r="238" spans="1:38" ht="15.75" thickBot="1" x14ac:dyDescent="0.3">
      <c r="A238" s="43"/>
      <c r="B238" s="63" t="s">
        <v>400</v>
      </c>
      <c r="C238" s="48" t="s">
        <v>187</v>
      </c>
      <c r="D238" s="48" t="s">
        <v>187</v>
      </c>
      <c r="E238" s="49" t="s">
        <v>187</v>
      </c>
      <c r="F238" s="25" t="s">
        <v>187</v>
      </c>
      <c r="G238" s="26" t="s">
        <v>237</v>
      </c>
      <c r="H238" s="49" t="s">
        <v>187</v>
      </c>
      <c r="I238" s="48" t="s">
        <v>187</v>
      </c>
      <c r="J238" s="48" t="s">
        <v>187</v>
      </c>
      <c r="K238" s="48" t="s">
        <v>187</v>
      </c>
      <c r="L238" s="25" t="s">
        <v>187</v>
      </c>
      <c r="M238" s="26" t="s">
        <v>237</v>
      </c>
      <c r="N238" s="48" t="s">
        <v>187</v>
      </c>
      <c r="O238" s="48" t="s">
        <v>187</v>
      </c>
      <c r="P238" s="48" t="s">
        <v>187</v>
      </c>
      <c r="Q238" s="49" t="s">
        <v>187</v>
      </c>
      <c r="R238" s="25" t="s">
        <v>187</v>
      </c>
      <c r="S238" s="26" t="s">
        <v>237</v>
      </c>
      <c r="T238" s="49" t="s">
        <v>187</v>
      </c>
      <c r="U238" s="48" t="s">
        <v>187</v>
      </c>
    </row>
    <row r="239" spans="1:38" ht="15.75" thickBot="1" x14ac:dyDescent="0.3">
      <c r="A239" s="43"/>
      <c r="B239" s="17" t="s">
        <v>126</v>
      </c>
      <c r="C239" s="11" t="s">
        <v>187</v>
      </c>
      <c r="D239" s="11" t="s">
        <v>187</v>
      </c>
      <c r="E239" s="17" t="s">
        <v>187</v>
      </c>
      <c r="F239" s="21" t="s">
        <v>187</v>
      </c>
      <c r="G239" s="22">
        <v>7</v>
      </c>
      <c r="H239" s="17" t="s">
        <v>187</v>
      </c>
      <c r="I239" s="11" t="s">
        <v>187</v>
      </c>
      <c r="J239" s="11" t="s">
        <v>187</v>
      </c>
      <c r="K239" s="11" t="s">
        <v>187</v>
      </c>
      <c r="L239" s="21" t="s">
        <v>234</v>
      </c>
      <c r="M239" s="28">
        <v>1659663</v>
      </c>
      <c r="N239" s="11" t="s">
        <v>187</v>
      </c>
      <c r="O239" s="11" t="s">
        <v>187</v>
      </c>
      <c r="P239" s="11" t="s">
        <v>187</v>
      </c>
      <c r="Q239" s="17" t="s">
        <v>187</v>
      </c>
      <c r="R239" s="21" t="s">
        <v>234</v>
      </c>
      <c r="S239" s="28">
        <v>1659663</v>
      </c>
      <c r="T239" s="17" t="s">
        <v>187</v>
      </c>
      <c r="U239" s="11" t="s">
        <v>187</v>
      </c>
    </row>
    <row r="240" spans="1:38" ht="15.75" thickTop="1" x14ac:dyDescent="0.25">
      <c r="A240" s="43"/>
      <c r="B240" s="41" t="s">
        <v>187</v>
      </c>
      <c r="C240" s="41"/>
      <c r="D240" s="41"/>
      <c r="E240" s="41"/>
      <c r="F240" s="41"/>
      <c r="G240" s="41"/>
      <c r="H240" s="41"/>
      <c r="I240" s="41"/>
      <c r="J240" s="41"/>
      <c r="K240" s="41"/>
      <c r="L240" s="41"/>
      <c r="M240" s="41"/>
      <c r="N240" s="41"/>
      <c r="O240" s="41"/>
      <c r="P240" s="41"/>
      <c r="Q240" s="41"/>
      <c r="R240" s="41"/>
      <c r="S240" s="41"/>
      <c r="T240" s="41"/>
      <c r="U240" s="41"/>
      <c r="V240" s="41"/>
      <c r="W240" s="41"/>
      <c r="X240" s="41"/>
    </row>
    <row r="241" spans="1:38" x14ac:dyDescent="0.25">
      <c r="A241" s="43"/>
      <c r="B241" s="41" t="s">
        <v>402</v>
      </c>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c r="AI241" s="41"/>
      <c r="AJ241" s="41"/>
      <c r="AK241" s="41"/>
      <c r="AL241" s="41"/>
    </row>
    <row r="242" spans="1:38" x14ac:dyDescent="0.25">
      <c r="A242" s="43"/>
      <c r="B242" s="33" t="s">
        <v>187</v>
      </c>
      <c r="C242" s="33" t="s">
        <v>187</v>
      </c>
      <c r="D242" s="33" t="s">
        <v>187</v>
      </c>
      <c r="E242" s="36" t="s">
        <v>403</v>
      </c>
      <c r="F242" s="36"/>
      <c r="G242" s="36"/>
      <c r="H242" s="36"/>
      <c r="I242" s="36"/>
      <c r="J242" s="36"/>
      <c r="K242" s="36"/>
      <c r="L242" s="36"/>
      <c r="M242" s="36"/>
      <c r="N242" s="36"/>
      <c r="O242" s="33" t="s">
        <v>187</v>
      </c>
    </row>
    <row r="243" spans="1:38" ht="15.75" thickBot="1" x14ac:dyDescent="0.3">
      <c r="A243" s="43"/>
      <c r="B243" s="35"/>
      <c r="C243" s="35"/>
      <c r="D243" s="35"/>
      <c r="E243" s="38" t="s">
        <v>255</v>
      </c>
      <c r="F243" s="38"/>
      <c r="G243" s="38"/>
      <c r="H243" s="38"/>
      <c r="I243" s="38"/>
      <c r="J243" s="38"/>
      <c r="K243" s="38"/>
      <c r="L243" s="38"/>
      <c r="M243" s="38"/>
      <c r="N243" s="38"/>
      <c r="O243" s="35"/>
    </row>
    <row r="244" spans="1:38" x14ac:dyDescent="0.25">
      <c r="A244" s="43"/>
      <c r="B244" s="31" t="s">
        <v>187</v>
      </c>
      <c r="C244" s="34" t="s">
        <v>187</v>
      </c>
      <c r="D244" s="34" t="s">
        <v>187</v>
      </c>
      <c r="E244" s="37" t="s">
        <v>391</v>
      </c>
      <c r="F244" s="37"/>
      <c r="G244" s="37"/>
      <c r="H244" s="37"/>
      <c r="I244" s="39" t="s">
        <v>187</v>
      </c>
      <c r="J244" s="39" t="s">
        <v>187</v>
      </c>
      <c r="K244" s="37" t="s">
        <v>395</v>
      </c>
      <c r="L244" s="37"/>
      <c r="M244" s="37"/>
      <c r="N244" s="37"/>
      <c r="O244" s="34" t="s">
        <v>187</v>
      </c>
    </row>
    <row r="245" spans="1:38" ht="15.75" thickBot="1" x14ac:dyDescent="0.3">
      <c r="A245" s="43"/>
      <c r="B245" s="32"/>
      <c r="C245" s="35"/>
      <c r="D245" s="35"/>
      <c r="E245" s="38" t="s">
        <v>392</v>
      </c>
      <c r="F245" s="38"/>
      <c r="G245" s="38"/>
      <c r="H245" s="38"/>
      <c r="I245" s="35"/>
      <c r="J245" s="35"/>
      <c r="K245" s="38" t="s">
        <v>396</v>
      </c>
      <c r="L245" s="38"/>
      <c r="M245" s="38"/>
      <c r="N245" s="38"/>
      <c r="O245" s="35"/>
    </row>
    <row r="246" spans="1:38" x14ac:dyDescent="0.25">
      <c r="A246" s="43"/>
      <c r="B246" s="11" t="s">
        <v>404</v>
      </c>
      <c r="C246" s="11" t="s">
        <v>187</v>
      </c>
      <c r="D246" s="41" t="s">
        <v>187</v>
      </c>
      <c r="E246" s="41"/>
      <c r="F246" s="41"/>
      <c r="G246" s="41"/>
      <c r="H246" s="41"/>
      <c r="I246" s="41"/>
      <c r="J246" s="41" t="s">
        <v>187</v>
      </c>
      <c r="K246" s="41"/>
      <c r="L246" s="41"/>
      <c r="M246" s="41"/>
      <c r="N246" s="41"/>
      <c r="O246" s="41"/>
    </row>
    <row r="247" spans="1:38" x14ac:dyDescent="0.25">
      <c r="A247" s="43"/>
      <c r="B247" s="57" t="s">
        <v>398</v>
      </c>
      <c r="C247" s="11" t="s">
        <v>187</v>
      </c>
      <c r="D247" s="11" t="s">
        <v>187</v>
      </c>
      <c r="E247" s="50" t="s">
        <v>187</v>
      </c>
      <c r="F247" s="18" t="s">
        <v>187</v>
      </c>
      <c r="G247" s="45" t="s">
        <v>237</v>
      </c>
      <c r="H247" s="50" t="s">
        <v>187</v>
      </c>
      <c r="I247" s="11" t="s">
        <v>187</v>
      </c>
      <c r="J247" s="11" t="s">
        <v>187</v>
      </c>
      <c r="K247" s="20" t="s">
        <v>187</v>
      </c>
      <c r="L247" s="18" t="s">
        <v>234</v>
      </c>
      <c r="M247" s="45" t="s">
        <v>237</v>
      </c>
      <c r="N247" s="20" t="s">
        <v>187</v>
      </c>
      <c r="O247" s="11" t="s">
        <v>187</v>
      </c>
    </row>
    <row r="248" spans="1:38" x14ac:dyDescent="0.25">
      <c r="A248" s="43"/>
      <c r="B248" s="57" t="s">
        <v>399</v>
      </c>
      <c r="C248" s="11" t="s">
        <v>187</v>
      </c>
      <c r="D248" s="11" t="s">
        <v>187</v>
      </c>
      <c r="E248" s="50" t="s">
        <v>187</v>
      </c>
      <c r="F248" s="18" t="s">
        <v>187</v>
      </c>
      <c r="G248" s="45" t="s">
        <v>237</v>
      </c>
      <c r="H248" s="50" t="s">
        <v>187</v>
      </c>
      <c r="I248" s="11" t="s">
        <v>187</v>
      </c>
      <c r="J248" s="11" t="s">
        <v>187</v>
      </c>
      <c r="K248" s="20" t="s">
        <v>187</v>
      </c>
      <c r="L248" s="18" t="s">
        <v>187</v>
      </c>
      <c r="M248" s="45" t="s">
        <v>237</v>
      </c>
      <c r="N248" s="20" t="s">
        <v>187</v>
      </c>
      <c r="O248" s="11" t="s">
        <v>187</v>
      </c>
    </row>
    <row r="249" spans="1:38" x14ac:dyDescent="0.25">
      <c r="A249" s="43"/>
      <c r="B249" s="57" t="s">
        <v>400</v>
      </c>
      <c r="C249" s="11" t="s">
        <v>187</v>
      </c>
      <c r="D249" s="11" t="s">
        <v>187</v>
      </c>
      <c r="E249" s="50" t="s">
        <v>187</v>
      </c>
      <c r="F249" s="18" t="s">
        <v>187</v>
      </c>
      <c r="G249" s="45">
        <v>1</v>
      </c>
      <c r="H249" s="50" t="s">
        <v>187</v>
      </c>
      <c r="I249" s="11" t="s">
        <v>187</v>
      </c>
      <c r="J249" s="11" t="s">
        <v>187</v>
      </c>
      <c r="K249" s="20" t="s">
        <v>187</v>
      </c>
      <c r="L249" s="18" t="s">
        <v>187</v>
      </c>
      <c r="M249" s="19">
        <v>64272</v>
      </c>
      <c r="N249" s="20" t="s">
        <v>187</v>
      </c>
      <c r="O249" s="11" t="s">
        <v>187</v>
      </c>
    </row>
    <row r="250" spans="1:38" x14ac:dyDescent="0.25">
      <c r="A250" s="43"/>
      <c r="B250" s="41" t="s">
        <v>405</v>
      </c>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c r="AI250" s="41"/>
      <c r="AJ250" s="41"/>
      <c r="AK250" s="41"/>
      <c r="AL250" s="41"/>
    </row>
    <row r="251" spans="1:38" x14ac:dyDescent="0.25">
      <c r="A251" s="43"/>
      <c r="B251" s="33" t="s">
        <v>187</v>
      </c>
      <c r="C251" s="33" t="s">
        <v>187</v>
      </c>
      <c r="D251" s="33" t="s">
        <v>187</v>
      </c>
      <c r="E251" s="36" t="s">
        <v>403</v>
      </c>
      <c r="F251" s="36"/>
      <c r="G251" s="36"/>
      <c r="H251" s="36"/>
      <c r="I251" s="36"/>
      <c r="J251" s="36"/>
      <c r="K251" s="36"/>
      <c r="L251" s="36"/>
      <c r="M251" s="36"/>
      <c r="N251" s="36"/>
      <c r="O251" s="33" t="s">
        <v>187</v>
      </c>
    </row>
    <row r="252" spans="1:38" ht="15.75" thickBot="1" x14ac:dyDescent="0.3">
      <c r="A252" s="43"/>
      <c r="B252" s="35"/>
      <c r="C252" s="35"/>
      <c r="D252" s="35"/>
      <c r="E252" s="38" t="s">
        <v>271</v>
      </c>
      <c r="F252" s="38"/>
      <c r="G252" s="38"/>
      <c r="H252" s="38"/>
      <c r="I252" s="38"/>
      <c r="J252" s="38"/>
      <c r="K252" s="38"/>
      <c r="L252" s="38"/>
      <c r="M252" s="38"/>
      <c r="N252" s="38"/>
      <c r="O252" s="35"/>
    </row>
    <row r="253" spans="1:38" x14ac:dyDescent="0.25">
      <c r="A253" s="43"/>
      <c r="B253" s="31" t="s">
        <v>187</v>
      </c>
      <c r="C253" s="34" t="s">
        <v>187</v>
      </c>
      <c r="D253" s="34" t="s">
        <v>187</v>
      </c>
      <c r="E253" s="37" t="s">
        <v>391</v>
      </c>
      <c r="F253" s="37"/>
      <c r="G253" s="37"/>
      <c r="H253" s="37"/>
      <c r="I253" s="39" t="s">
        <v>187</v>
      </c>
      <c r="J253" s="39" t="s">
        <v>187</v>
      </c>
      <c r="K253" s="37" t="s">
        <v>395</v>
      </c>
      <c r="L253" s="37"/>
      <c r="M253" s="37"/>
      <c r="N253" s="37"/>
      <c r="O253" s="34" t="s">
        <v>187</v>
      </c>
    </row>
    <row r="254" spans="1:38" ht="15.75" thickBot="1" x14ac:dyDescent="0.3">
      <c r="A254" s="43"/>
      <c r="B254" s="32"/>
      <c r="C254" s="35"/>
      <c r="D254" s="35"/>
      <c r="E254" s="38" t="s">
        <v>392</v>
      </c>
      <c r="F254" s="38"/>
      <c r="G254" s="38"/>
      <c r="H254" s="38"/>
      <c r="I254" s="35"/>
      <c r="J254" s="35"/>
      <c r="K254" s="38" t="s">
        <v>396</v>
      </c>
      <c r="L254" s="38"/>
      <c r="M254" s="38"/>
      <c r="N254" s="38"/>
      <c r="O254" s="35"/>
    </row>
    <row r="255" spans="1:38" x14ac:dyDescent="0.25">
      <c r="A255" s="43"/>
      <c r="B255" s="11" t="s">
        <v>404</v>
      </c>
      <c r="C255" s="11" t="s">
        <v>187</v>
      </c>
      <c r="D255" s="41" t="s">
        <v>187</v>
      </c>
      <c r="E255" s="41"/>
      <c r="F255" s="41"/>
      <c r="G255" s="41"/>
      <c r="H255" s="41"/>
      <c r="I255" s="41"/>
      <c r="J255" s="41" t="s">
        <v>187</v>
      </c>
      <c r="K255" s="41"/>
      <c r="L255" s="41"/>
      <c r="M255" s="41"/>
      <c r="N255" s="41"/>
      <c r="O255" s="41"/>
    </row>
    <row r="256" spans="1:38" x14ac:dyDescent="0.25">
      <c r="A256" s="43"/>
      <c r="B256" s="57" t="s">
        <v>398</v>
      </c>
      <c r="C256" s="11" t="s">
        <v>187</v>
      </c>
      <c r="D256" s="11" t="s">
        <v>187</v>
      </c>
      <c r="E256" s="50" t="s">
        <v>187</v>
      </c>
      <c r="F256" s="18" t="s">
        <v>187</v>
      </c>
      <c r="G256" s="45">
        <v>2</v>
      </c>
      <c r="H256" s="50" t="s">
        <v>187</v>
      </c>
      <c r="I256" s="11" t="s">
        <v>187</v>
      </c>
      <c r="J256" s="11" t="s">
        <v>187</v>
      </c>
      <c r="K256" s="20" t="s">
        <v>187</v>
      </c>
      <c r="L256" s="18" t="s">
        <v>234</v>
      </c>
      <c r="M256" s="19">
        <v>39818</v>
      </c>
      <c r="N256" s="20" t="s">
        <v>187</v>
      </c>
      <c r="O256" s="11" t="s">
        <v>187</v>
      </c>
    </row>
    <row r="257" spans="1:38" x14ac:dyDescent="0.25">
      <c r="A257" s="43"/>
      <c r="B257" s="57" t="s">
        <v>399</v>
      </c>
      <c r="C257" s="11" t="s">
        <v>187</v>
      </c>
      <c r="D257" s="11" t="s">
        <v>187</v>
      </c>
      <c r="E257" s="50" t="s">
        <v>187</v>
      </c>
      <c r="F257" s="18" t="s">
        <v>187</v>
      </c>
      <c r="G257" s="45">
        <v>1</v>
      </c>
      <c r="H257" s="50" t="s">
        <v>187</v>
      </c>
      <c r="I257" s="11" t="s">
        <v>187</v>
      </c>
      <c r="J257" s="11" t="s">
        <v>187</v>
      </c>
      <c r="K257" s="20" t="s">
        <v>187</v>
      </c>
      <c r="L257" s="18" t="s">
        <v>187</v>
      </c>
      <c r="M257" s="19">
        <v>265919</v>
      </c>
      <c r="N257" s="20" t="s">
        <v>187</v>
      </c>
      <c r="O257" s="11" t="s">
        <v>187</v>
      </c>
    </row>
    <row r="258" spans="1:38" x14ac:dyDescent="0.25">
      <c r="A258" s="43"/>
      <c r="B258" s="57" t="s">
        <v>400</v>
      </c>
      <c r="C258" s="11" t="s">
        <v>187</v>
      </c>
      <c r="D258" s="11" t="s">
        <v>187</v>
      </c>
      <c r="E258" s="50" t="s">
        <v>187</v>
      </c>
      <c r="F258" s="18" t="s">
        <v>187</v>
      </c>
      <c r="G258" s="45" t="s">
        <v>237</v>
      </c>
      <c r="H258" s="50" t="s">
        <v>187</v>
      </c>
      <c r="I258" s="11" t="s">
        <v>187</v>
      </c>
      <c r="J258" s="11" t="s">
        <v>187</v>
      </c>
      <c r="K258" s="20" t="s">
        <v>187</v>
      </c>
      <c r="L258" s="18" t="s">
        <v>187</v>
      </c>
      <c r="M258" s="45" t="s">
        <v>237</v>
      </c>
      <c r="N258" s="20" t="s">
        <v>187</v>
      </c>
      <c r="O258" s="11" t="s">
        <v>187</v>
      </c>
    </row>
    <row r="259" spans="1:38" x14ac:dyDescent="0.25">
      <c r="A259" s="43"/>
      <c r="B259" s="41" t="s">
        <v>406</v>
      </c>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41"/>
      <c r="AL259" s="41"/>
    </row>
  </sheetData>
  <mergeCells count="520">
    <mergeCell ref="B250:AL250"/>
    <mergeCell ref="B259:AL259"/>
    <mergeCell ref="B198:AL198"/>
    <mergeCell ref="B209:AL209"/>
    <mergeCell ref="B220:AL220"/>
    <mergeCell ref="B221:AL221"/>
    <mergeCell ref="B231:AL231"/>
    <mergeCell ref="B241:AL241"/>
    <mergeCell ref="B117:AL117"/>
    <mergeCell ref="B118:AL118"/>
    <mergeCell ref="B119:AL119"/>
    <mergeCell ref="B147:AL147"/>
    <mergeCell ref="B172:AL172"/>
    <mergeCell ref="B185:AL185"/>
    <mergeCell ref="B111:AL111"/>
    <mergeCell ref="B112:AL112"/>
    <mergeCell ref="B113:AL113"/>
    <mergeCell ref="B114:AL114"/>
    <mergeCell ref="B115:AL115"/>
    <mergeCell ref="B116:AL116"/>
    <mergeCell ref="B83:AL83"/>
    <mergeCell ref="B95:AL95"/>
    <mergeCell ref="B107:AL107"/>
    <mergeCell ref="B108:AL108"/>
    <mergeCell ref="B109:AL109"/>
    <mergeCell ref="B110:AL110"/>
    <mergeCell ref="B43:AL43"/>
    <mergeCell ref="B44:AL44"/>
    <mergeCell ref="B45:AL45"/>
    <mergeCell ref="B46:AL46"/>
    <mergeCell ref="B47:AL47"/>
    <mergeCell ref="B65:AL65"/>
    <mergeCell ref="B37:AL37"/>
    <mergeCell ref="B38:AL38"/>
    <mergeCell ref="B39:AL39"/>
    <mergeCell ref="B40:AL40"/>
    <mergeCell ref="B41:AL41"/>
    <mergeCell ref="B42:AL42"/>
    <mergeCell ref="B31:AL31"/>
    <mergeCell ref="B32:AL32"/>
    <mergeCell ref="B33:AL33"/>
    <mergeCell ref="B34:AL34"/>
    <mergeCell ref="B35:AL35"/>
    <mergeCell ref="B36:AL36"/>
    <mergeCell ref="A1:A2"/>
    <mergeCell ref="B1:AL1"/>
    <mergeCell ref="B2:AL2"/>
    <mergeCell ref="B3:AL3"/>
    <mergeCell ref="A4:A259"/>
    <mergeCell ref="B4:AL4"/>
    <mergeCell ref="B5:AL5"/>
    <mergeCell ref="B6:AL6"/>
    <mergeCell ref="B29:AL29"/>
    <mergeCell ref="B30:AL30"/>
    <mergeCell ref="J253:J254"/>
    <mergeCell ref="K253:N253"/>
    <mergeCell ref="K254:N254"/>
    <mergeCell ref="O253:O254"/>
    <mergeCell ref="D255:I255"/>
    <mergeCell ref="J255:O255"/>
    <mergeCell ref="B253:B254"/>
    <mergeCell ref="C253:C254"/>
    <mergeCell ref="D253:D254"/>
    <mergeCell ref="E253:H253"/>
    <mergeCell ref="E254:H254"/>
    <mergeCell ref="I253:I254"/>
    <mergeCell ref="B251:B252"/>
    <mergeCell ref="C251:C252"/>
    <mergeCell ref="D251:D252"/>
    <mergeCell ref="E251:N251"/>
    <mergeCell ref="E252:N252"/>
    <mergeCell ref="O251:O252"/>
    <mergeCell ref="J244:J245"/>
    <mergeCell ref="K244:N244"/>
    <mergeCell ref="K245:N245"/>
    <mergeCell ref="O244:O245"/>
    <mergeCell ref="D246:I246"/>
    <mergeCell ref="J246:O246"/>
    <mergeCell ref="B244:B245"/>
    <mergeCell ref="C244:C245"/>
    <mergeCell ref="D244:D245"/>
    <mergeCell ref="E244:H244"/>
    <mergeCell ref="E245:H245"/>
    <mergeCell ref="I244:I245"/>
    <mergeCell ref="B240:X240"/>
    <mergeCell ref="B242:B243"/>
    <mergeCell ref="C242:C243"/>
    <mergeCell ref="D242:D243"/>
    <mergeCell ref="E242:N242"/>
    <mergeCell ref="E243:N243"/>
    <mergeCell ref="O242:O243"/>
    <mergeCell ref="P232:P235"/>
    <mergeCell ref="Q232:T232"/>
    <mergeCell ref="Q233:T233"/>
    <mergeCell ref="Q234:T234"/>
    <mergeCell ref="Q235:T235"/>
    <mergeCell ref="U232:U235"/>
    <mergeCell ref="J232:J235"/>
    <mergeCell ref="K232:N232"/>
    <mergeCell ref="K233:N233"/>
    <mergeCell ref="K234:N234"/>
    <mergeCell ref="K235:N235"/>
    <mergeCell ref="O232:O235"/>
    <mergeCell ref="U222:U225"/>
    <mergeCell ref="B230:X230"/>
    <mergeCell ref="B232:B235"/>
    <mergeCell ref="C232:C235"/>
    <mergeCell ref="D232:D235"/>
    <mergeCell ref="E232:H232"/>
    <mergeCell ref="E233:H233"/>
    <mergeCell ref="E234:H234"/>
    <mergeCell ref="E235:H235"/>
    <mergeCell ref="I232:I235"/>
    <mergeCell ref="O222:O225"/>
    <mergeCell ref="P222:P225"/>
    <mergeCell ref="Q222:T222"/>
    <mergeCell ref="Q223:T223"/>
    <mergeCell ref="Q224:T224"/>
    <mergeCell ref="Q225:T225"/>
    <mergeCell ref="E224:H224"/>
    <mergeCell ref="E225:H225"/>
    <mergeCell ref="I222:I225"/>
    <mergeCell ref="J222:J225"/>
    <mergeCell ref="K222:N222"/>
    <mergeCell ref="K223:N223"/>
    <mergeCell ref="K224:N224"/>
    <mergeCell ref="K225:N225"/>
    <mergeCell ref="U210:U213"/>
    <mergeCell ref="V210:V213"/>
    <mergeCell ref="W210:Z213"/>
    <mergeCell ref="AA210:AA213"/>
    <mergeCell ref="B219:AE219"/>
    <mergeCell ref="B222:B225"/>
    <mergeCell ref="C222:C225"/>
    <mergeCell ref="D222:D225"/>
    <mergeCell ref="E222:H222"/>
    <mergeCell ref="E223:H223"/>
    <mergeCell ref="O210:O213"/>
    <mergeCell ref="P210:P213"/>
    <mergeCell ref="Q210:T210"/>
    <mergeCell ref="Q211:T211"/>
    <mergeCell ref="Q212:T212"/>
    <mergeCell ref="Q213:T213"/>
    <mergeCell ref="E212:H212"/>
    <mergeCell ref="E213:H213"/>
    <mergeCell ref="I210:I213"/>
    <mergeCell ref="J210:J213"/>
    <mergeCell ref="K210:N210"/>
    <mergeCell ref="K211:N211"/>
    <mergeCell ref="K212:N212"/>
    <mergeCell ref="K213:N213"/>
    <mergeCell ref="U199:U202"/>
    <mergeCell ref="V199:V202"/>
    <mergeCell ref="W199:Z202"/>
    <mergeCell ref="AA199:AA202"/>
    <mergeCell ref="B208:AE208"/>
    <mergeCell ref="B210:B213"/>
    <mergeCell ref="C210:C213"/>
    <mergeCell ref="D210:D213"/>
    <mergeCell ref="E210:H210"/>
    <mergeCell ref="E211:H211"/>
    <mergeCell ref="O199:O202"/>
    <mergeCell ref="P199:P202"/>
    <mergeCell ref="Q199:T199"/>
    <mergeCell ref="Q200:T200"/>
    <mergeCell ref="Q201:T201"/>
    <mergeCell ref="Q202:T202"/>
    <mergeCell ref="E201:H201"/>
    <mergeCell ref="E202:H202"/>
    <mergeCell ref="I199:I202"/>
    <mergeCell ref="J199:J202"/>
    <mergeCell ref="K199:N199"/>
    <mergeCell ref="K200:N200"/>
    <mergeCell ref="K201:N201"/>
    <mergeCell ref="K202:N202"/>
    <mergeCell ref="U186:U189"/>
    <mergeCell ref="V186:V189"/>
    <mergeCell ref="W186:Z189"/>
    <mergeCell ref="AA186:AA189"/>
    <mergeCell ref="B197:AE197"/>
    <mergeCell ref="B199:B202"/>
    <mergeCell ref="C199:C202"/>
    <mergeCell ref="D199:D202"/>
    <mergeCell ref="E199:H199"/>
    <mergeCell ref="E200:H200"/>
    <mergeCell ref="O186:O189"/>
    <mergeCell ref="P186:P189"/>
    <mergeCell ref="Q186:T186"/>
    <mergeCell ref="Q187:T187"/>
    <mergeCell ref="Q188:T188"/>
    <mergeCell ref="Q189:T189"/>
    <mergeCell ref="E188:H188"/>
    <mergeCell ref="E189:H189"/>
    <mergeCell ref="I186:I189"/>
    <mergeCell ref="J186:J189"/>
    <mergeCell ref="K186:N186"/>
    <mergeCell ref="K187:N187"/>
    <mergeCell ref="K188:N188"/>
    <mergeCell ref="K189:N189"/>
    <mergeCell ref="U173:U176"/>
    <mergeCell ref="V173:V176"/>
    <mergeCell ref="W173:Z176"/>
    <mergeCell ref="AA173:AA176"/>
    <mergeCell ref="B184:AE184"/>
    <mergeCell ref="B186:B189"/>
    <mergeCell ref="C186:C189"/>
    <mergeCell ref="D186:D189"/>
    <mergeCell ref="E186:H186"/>
    <mergeCell ref="E187:H187"/>
    <mergeCell ref="O173:O176"/>
    <mergeCell ref="P173:P176"/>
    <mergeCell ref="Q173:T173"/>
    <mergeCell ref="Q174:T174"/>
    <mergeCell ref="Q175:T175"/>
    <mergeCell ref="Q176:T176"/>
    <mergeCell ref="I173:I176"/>
    <mergeCell ref="J173:J176"/>
    <mergeCell ref="K173:N173"/>
    <mergeCell ref="K174:N174"/>
    <mergeCell ref="K175:N175"/>
    <mergeCell ref="K176:N176"/>
    <mergeCell ref="B173:B176"/>
    <mergeCell ref="C173:C176"/>
    <mergeCell ref="D173:D176"/>
    <mergeCell ref="E173:H173"/>
    <mergeCell ref="E174:H174"/>
    <mergeCell ref="E175:H175"/>
    <mergeCell ref="E176:H176"/>
    <mergeCell ref="D158:I158"/>
    <mergeCell ref="J158:O158"/>
    <mergeCell ref="P158:U158"/>
    <mergeCell ref="V158:AA158"/>
    <mergeCell ref="D165:I165"/>
    <mergeCell ref="J165:O165"/>
    <mergeCell ref="P165:U165"/>
    <mergeCell ref="V165:AA165"/>
    <mergeCell ref="W148:Z151"/>
    <mergeCell ref="AA148:AA151"/>
    <mergeCell ref="D152:I152"/>
    <mergeCell ref="J152:O152"/>
    <mergeCell ref="P152:U152"/>
    <mergeCell ref="V152:AA152"/>
    <mergeCell ref="Q148:T148"/>
    <mergeCell ref="Q149:T149"/>
    <mergeCell ref="Q150:T150"/>
    <mergeCell ref="Q151:T151"/>
    <mergeCell ref="U148:U151"/>
    <mergeCell ref="V148:V151"/>
    <mergeCell ref="K148:N148"/>
    <mergeCell ref="K149:N149"/>
    <mergeCell ref="K150:N150"/>
    <mergeCell ref="K151:N151"/>
    <mergeCell ref="O148:O151"/>
    <mergeCell ref="P148:P151"/>
    <mergeCell ref="AA143:AA144"/>
    <mergeCell ref="B148:B151"/>
    <mergeCell ref="C148:C151"/>
    <mergeCell ref="D148:D151"/>
    <mergeCell ref="E148:H148"/>
    <mergeCell ref="E149:H149"/>
    <mergeCell ref="E150:H150"/>
    <mergeCell ref="E151:H151"/>
    <mergeCell ref="I148:I151"/>
    <mergeCell ref="J148:J151"/>
    <mergeCell ref="U143:U144"/>
    <mergeCell ref="V143:V144"/>
    <mergeCell ref="W143:W144"/>
    <mergeCell ref="X143:X144"/>
    <mergeCell ref="Y143:Y144"/>
    <mergeCell ref="Z143:Z144"/>
    <mergeCell ref="O143:O144"/>
    <mergeCell ref="P143:P144"/>
    <mergeCell ref="Q143:Q144"/>
    <mergeCell ref="R143:R144"/>
    <mergeCell ref="S143:S144"/>
    <mergeCell ref="T143:T144"/>
    <mergeCell ref="I143:I144"/>
    <mergeCell ref="J143:J144"/>
    <mergeCell ref="K143:K144"/>
    <mergeCell ref="L143:L144"/>
    <mergeCell ref="M143:M144"/>
    <mergeCell ref="N143:N144"/>
    <mergeCell ref="C143:C144"/>
    <mergeCell ref="D143:D144"/>
    <mergeCell ref="E143:E144"/>
    <mergeCell ref="F143:F144"/>
    <mergeCell ref="G143:G144"/>
    <mergeCell ref="H143:H144"/>
    <mergeCell ref="Z135:Z136"/>
    <mergeCell ref="AA135:AA136"/>
    <mergeCell ref="D139:I139"/>
    <mergeCell ref="J139:O139"/>
    <mergeCell ref="P139:U139"/>
    <mergeCell ref="V139:AA139"/>
    <mergeCell ref="T135:T136"/>
    <mergeCell ref="U135:U136"/>
    <mergeCell ref="V135:V136"/>
    <mergeCell ref="W135:W136"/>
    <mergeCell ref="X135:X136"/>
    <mergeCell ref="Y135:Y136"/>
    <mergeCell ref="N135:N136"/>
    <mergeCell ref="O135:O136"/>
    <mergeCell ref="P135:P136"/>
    <mergeCell ref="Q135:Q136"/>
    <mergeCell ref="R135:R136"/>
    <mergeCell ref="S135:S136"/>
    <mergeCell ref="H135:H136"/>
    <mergeCell ref="I135:I136"/>
    <mergeCell ref="J135:J136"/>
    <mergeCell ref="K135:K136"/>
    <mergeCell ref="L135:L136"/>
    <mergeCell ref="M135:M136"/>
    <mergeCell ref="AA127:AA128"/>
    <mergeCell ref="D131:I131"/>
    <mergeCell ref="J131:O131"/>
    <mergeCell ref="P131:U131"/>
    <mergeCell ref="V131:AA131"/>
    <mergeCell ref="C135:C136"/>
    <mergeCell ref="D135:D136"/>
    <mergeCell ref="E135:E136"/>
    <mergeCell ref="F135:F136"/>
    <mergeCell ref="G135:G136"/>
    <mergeCell ref="U127:U128"/>
    <mergeCell ref="V127:V128"/>
    <mergeCell ref="W127:W128"/>
    <mergeCell ref="X127:X128"/>
    <mergeCell ref="Y127:Y128"/>
    <mergeCell ref="Z127:Z128"/>
    <mergeCell ref="O127:O128"/>
    <mergeCell ref="P127:P128"/>
    <mergeCell ref="Q127:Q128"/>
    <mergeCell ref="R127:R128"/>
    <mergeCell ref="S127:S128"/>
    <mergeCell ref="T127:T128"/>
    <mergeCell ref="I127:I128"/>
    <mergeCell ref="J127:J128"/>
    <mergeCell ref="K127:K128"/>
    <mergeCell ref="L127:L128"/>
    <mergeCell ref="M127:M128"/>
    <mergeCell ref="N127:N128"/>
    <mergeCell ref="C127:C128"/>
    <mergeCell ref="D127:D128"/>
    <mergeCell ref="E127:E128"/>
    <mergeCell ref="F127:F128"/>
    <mergeCell ref="G127:G128"/>
    <mergeCell ref="H127:H128"/>
    <mergeCell ref="U120:U123"/>
    <mergeCell ref="V120:V123"/>
    <mergeCell ref="W120:Z123"/>
    <mergeCell ref="AA120:AA123"/>
    <mergeCell ref="D124:I124"/>
    <mergeCell ref="J124:O124"/>
    <mergeCell ref="P124:U124"/>
    <mergeCell ref="V124:AA124"/>
    <mergeCell ref="O120:O123"/>
    <mergeCell ref="P120:P123"/>
    <mergeCell ref="Q120:T120"/>
    <mergeCell ref="Q121:T121"/>
    <mergeCell ref="Q122:T122"/>
    <mergeCell ref="Q123:T123"/>
    <mergeCell ref="E122:H122"/>
    <mergeCell ref="E123:H123"/>
    <mergeCell ref="I120:I123"/>
    <mergeCell ref="J120:J123"/>
    <mergeCell ref="K120:N120"/>
    <mergeCell ref="K121:N121"/>
    <mergeCell ref="K122:N122"/>
    <mergeCell ref="K123:N123"/>
    <mergeCell ref="U96:U99"/>
    <mergeCell ref="V96:V99"/>
    <mergeCell ref="W96:Z99"/>
    <mergeCell ref="AA96:AA99"/>
    <mergeCell ref="B106:AE106"/>
    <mergeCell ref="B120:B123"/>
    <mergeCell ref="C120:C123"/>
    <mergeCell ref="D120:D123"/>
    <mergeCell ref="E120:H120"/>
    <mergeCell ref="E121:H121"/>
    <mergeCell ref="O96:O99"/>
    <mergeCell ref="P96:P99"/>
    <mergeCell ref="Q96:T96"/>
    <mergeCell ref="Q97:T97"/>
    <mergeCell ref="Q98:T98"/>
    <mergeCell ref="Q99:T99"/>
    <mergeCell ref="I96:I99"/>
    <mergeCell ref="J96:J99"/>
    <mergeCell ref="K96:N96"/>
    <mergeCell ref="K97:N97"/>
    <mergeCell ref="K98:N98"/>
    <mergeCell ref="K99:N99"/>
    <mergeCell ref="W84:Z87"/>
    <mergeCell ref="AA84:AA87"/>
    <mergeCell ref="B94:AE94"/>
    <mergeCell ref="B96:B99"/>
    <mergeCell ref="C96:C99"/>
    <mergeCell ref="D96:D99"/>
    <mergeCell ref="E96:H96"/>
    <mergeCell ref="E97:H97"/>
    <mergeCell ref="E98:H98"/>
    <mergeCell ref="E99:H99"/>
    <mergeCell ref="Q84:T84"/>
    <mergeCell ref="Q85:T85"/>
    <mergeCell ref="Q86:T86"/>
    <mergeCell ref="Q87:T87"/>
    <mergeCell ref="U84:U87"/>
    <mergeCell ref="V84:V87"/>
    <mergeCell ref="K84:N84"/>
    <mergeCell ref="K85:N85"/>
    <mergeCell ref="K86:N86"/>
    <mergeCell ref="K87:N87"/>
    <mergeCell ref="O84:O87"/>
    <mergeCell ref="P84:P87"/>
    <mergeCell ref="B82:AE82"/>
    <mergeCell ref="B84:B87"/>
    <mergeCell ref="C84:C87"/>
    <mergeCell ref="D84:D87"/>
    <mergeCell ref="E84:H84"/>
    <mergeCell ref="E85:H85"/>
    <mergeCell ref="E86:H86"/>
    <mergeCell ref="E87:H87"/>
    <mergeCell ref="I84:I87"/>
    <mergeCell ref="J84:J87"/>
    <mergeCell ref="D76:I76"/>
    <mergeCell ref="J76:O76"/>
    <mergeCell ref="P76:U76"/>
    <mergeCell ref="V76:AA76"/>
    <mergeCell ref="D79:I79"/>
    <mergeCell ref="J79:O79"/>
    <mergeCell ref="P79:U79"/>
    <mergeCell ref="V79:AA79"/>
    <mergeCell ref="W66:Z69"/>
    <mergeCell ref="AA66:AA69"/>
    <mergeCell ref="D70:I70"/>
    <mergeCell ref="J70:O70"/>
    <mergeCell ref="P70:U70"/>
    <mergeCell ref="V70:AA70"/>
    <mergeCell ref="Q66:T66"/>
    <mergeCell ref="Q67:T67"/>
    <mergeCell ref="Q68:T68"/>
    <mergeCell ref="Q69:T69"/>
    <mergeCell ref="U66:U69"/>
    <mergeCell ref="V66:V69"/>
    <mergeCell ref="K66:N66"/>
    <mergeCell ref="K67:N67"/>
    <mergeCell ref="K68:N68"/>
    <mergeCell ref="K69:N69"/>
    <mergeCell ref="O66:O69"/>
    <mergeCell ref="P66:P69"/>
    <mergeCell ref="B64:AL64"/>
    <mergeCell ref="B66:B69"/>
    <mergeCell ref="C66:C69"/>
    <mergeCell ref="D66:D69"/>
    <mergeCell ref="E66:H66"/>
    <mergeCell ref="E67:H67"/>
    <mergeCell ref="E68:H68"/>
    <mergeCell ref="E69:H69"/>
    <mergeCell ref="I66:I69"/>
    <mergeCell ref="J66:J69"/>
    <mergeCell ref="D58:I58"/>
    <mergeCell ref="J58:O58"/>
    <mergeCell ref="P58:U58"/>
    <mergeCell ref="V58:AA58"/>
    <mergeCell ref="AB58:AG58"/>
    <mergeCell ref="D61:I61"/>
    <mergeCell ref="J61:O61"/>
    <mergeCell ref="P61:U61"/>
    <mergeCell ref="V61:AA61"/>
    <mergeCell ref="AB61:AG61"/>
    <mergeCell ref="AG48:AG51"/>
    <mergeCell ref="D52:I52"/>
    <mergeCell ref="J52:O52"/>
    <mergeCell ref="P52:U52"/>
    <mergeCell ref="V52:AA52"/>
    <mergeCell ref="AB52:AG52"/>
    <mergeCell ref="U48:U51"/>
    <mergeCell ref="V48:V51"/>
    <mergeCell ref="W48:Z51"/>
    <mergeCell ref="AA48:AA51"/>
    <mergeCell ref="AB48:AB51"/>
    <mergeCell ref="AC48:AF51"/>
    <mergeCell ref="O48:O51"/>
    <mergeCell ref="P48:P51"/>
    <mergeCell ref="Q48:T48"/>
    <mergeCell ref="Q49:T49"/>
    <mergeCell ref="Q50:T50"/>
    <mergeCell ref="Q51:T51"/>
    <mergeCell ref="I48:I51"/>
    <mergeCell ref="J48:J51"/>
    <mergeCell ref="K48:N48"/>
    <mergeCell ref="K49:N49"/>
    <mergeCell ref="K50:N50"/>
    <mergeCell ref="K51:N51"/>
    <mergeCell ref="D23:I23"/>
    <mergeCell ref="J23:O23"/>
    <mergeCell ref="B28:Q28"/>
    <mergeCell ref="B48:B51"/>
    <mergeCell ref="C48:C51"/>
    <mergeCell ref="D48:D51"/>
    <mergeCell ref="E48:H48"/>
    <mergeCell ref="E49:H49"/>
    <mergeCell ref="E50:H50"/>
    <mergeCell ref="E51:H51"/>
    <mergeCell ref="D10:I10"/>
    <mergeCell ref="J10:O10"/>
    <mergeCell ref="D17:I17"/>
    <mergeCell ref="J17:O17"/>
    <mergeCell ref="D20:I20"/>
    <mergeCell ref="J20:O20"/>
    <mergeCell ref="J7:J8"/>
    <mergeCell ref="K7:N7"/>
    <mergeCell ref="K8:N8"/>
    <mergeCell ref="O7:O8"/>
    <mergeCell ref="D9:I9"/>
    <mergeCell ref="J9:O9"/>
    <mergeCell ref="B7:B8"/>
    <mergeCell ref="C7:C8"/>
    <mergeCell ref="D7:D8"/>
    <mergeCell ref="E7:H7"/>
    <mergeCell ref="E8:H8"/>
    <mergeCell ref="I7:I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x14ac:dyDescent="0.25"/>
  <cols>
    <col min="1" max="2" width="36.5703125" bestFit="1" customWidth="1"/>
    <col min="3" max="4" width="4.5703125" customWidth="1"/>
    <col min="5" max="5" width="16.5703125" customWidth="1"/>
    <col min="6" max="6" width="9.28515625" customWidth="1"/>
    <col min="7" max="7" width="36.5703125" customWidth="1"/>
    <col min="8" max="8" width="16.5703125" customWidth="1"/>
    <col min="9" max="10" width="4.5703125" customWidth="1"/>
    <col min="11" max="11" width="10.42578125" customWidth="1"/>
    <col min="12" max="12" width="9.28515625" customWidth="1"/>
    <col min="13" max="13" width="36.5703125" customWidth="1"/>
    <col min="14" max="14" width="10.42578125" customWidth="1"/>
    <col min="15" max="15" width="4.5703125" customWidth="1"/>
    <col min="16" max="17" width="36.5703125" customWidth="1"/>
  </cols>
  <sheetData>
    <row r="1" spans="1:17" ht="15" customHeight="1" x14ac:dyDescent="0.25">
      <c r="A1" s="8" t="s">
        <v>407</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ht="30" x14ac:dyDescent="0.25">
      <c r="A3" s="3" t="s">
        <v>408</v>
      </c>
      <c r="B3" s="42"/>
      <c r="C3" s="42"/>
      <c r="D3" s="42"/>
      <c r="E3" s="42"/>
      <c r="F3" s="42"/>
      <c r="G3" s="42"/>
      <c r="H3" s="42"/>
      <c r="I3" s="42"/>
      <c r="J3" s="42"/>
      <c r="K3" s="42"/>
      <c r="L3" s="42"/>
      <c r="M3" s="42"/>
      <c r="N3" s="42"/>
      <c r="O3" s="42"/>
      <c r="P3" s="42"/>
      <c r="Q3" s="42"/>
    </row>
    <row r="4" spans="1:17" x14ac:dyDescent="0.25">
      <c r="A4" s="43" t="s">
        <v>407</v>
      </c>
      <c r="B4" s="40" t="s">
        <v>409</v>
      </c>
      <c r="C4" s="40"/>
      <c r="D4" s="40"/>
      <c r="E4" s="40"/>
      <c r="F4" s="40"/>
      <c r="G4" s="40"/>
      <c r="H4" s="40"/>
      <c r="I4" s="40"/>
      <c r="J4" s="40"/>
      <c r="K4" s="40"/>
      <c r="L4" s="40"/>
      <c r="M4" s="40"/>
      <c r="N4" s="40"/>
      <c r="O4" s="40"/>
      <c r="P4" s="40"/>
      <c r="Q4" s="40"/>
    </row>
    <row r="5" spans="1:17" ht="15" customHeight="1" x14ac:dyDescent="0.25">
      <c r="A5" s="43"/>
      <c r="B5" s="42" t="s">
        <v>187</v>
      </c>
      <c r="C5" s="42"/>
      <c r="D5" s="42"/>
      <c r="E5" s="42"/>
      <c r="F5" s="42"/>
      <c r="G5" s="42"/>
      <c r="H5" s="42"/>
      <c r="I5" s="42"/>
      <c r="J5" s="42"/>
      <c r="K5" s="42"/>
      <c r="L5" s="42"/>
      <c r="M5" s="42"/>
      <c r="N5" s="42"/>
      <c r="O5" s="42"/>
      <c r="P5" s="42"/>
      <c r="Q5" s="42"/>
    </row>
    <row r="6" spans="1:17" x14ac:dyDescent="0.25">
      <c r="A6" s="43"/>
      <c r="B6" s="41" t="s">
        <v>410</v>
      </c>
      <c r="C6" s="41"/>
      <c r="D6" s="41"/>
      <c r="E6" s="41"/>
      <c r="F6" s="41"/>
      <c r="G6" s="41"/>
      <c r="H6" s="41"/>
      <c r="I6" s="41"/>
      <c r="J6" s="41"/>
      <c r="K6" s="41"/>
      <c r="L6" s="41"/>
      <c r="M6" s="41"/>
      <c r="N6" s="41"/>
      <c r="O6" s="41"/>
      <c r="P6" s="41"/>
      <c r="Q6" s="41"/>
    </row>
    <row r="7" spans="1:17" x14ac:dyDescent="0.25">
      <c r="A7" s="43"/>
      <c r="B7" s="30" t="s">
        <v>187</v>
      </c>
      <c r="C7" s="33" t="s">
        <v>187</v>
      </c>
      <c r="D7" s="33" t="s">
        <v>187</v>
      </c>
      <c r="E7" s="36" t="s">
        <v>297</v>
      </c>
      <c r="F7" s="36"/>
      <c r="G7" s="36"/>
      <c r="H7" s="36"/>
      <c r="I7" s="33" t="s">
        <v>187</v>
      </c>
      <c r="J7" s="33" t="s">
        <v>187</v>
      </c>
      <c r="K7" s="36" t="s">
        <v>297</v>
      </c>
      <c r="L7" s="36"/>
      <c r="M7" s="36"/>
      <c r="N7" s="36"/>
      <c r="O7" s="33" t="s">
        <v>187</v>
      </c>
    </row>
    <row r="8" spans="1:17" ht="15.75" thickBot="1" x14ac:dyDescent="0.3">
      <c r="A8" s="43"/>
      <c r="B8" s="32"/>
      <c r="C8" s="35"/>
      <c r="D8" s="35"/>
      <c r="E8" s="38">
        <v>2014</v>
      </c>
      <c r="F8" s="38"/>
      <c r="G8" s="38"/>
      <c r="H8" s="38"/>
      <c r="I8" s="35"/>
      <c r="J8" s="35"/>
      <c r="K8" s="38">
        <v>2013</v>
      </c>
      <c r="L8" s="38"/>
      <c r="M8" s="38"/>
      <c r="N8" s="38"/>
      <c r="O8" s="35"/>
    </row>
    <row r="9" spans="1:17" x14ac:dyDescent="0.25">
      <c r="A9" s="43"/>
      <c r="B9" s="57" t="s">
        <v>411</v>
      </c>
      <c r="C9" s="11" t="s">
        <v>187</v>
      </c>
      <c r="D9" s="11" t="s">
        <v>187</v>
      </c>
      <c r="E9" s="17" t="s">
        <v>187</v>
      </c>
      <c r="F9" s="18" t="s">
        <v>234</v>
      </c>
      <c r="G9" s="19">
        <v>1017717</v>
      </c>
      <c r="H9" s="17" t="s">
        <v>187</v>
      </c>
      <c r="I9" s="11" t="s">
        <v>187</v>
      </c>
      <c r="J9" s="11" t="s">
        <v>187</v>
      </c>
      <c r="K9" s="17" t="s">
        <v>187</v>
      </c>
      <c r="L9" s="18" t="s">
        <v>234</v>
      </c>
      <c r="M9" s="19">
        <v>1017717</v>
      </c>
      <c r="N9" s="17" t="s">
        <v>187</v>
      </c>
      <c r="O9" s="11" t="s">
        <v>187</v>
      </c>
    </row>
    <row r="10" spans="1:17" x14ac:dyDescent="0.25">
      <c r="A10" s="43"/>
      <c r="B10" s="57" t="s">
        <v>412</v>
      </c>
      <c r="C10" s="11" t="s">
        <v>187</v>
      </c>
      <c r="D10" s="11" t="s">
        <v>187</v>
      </c>
      <c r="E10" s="17" t="s">
        <v>187</v>
      </c>
      <c r="F10" s="18" t="s">
        <v>187</v>
      </c>
      <c r="G10" s="19">
        <v>4320320</v>
      </c>
      <c r="H10" s="17" t="s">
        <v>187</v>
      </c>
      <c r="I10" s="11" t="s">
        <v>187</v>
      </c>
      <c r="J10" s="11" t="s">
        <v>187</v>
      </c>
      <c r="K10" s="17" t="s">
        <v>187</v>
      </c>
      <c r="L10" s="18" t="s">
        <v>187</v>
      </c>
      <c r="M10" s="19">
        <v>4306795</v>
      </c>
      <c r="N10" s="17" t="s">
        <v>187</v>
      </c>
      <c r="O10" s="11" t="s">
        <v>187</v>
      </c>
    </row>
    <row r="11" spans="1:17" ht="15.75" thickBot="1" x14ac:dyDescent="0.3">
      <c r="A11" s="43"/>
      <c r="B11" s="63" t="s">
        <v>413</v>
      </c>
      <c r="C11" s="48" t="s">
        <v>187</v>
      </c>
      <c r="D11" s="48" t="s">
        <v>187</v>
      </c>
      <c r="E11" s="49" t="s">
        <v>187</v>
      </c>
      <c r="F11" s="25" t="s">
        <v>187</v>
      </c>
      <c r="G11" s="46">
        <v>1071239</v>
      </c>
      <c r="H11" s="49" t="s">
        <v>187</v>
      </c>
      <c r="I11" s="48" t="s">
        <v>187</v>
      </c>
      <c r="J11" s="48" t="s">
        <v>187</v>
      </c>
      <c r="K11" s="49" t="s">
        <v>187</v>
      </c>
      <c r="L11" s="25" t="s">
        <v>187</v>
      </c>
      <c r="M11" s="46">
        <v>1043222</v>
      </c>
      <c r="N11" s="49" t="s">
        <v>187</v>
      </c>
      <c r="O11" s="48" t="s">
        <v>187</v>
      </c>
    </row>
    <row r="12" spans="1:17" x14ac:dyDescent="0.25">
      <c r="A12" s="43"/>
      <c r="B12" s="68" t="s">
        <v>187</v>
      </c>
      <c r="C12" s="11" t="s">
        <v>187</v>
      </c>
      <c r="D12" s="11" t="s">
        <v>187</v>
      </c>
      <c r="E12" s="17" t="s">
        <v>187</v>
      </c>
      <c r="F12" s="18" t="s">
        <v>187</v>
      </c>
      <c r="G12" s="19">
        <v>6409276</v>
      </c>
      <c r="H12" s="17" t="s">
        <v>187</v>
      </c>
      <c r="I12" s="11" t="s">
        <v>187</v>
      </c>
      <c r="J12" s="11" t="s">
        <v>187</v>
      </c>
      <c r="K12" s="17" t="s">
        <v>187</v>
      </c>
      <c r="L12" s="18" t="s">
        <v>187</v>
      </c>
      <c r="M12" s="19">
        <v>6367734</v>
      </c>
      <c r="N12" s="17" t="s">
        <v>187</v>
      </c>
      <c r="O12" s="11" t="s">
        <v>187</v>
      </c>
    </row>
    <row r="13" spans="1:17" ht="15.75" thickBot="1" x14ac:dyDescent="0.3">
      <c r="A13" s="43"/>
      <c r="B13" s="63" t="s">
        <v>414</v>
      </c>
      <c r="C13" s="48" t="s">
        <v>187</v>
      </c>
      <c r="D13" s="48" t="s">
        <v>187</v>
      </c>
      <c r="E13" s="49" t="s">
        <v>187</v>
      </c>
      <c r="F13" s="25" t="s">
        <v>187</v>
      </c>
      <c r="G13" s="46">
        <v>2502047</v>
      </c>
      <c r="H13" s="49" t="s">
        <v>187</v>
      </c>
      <c r="I13" s="48" t="s">
        <v>187</v>
      </c>
      <c r="J13" s="48" t="s">
        <v>187</v>
      </c>
      <c r="K13" s="49" t="s">
        <v>187</v>
      </c>
      <c r="L13" s="25" t="s">
        <v>187</v>
      </c>
      <c r="M13" s="46">
        <v>2343519</v>
      </c>
      <c r="N13" s="49" t="s">
        <v>187</v>
      </c>
      <c r="O13" s="48" t="s">
        <v>187</v>
      </c>
    </row>
    <row r="14" spans="1:17" ht="15.75" thickBot="1" x14ac:dyDescent="0.3">
      <c r="A14" s="43"/>
      <c r="B14" s="17" t="s">
        <v>415</v>
      </c>
      <c r="C14" s="11" t="s">
        <v>187</v>
      </c>
      <c r="D14" s="11" t="s">
        <v>187</v>
      </c>
      <c r="E14" s="17" t="s">
        <v>187</v>
      </c>
      <c r="F14" s="21" t="s">
        <v>234</v>
      </c>
      <c r="G14" s="28">
        <v>3907229</v>
      </c>
      <c r="H14" s="17" t="s">
        <v>187</v>
      </c>
      <c r="I14" s="11" t="s">
        <v>187</v>
      </c>
      <c r="J14" s="11" t="s">
        <v>187</v>
      </c>
      <c r="K14" s="17" t="s">
        <v>187</v>
      </c>
      <c r="L14" s="21" t="s">
        <v>234</v>
      </c>
      <c r="M14" s="28">
        <v>4024215</v>
      </c>
      <c r="N14" s="17" t="s">
        <v>187</v>
      </c>
      <c r="O14" s="11" t="s">
        <v>187</v>
      </c>
    </row>
    <row r="15" spans="1:17" ht="15.75" thickTop="1" x14ac:dyDescent="0.25">
      <c r="A15" s="43"/>
      <c r="B15" s="41" t="s">
        <v>187</v>
      </c>
      <c r="C15" s="41"/>
      <c r="D15" s="41"/>
      <c r="E15" s="41"/>
      <c r="F15" s="41"/>
      <c r="G15" s="41"/>
      <c r="H15" s="41"/>
      <c r="I15" s="41"/>
      <c r="J15" s="41"/>
      <c r="K15" s="41"/>
      <c r="L15" s="41"/>
      <c r="M15" s="41"/>
      <c r="N15" s="41"/>
      <c r="O15" s="41"/>
      <c r="P15" s="41"/>
      <c r="Q15" s="41"/>
    </row>
    <row r="16" spans="1:17" ht="25.5" customHeight="1" x14ac:dyDescent="0.25">
      <c r="A16" s="43"/>
      <c r="B16" s="41" t="s">
        <v>416</v>
      </c>
      <c r="C16" s="41"/>
      <c r="D16" s="41"/>
      <c r="E16" s="41"/>
      <c r="F16" s="41"/>
      <c r="G16" s="41"/>
      <c r="H16" s="41"/>
      <c r="I16" s="41"/>
      <c r="J16" s="41"/>
      <c r="K16" s="41"/>
      <c r="L16" s="41"/>
      <c r="M16" s="41"/>
      <c r="N16" s="41"/>
      <c r="O16" s="41"/>
      <c r="P16" s="41"/>
      <c r="Q16" s="41"/>
    </row>
    <row r="17" spans="1:17" ht="25.5" customHeight="1" x14ac:dyDescent="0.25">
      <c r="A17" s="43"/>
      <c r="B17" s="41" t="s">
        <v>417</v>
      </c>
      <c r="C17" s="41"/>
      <c r="D17" s="41"/>
      <c r="E17" s="41"/>
      <c r="F17" s="41"/>
      <c r="G17" s="41"/>
      <c r="H17" s="41"/>
      <c r="I17" s="41"/>
      <c r="J17" s="41"/>
      <c r="K17" s="41"/>
      <c r="L17" s="41"/>
      <c r="M17" s="41"/>
      <c r="N17" s="41"/>
      <c r="O17" s="41"/>
      <c r="P17" s="41"/>
      <c r="Q17" s="41"/>
    </row>
    <row r="18" spans="1:17" x14ac:dyDescent="0.25">
      <c r="A18" s="43"/>
      <c r="B18" s="41" t="s">
        <v>418</v>
      </c>
      <c r="C18" s="41"/>
      <c r="D18" s="41"/>
      <c r="E18" s="41"/>
      <c r="F18" s="41"/>
      <c r="G18" s="41"/>
      <c r="H18" s="41"/>
      <c r="I18" s="41"/>
      <c r="J18" s="41"/>
      <c r="K18" s="41"/>
      <c r="L18" s="41"/>
      <c r="M18" s="41"/>
      <c r="N18" s="41"/>
      <c r="O18" s="41"/>
      <c r="P18" s="41"/>
      <c r="Q18" s="41"/>
    </row>
    <row r="19" spans="1:17" ht="15.75" thickBot="1" x14ac:dyDescent="0.3">
      <c r="A19" s="43"/>
      <c r="B19" s="69" t="s">
        <v>419</v>
      </c>
      <c r="C19" s="14" t="s">
        <v>187</v>
      </c>
      <c r="D19" s="33" t="s">
        <v>187</v>
      </c>
      <c r="E19" s="33"/>
      <c r="F19" s="33"/>
      <c r="G19" s="33"/>
      <c r="H19" s="33"/>
      <c r="I19" s="33"/>
    </row>
    <row r="20" spans="1:17" x14ac:dyDescent="0.25">
      <c r="A20" s="43"/>
      <c r="B20" s="57">
        <v>2015</v>
      </c>
      <c r="C20" s="11" t="s">
        <v>187</v>
      </c>
      <c r="D20" s="11" t="s">
        <v>187</v>
      </c>
      <c r="E20" s="20" t="s">
        <v>187</v>
      </c>
      <c r="F20" s="18" t="s">
        <v>234</v>
      </c>
      <c r="G20" s="19">
        <v>75377</v>
      </c>
      <c r="H20" s="20" t="s">
        <v>187</v>
      </c>
      <c r="I20" s="11" t="s">
        <v>187</v>
      </c>
    </row>
    <row r="21" spans="1:17" x14ac:dyDescent="0.25">
      <c r="A21" s="43"/>
      <c r="B21" s="57">
        <v>2016</v>
      </c>
      <c r="C21" s="11" t="s">
        <v>187</v>
      </c>
      <c r="D21" s="11" t="s">
        <v>187</v>
      </c>
      <c r="E21" s="20" t="s">
        <v>187</v>
      </c>
      <c r="F21" s="18" t="s">
        <v>187</v>
      </c>
      <c r="G21" s="19">
        <v>77638</v>
      </c>
      <c r="H21" s="20" t="s">
        <v>187</v>
      </c>
      <c r="I21" s="11" t="s">
        <v>187</v>
      </c>
    </row>
    <row r="22" spans="1:17" x14ac:dyDescent="0.25">
      <c r="A22" s="43"/>
      <c r="B22" s="57">
        <v>2017</v>
      </c>
      <c r="C22" s="11" t="s">
        <v>187</v>
      </c>
      <c r="D22" s="11" t="s">
        <v>187</v>
      </c>
      <c r="E22" s="20" t="s">
        <v>187</v>
      </c>
      <c r="F22" s="18" t="s">
        <v>187</v>
      </c>
      <c r="G22" s="19">
        <v>79967</v>
      </c>
      <c r="H22" s="20" t="s">
        <v>187</v>
      </c>
      <c r="I22" s="11" t="s">
        <v>187</v>
      </c>
    </row>
    <row r="23" spans="1:17" x14ac:dyDescent="0.25">
      <c r="A23" s="43"/>
      <c r="B23" s="57">
        <v>2018</v>
      </c>
      <c r="C23" s="11" t="s">
        <v>187</v>
      </c>
      <c r="D23" s="11" t="s">
        <v>187</v>
      </c>
      <c r="E23" s="20" t="s">
        <v>187</v>
      </c>
      <c r="F23" s="18" t="s">
        <v>187</v>
      </c>
      <c r="G23" s="19">
        <v>82366</v>
      </c>
      <c r="H23" s="20" t="s">
        <v>187</v>
      </c>
      <c r="I23" s="11" t="s">
        <v>187</v>
      </c>
    </row>
    <row r="24" spans="1:17" x14ac:dyDescent="0.25">
      <c r="A24" s="43"/>
      <c r="B24" s="57">
        <v>2019</v>
      </c>
      <c r="C24" s="11" t="s">
        <v>187</v>
      </c>
      <c r="D24" s="11" t="s">
        <v>187</v>
      </c>
      <c r="E24" s="20" t="s">
        <v>187</v>
      </c>
      <c r="F24" s="18" t="s">
        <v>187</v>
      </c>
      <c r="G24" s="19">
        <v>84837</v>
      </c>
      <c r="H24" s="20" t="s">
        <v>187</v>
      </c>
      <c r="I24" s="11" t="s">
        <v>187</v>
      </c>
    </row>
    <row r="25" spans="1:17" x14ac:dyDescent="0.25">
      <c r="A25" s="43"/>
      <c r="B25" s="57">
        <v>2020</v>
      </c>
      <c r="C25" s="11" t="s">
        <v>187</v>
      </c>
      <c r="D25" s="11" t="s">
        <v>187</v>
      </c>
      <c r="E25" s="20" t="s">
        <v>187</v>
      </c>
      <c r="F25" s="18" t="s">
        <v>187</v>
      </c>
      <c r="G25" s="19">
        <v>87383</v>
      </c>
      <c r="H25" s="20" t="s">
        <v>187</v>
      </c>
      <c r="I25" s="11" t="s">
        <v>187</v>
      </c>
    </row>
    <row r="26" spans="1:17" ht="15.75" thickBot="1" x14ac:dyDescent="0.3">
      <c r="A26" s="43"/>
      <c r="B26" s="63" t="s">
        <v>420</v>
      </c>
      <c r="C26" s="48" t="s">
        <v>187</v>
      </c>
      <c r="D26" s="48" t="s">
        <v>187</v>
      </c>
      <c r="E26" s="70" t="s">
        <v>187</v>
      </c>
      <c r="F26" s="25" t="s">
        <v>187</v>
      </c>
      <c r="G26" s="46">
        <v>151350</v>
      </c>
      <c r="H26" s="70" t="s">
        <v>187</v>
      </c>
      <c r="I26" s="48" t="s">
        <v>187</v>
      </c>
    </row>
    <row r="27" spans="1:17" ht="15.75" thickBot="1" x14ac:dyDescent="0.3">
      <c r="A27" s="43"/>
      <c r="B27" s="68" t="s">
        <v>187</v>
      </c>
      <c r="C27" s="11" t="s">
        <v>187</v>
      </c>
      <c r="D27" s="11" t="s">
        <v>187</v>
      </c>
      <c r="E27" s="20" t="s">
        <v>187</v>
      </c>
      <c r="F27" s="21" t="s">
        <v>234</v>
      </c>
      <c r="G27" s="28">
        <v>638918</v>
      </c>
      <c r="H27" s="20" t="s">
        <v>187</v>
      </c>
      <c r="I27" s="11" t="s">
        <v>187</v>
      </c>
    </row>
    <row r="28" spans="1:17" ht="15.75" thickTop="1" x14ac:dyDescent="0.25">
      <c r="A28" s="43"/>
      <c r="B28" s="41" t="s">
        <v>187</v>
      </c>
      <c r="C28" s="41"/>
      <c r="D28" s="41"/>
      <c r="E28" s="41"/>
      <c r="F28" s="41"/>
      <c r="G28" s="41"/>
      <c r="H28" s="41"/>
      <c r="I28" s="41"/>
      <c r="J28" s="41"/>
    </row>
  </sheetData>
  <mergeCells count="24">
    <mergeCell ref="B28:J28"/>
    <mergeCell ref="A1:A2"/>
    <mergeCell ref="B1:Q1"/>
    <mergeCell ref="B2:Q2"/>
    <mergeCell ref="B3:Q3"/>
    <mergeCell ref="A4:A28"/>
    <mergeCell ref="B4:Q4"/>
    <mergeCell ref="B5:Q5"/>
    <mergeCell ref="B6:Q6"/>
    <mergeCell ref="B16:Q16"/>
    <mergeCell ref="J7:J8"/>
    <mergeCell ref="K7:N7"/>
    <mergeCell ref="K8:N8"/>
    <mergeCell ref="O7:O8"/>
    <mergeCell ref="B15:Q15"/>
    <mergeCell ref="D19:I19"/>
    <mergeCell ref="B17:Q17"/>
    <mergeCell ref="B18:Q18"/>
    <mergeCell ref="B7:B8"/>
    <mergeCell ref="C7:C8"/>
    <mergeCell ref="D7:D8"/>
    <mergeCell ref="E7:H7"/>
    <mergeCell ref="E8:H8"/>
    <mergeCell ref="I7:I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GridLines="0" workbookViewId="0"/>
  </sheetViews>
  <sheetFormatPr defaultRowHeight="15" x14ac:dyDescent="0.25"/>
  <cols>
    <col min="1" max="1" width="36.42578125" bestFit="1" customWidth="1"/>
    <col min="2" max="2" width="36.5703125" customWidth="1"/>
    <col min="3" max="3" width="15.140625" customWidth="1"/>
    <col min="4" max="5" width="2.28515625" customWidth="1"/>
    <col min="6" max="6" width="5.42578125" customWidth="1"/>
    <col min="7" max="8" width="23.7109375" customWidth="1"/>
    <col min="9" max="9" width="5.42578125" customWidth="1"/>
    <col min="10" max="11" width="2.28515625" customWidth="1"/>
    <col min="12" max="12" width="4.7109375" customWidth="1"/>
    <col min="13" max="13" width="26.140625" customWidth="1"/>
    <col min="14" max="15" width="2.28515625" customWidth="1"/>
    <col min="16" max="17" width="22" customWidth="1"/>
  </cols>
  <sheetData>
    <row r="1" spans="1:17" ht="15" customHeight="1" x14ac:dyDescent="0.25">
      <c r="A1" s="8" t="s">
        <v>421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422</v>
      </c>
      <c r="B3" s="42"/>
      <c r="C3" s="42"/>
      <c r="D3" s="42"/>
      <c r="E3" s="42"/>
      <c r="F3" s="42"/>
      <c r="G3" s="42"/>
      <c r="H3" s="42"/>
      <c r="I3" s="42"/>
      <c r="J3" s="42"/>
      <c r="K3" s="42"/>
      <c r="L3" s="42"/>
      <c r="M3" s="42"/>
      <c r="N3" s="42"/>
      <c r="O3" s="42"/>
      <c r="P3" s="42"/>
      <c r="Q3" s="42"/>
    </row>
    <row r="4" spans="1:17" x14ac:dyDescent="0.25">
      <c r="A4" s="43" t="s">
        <v>421</v>
      </c>
      <c r="B4" s="40" t="s">
        <v>423</v>
      </c>
      <c r="C4" s="40"/>
      <c r="D4" s="40"/>
      <c r="E4" s="40"/>
      <c r="F4" s="40"/>
      <c r="G4" s="40"/>
      <c r="H4" s="40"/>
      <c r="I4" s="40"/>
      <c r="J4" s="40"/>
      <c r="K4" s="40"/>
      <c r="L4" s="40"/>
      <c r="M4" s="40"/>
      <c r="N4" s="40"/>
      <c r="O4" s="40"/>
      <c r="P4" s="40"/>
      <c r="Q4" s="40"/>
    </row>
    <row r="5" spans="1:17" ht="15" customHeight="1" x14ac:dyDescent="0.25">
      <c r="A5" s="43"/>
      <c r="B5" s="42" t="s">
        <v>187</v>
      </c>
      <c r="C5" s="42"/>
      <c r="D5" s="42"/>
      <c r="E5" s="42"/>
      <c r="F5" s="42"/>
      <c r="G5" s="42"/>
      <c r="H5" s="42"/>
      <c r="I5" s="42"/>
      <c r="J5" s="42"/>
      <c r="K5" s="42"/>
      <c r="L5" s="42"/>
      <c r="M5" s="42"/>
      <c r="N5" s="42"/>
      <c r="O5" s="42"/>
      <c r="P5" s="42"/>
      <c r="Q5" s="42"/>
    </row>
    <row r="6" spans="1:17" x14ac:dyDescent="0.25">
      <c r="A6" s="43"/>
      <c r="B6" s="41" t="s">
        <v>424</v>
      </c>
      <c r="C6" s="41"/>
      <c r="D6" s="41"/>
      <c r="E6" s="41"/>
      <c r="F6" s="41"/>
      <c r="G6" s="41"/>
      <c r="H6" s="41"/>
      <c r="I6" s="41"/>
      <c r="J6" s="41"/>
      <c r="K6" s="41"/>
      <c r="L6" s="41"/>
      <c r="M6" s="41"/>
      <c r="N6" s="41"/>
      <c r="O6" s="41"/>
      <c r="P6" s="41"/>
      <c r="Q6" s="41"/>
    </row>
    <row r="7" spans="1:17" x14ac:dyDescent="0.25">
      <c r="A7" s="43"/>
      <c r="B7" s="30" t="s">
        <v>187</v>
      </c>
      <c r="C7" s="33" t="s">
        <v>187</v>
      </c>
      <c r="D7" s="33" t="s">
        <v>187</v>
      </c>
      <c r="E7" s="36" t="s">
        <v>297</v>
      </c>
      <c r="F7" s="36"/>
      <c r="G7" s="36"/>
      <c r="H7" s="36"/>
      <c r="I7" s="33" t="s">
        <v>187</v>
      </c>
      <c r="J7" s="33" t="s">
        <v>187</v>
      </c>
      <c r="K7" s="36" t="s">
        <v>297</v>
      </c>
      <c r="L7" s="36"/>
      <c r="M7" s="36"/>
      <c r="N7" s="36"/>
      <c r="O7" s="33" t="s">
        <v>187</v>
      </c>
    </row>
    <row r="8" spans="1:17" ht="15.75" thickBot="1" x14ac:dyDescent="0.3">
      <c r="A8" s="43"/>
      <c r="B8" s="32"/>
      <c r="C8" s="35"/>
      <c r="D8" s="35"/>
      <c r="E8" s="38">
        <v>2014</v>
      </c>
      <c r="F8" s="38"/>
      <c r="G8" s="38"/>
      <c r="H8" s="38"/>
      <c r="I8" s="35"/>
      <c r="J8" s="35"/>
      <c r="K8" s="38">
        <v>2013</v>
      </c>
      <c r="L8" s="38"/>
      <c r="M8" s="38"/>
      <c r="N8" s="38"/>
      <c r="O8" s="35"/>
    </row>
    <row r="9" spans="1:17" x14ac:dyDescent="0.25">
      <c r="A9" s="43"/>
      <c r="B9" s="57" t="s">
        <v>425</v>
      </c>
      <c r="C9" s="11" t="s">
        <v>187</v>
      </c>
      <c r="D9" s="11" t="s">
        <v>187</v>
      </c>
      <c r="E9" s="11" t="s">
        <v>187</v>
      </c>
      <c r="F9" s="18" t="s">
        <v>234</v>
      </c>
      <c r="G9" s="19">
        <v>842145</v>
      </c>
      <c r="H9" s="11" t="s">
        <v>187</v>
      </c>
      <c r="I9" s="11" t="s">
        <v>187</v>
      </c>
      <c r="J9" s="11" t="s">
        <v>187</v>
      </c>
      <c r="K9" s="11" t="s">
        <v>187</v>
      </c>
      <c r="L9" s="18" t="s">
        <v>234</v>
      </c>
      <c r="M9" s="19">
        <v>791779</v>
      </c>
      <c r="N9" s="11" t="s">
        <v>187</v>
      </c>
      <c r="O9" s="11" t="s">
        <v>187</v>
      </c>
    </row>
    <row r="10" spans="1:17" x14ac:dyDescent="0.25">
      <c r="A10" s="43"/>
      <c r="B10" s="57" t="s">
        <v>426</v>
      </c>
      <c r="C10" s="11" t="s">
        <v>187</v>
      </c>
      <c r="D10" s="11" t="s">
        <v>187</v>
      </c>
      <c r="E10" s="11" t="s">
        <v>187</v>
      </c>
      <c r="F10" s="18" t="s">
        <v>187</v>
      </c>
      <c r="G10" s="19">
        <v>20893880</v>
      </c>
      <c r="H10" s="11" t="s">
        <v>187</v>
      </c>
      <c r="I10" s="11" t="s">
        <v>187</v>
      </c>
      <c r="J10" s="11" t="s">
        <v>187</v>
      </c>
      <c r="K10" s="11" t="s">
        <v>187</v>
      </c>
      <c r="L10" s="18" t="s">
        <v>187</v>
      </c>
      <c r="M10" s="19">
        <v>22231630</v>
      </c>
      <c r="N10" s="11" t="s">
        <v>187</v>
      </c>
      <c r="O10" s="11" t="s">
        <v>187</v>
      </c>
    </row>
    <row r="11" spans="1:17" x14ac:dyDescent="0.25">
      <c r="A11" s="43"/>
      <c r="B11" s="57" t="s">
        <v>427</v>
      </c>
      <c r="C11" s="11" t="s">
        <v>187</v>
      </c>
      <c r="D11" s="11" t="s">
        <v>187</v>
      </c>
      <c r="E11" s="11" t="s">
        <v>187</v>
      </c>
      <c r="F11" s="18" t="s">
        <v>187</v>
      </c>
      <c r="G11" s="19">
        <v>15143087</v>
      </c>
      <c r="H11" s="11" t="s">
        <v>187</v>
      </c>
      <c r="I11" s="11" t="s">
        <v>187</v>
      </c>
      <c r="J11" s="11" t="s">
        <v>187</v>
      </c>
      <c r="K11" s="11" t="s">
        <v>187</v>
      </c>
      <c r="L11" s="18" t="s">
        <v>187</v>
      </c>
      <c r="M11" s="19">
        <v>16475973</v>
      </c>
      <c r="N11" s="11" t="s">
        <v>187</v>
      </c>
      <c r="O11" s="11" t="s">
        <v>187</v>
      </c>
    </row>
    <row r="12" spans="1:17" ht="15.75" thickBot="1" x14ac:dyDescent="0.3">
      <c r="A12" s="43"/>
      <c r="B12" s="58" t="s">
        <v>428</v>
      </c>
      <c r="C12" s="24" t="s">
        <v>187</v>
      </c>
      <c r="D12" s="24" t="s">
        <v>187</v>
      </c>
      <c r="E12" s="24" t="s">
        <v>187</v>
      </c>
      <c r="F12" s="25" t="s">
        <v>187</v>
      </c>
      <c r="G12" s="46">
        <v>61593432</v>
      </c>
      <c r="H12" s="24" t="s">
        <v>187</v>
      </c>
      <c r="I12" s="24" t="s">
        <v>187</v>
      </c>
      <c r="J12" s="24" t="s">
        <v>187</v>
      </c>
      <c r="K12" s="24" t="s">
        <v>187</v>
      </c>
      <c r="L12" s="25" t="s">
        <v>187</v>
      </c>
      <c r="M12" s="46">
        <v>68122831</v>
      </c>
      <c r="N12" s="24" t="s">
        <v>187</v>
      </c>
      <c r="O12" s="24" t="s">
        <v>187</v>
      </c>
    </row>
    <row r="13" spans="1:17" ht="15.75" thickBot="1" x14ac:dyDescent="0.3">
      <c r="A13" s="43"/>
      <c r="B13" s="17" t="s">
        <v>429</v>
      </c>
      <c r="C13" s="11" t="s">
        <v>187</v>
      </c>
      <c r="D13" s="11" t="s">
        <v>187</v>
      </c>
      <c r="E13" s="11" t="s">
        <v>187</v>
      </c>
      <c r="F13" s="21" t="s">
        <v>234</v>
      </c>
      <c r="G13" s="28">
        <v>98472544</v>
      </c>
      <c r="H13" s="11" t="s">
        <v>187</v>
      </c>
      <c r="I13" s="11" t="s">
        <v>187</v>
      </c>
      <c r="J13" s="11" t="s">
        <v>187</v>
      </c>
      <c r="K13" s="11" t="s">
        <v>187</v>
      </c>
      <c r="L13" s="21" t="s">
        <v>234</v>
      </c>
      <c r="M13" s="28">
        <v>107622213</v>
      </c>
      <c r="N13" s="11" t="s">
        <v>187</v>
      </c>
      <c r="O13" s="11" t="s">
        <v>187</v>
      </c>
    </row>
    <row r="14" spans="1:17" ht="15.75" thickTop="1" x14ac:dyDescent="0.25">
      <c r="A14" s="43"/>
      <c r="B14" s="41" t="s">
        <v>187</v>
      </c>
      <c r="C14" s="41"/>
      <c r="D14" s="41"/>
      <c r="E14" s="41"/>
      <c r="F14" s="41"/>
      <c r="G14" s="41"/>
      <c r="H14" s="41"/>
      <c r="I14" s="41"/>
      <c r="J14" s="41"/>
      <c r="K14" s="41"/>
      <c r="L14" s="41"/>
      <c r="M14" s="41"/>
      <c r="N14" s="41"/>
      <c r="O14" s="41"/>
      <c r="P14" s="41"/>
      <c r="Q14" s="41"/>
    </row>
    <row r="15" spans="1:17" ht="25.5" customHeight="1" x14ac:dyDescent="0.25">
      <c r="A15" s="43"/>
      <c r="B15" s="41" t="s">
        <v>430</v>
      </c>
      <c r="C15" s="41"/>
      <c r="D15" s="41"/>
      <c r="E15" s="41"/>
      <c r="F15" s="41"/>
      <c r="G15" s="41"/>
      <c r="H15" s="41"/>
      <c r="I15" s="41"/>
      <c r="J15" s="41"/>
      <c r="K15" s="41"/>
      <c r="L15" s="41"/>
      <c r="M15" s="41"/>
      <c r="N15" s="41"/>
      <c r="O15" s="41"/>
      <c r="P15" s="41"/>
      <c r="Q15" s="41"/>
    </row>
    <row r="16" spans="1:17" x14ac:dyDescent="0.25">
      <c r="A16" s="43"/>
      <c r="B16" s="41" t="s">
        <v>431</v>
      </c>
      <c r="C16" s="41"/>
      <c r="D16" s="41"/>
      <c r="E16" s="41"/>
      <c r="F16" s="41"/>
      <c r="G16" s="41"/>
      <c r="H16" s="41"/>
      <c r="I16" s="41"/>
      <c r="J16" s="41"/>
      <c r="K16" s="41"/>
      <c r="L16" s="41"/>
      <c r="M16" s="41"/>
      <c r="N16" s="41"/>
      <c r="O16" s="41"/>
      <c r="P16" s="41"/>
      <c r="Q16" s="41"/>
    </row>
    <row r="17" spans="1:17" x14ac:dyDescent="0.25">
      <c r="A17" s="43"/>
      <c r="B17" s="11" t="s">
        <v>187</v>
      </c>
      <c r="C17" s="57">
        <v>2015</v>
      </c>
      <c r="D17" s="11" t="s">
        <v>187</v>
      </c>
      <c r="E17" s="11" t="s">
        <v>187</v>
      </c>
      <c r="F17" s="17" t="s">
        <v>187</v>
      </c>
      <c r="G17" s="18" t="s">
        <v>234</v>
      </c>
      <c r="H17" s="19">
        <v>31277675</v>
      </c>
      <c r="I17" s="17" t="s">
        <v>187</v>
      </c>
      <c r="J17" s="11" t="s">
        <v>187</v>
      </c>
    </row>
    <row r="18" spans="1:17" x14ac:dyDescent="0.25">
      <c r="A18" s="43"/>
      <c r="B18" s="11" t="s">
        <v>187</v>
      </c>
      <c r="C18" s="57">
        <v>2016</v>
      </c>
      <c r="D18" s="11" t="s">
        <v>187</v>
      </c>
      <c r="E18" s="11" t="s">
        <v>187</v>
      </c>
      <c r="F18" s="17" t="s">
        <v>187</v>
      </c>
      <c r="G18" s="18" t="s">
        <v>187</v>
      </c>
      <c r="H18" s="19">
        <v>16652048</v>
      </c>
      <c r="I18" s="17" t="s">
        <v>187</v>
      </c>
      <c r="J18" s="11" t="s">
        <v>187</v>
      </c>
    </row>
    <row r="19" spans="1:17" x14ac:dyDescent="0.25">
      <c r="A19" s="43"/>
      <c r="B19" s="11" t="s">
        <v>187</v>
      </c>
      <c r="C19" s="57">
        <v>2017</v>
      </c>
      <c r="D19" s="11" t="s">
        <v>187</v>
      </c>
      <c r="E19" s="11" t="s">
        <v>187</v>
      </c>
      <c r="F19" s="17" t="s">
        <v>187</v>
      </c>
      <c r="G19" s="18" t="s">
        <v>187</v>
      </c>
      <c r="H19" s="19">
        <v>6275181</v>
      </c>
      <c r="I19" s="17" t="s">
        <v>187</v>
      </c>
      <c r="J19" s="11" t="s">
        <v>187</v>
      </c>
    </row>
    <row r="20" spans="1:17" x14ac:dyDescent="0.25">
      <c r="A20" s="43"/>
      <c r="B20" s="11" t="s">
        <v>187</v>
      </c>
      <c r="C20" s="57">
        <v>2018</v>
      </c>
      <c r="D20" s="11" t="s">
        <v>187</v>
      </c>
      <c r="E20" s="11" t="s">
        <v>187</v>
      </c>
      <c r="F20" s="17" t="s">
        <v>187</v>
      </c>
      <c r="G20" s="18" t="s">
        <v>187</v>
      </c>
      <c r="H20" s="19">
        <v>3393778</v>
      </c>
      <c r="I20" s="17" t="s">
        <v>187</v>
      </c>
      <c r="J20" s="11" t="s">
        <v>187</v>
      </c>
    </row>
    <row r="21" spans="1:17" x14ac:dyDescent="0.25">
      <c r="A21" s="43"/>
      <c r="B21" s="11" t="s">
        <v>187</v>
      </c>
      <c r="C21" s="57">
        <v>2019</v>
      </c>
      <c r="D21" s="11" t="s">
        <v>187</v>
      </c>
      <c r="E21" s="11" t="s">
        <v>187</v>
      </c>
      <c r="F21" s="17" t="s">
        <v>187</v>
      </c>
      <c r="G21" s="18" t="s">
        <v>187</v>
      </c>
      <c r="H21" s="19">
        <v>3994750</v>
      </c>
      <c r="I21" s="17" t="s">
        <v>187</v>
      </c>
      <c r="J21" s="11" t="s">
        <v>187</v>
      </c>
    </row>
    <row r="22" spans="1:17" ht="15.75" thickBot="1" x14ac:dyDescent="0.3">
      <c r="A22" s="43"/>
      <c r="B22" s="24" t="s">
        <v>187</v>
      </c>
      <c r="C22" s="58">
        <v>2020</v>
      </c>
      <c r="D22" s="24" t="s">
        <v>187</v>
      </c>
      <c r="E22" s="24" t="s">
        <v>187</v>
      </c>
      <c r="F22" s="23" t="s">
        <v>187</v>
      </c>
      <c r="G22" s="25" t="s">
        <v>187</v>
      </c>
      <c r="H22" s="26" t="s">
        <v>237</v>
      </c>
      <c r="I22" s="23" t="s">
        <v>187</v>
      </c>
      <c r="J22" s="24" t="s">
        <v>187</v>
      </c>
    </row>
    <row r="23" spans="1:17" ht="15.75" thickBot="1" x14ac:dyDescent="0.3">
      <c r="A23" s="43"/>
      <c r="B23" s="11" t="s">
        <v>187</v>
      </c>
      <c r="C23" s="17" t="s">
        <v>126</v>
      </c>
      <c r="D23" s="11" t="s">
        <v>187</v>
      </c>
      <c r="E23" s="11" t="s">
        <v>187</v>
      </c>
      <c r="F23" s="17" t="s">
        <v>187</v>
      </c>
      <c r="G23" s="21" t="s">
        <v>234</v>
      </c>
      <c r="H23" s="28">
        <v>61593432</v>
      </c>
      <c r="I23" s="17" t="s">
        <v>187</v>
      </c>
      <c r="J23" s="11" t="s">
        <v>187</v>
      </c>
    </row>
    <row r="24" spans="1:17" ht="15.75" thickTop="1" x14ac:dyDescent="0.25">
      <c r="A24" s="43"/>
      <c r="B24" s="41" t="s">
        <v>187</v>
      </c>
      <c r="C24" s="41"/>
      <c r="D24" s="41"/>
      <c r="E24" s="41"/>
      <c r="F24" s="41"/>
      <c r="G24" s="41"/>
      <c r="H24" s="41"/>
      <c r="I24" s="41"/>
      <c r="J24" s="41"/>
      <c r="K24" s="41"/>
    </row>
    <row r="25" spans="1:17" x14ac:dyDescent="0.25">
      <c r="A25" s="43"/>
      <c r="B25" s="41" t="s">
        <v>432</v>
      </c>
      <c r="C25" s="41"/>
      <c r="D25" s="41"/>
      <c r="E25" s="41"/>
      <c r="F25" s="41"/>
      <c r="G25" s="41"/>
      <c r="H25" s="41"/>
      <c r="I25" s="41"/>
      <c r="J25" s="41"/>
      <c r="K25" s="41"/>
      <c r="L25" s="41"/>
      <c r="M25" s="41"/>
      <c r="N25" s="41"/>
      <c r="O25" s="41"/>
      <c r="P25" s="41"/>
      <c r="Q25" s="41"/>
    </row>
  </sheetData>
  <mergeCells count="23">
    <mergeCell ref="B25:Q25"/>
    <mergeCell ref="A1:A2"/>
    <mergeCell ref="B1:Q1"/>
    <mergeCell ref="B2:Q2"/>
    <mergeCell ref="B3:Q3"/>
    <mergeCell ref="A4:A25"/>
    <mergeCell ref="B4:Q4"/>
    <mergeCell ref="B5:Q5"/>
    <mergeCell ref="B6:Q6"/>
    <mergeCell ref="B15:Q15"/>
    <mergeCell ref="B16:Q16"/>
    <mergeCell ref="J7:J8"/>
    <mergeCell ref="K7:N7"/>
    <mergeCell ref="K8:N8"/>
    <mergeCell ref="O7:O8"/>
    <mergeCell ref="B14:Q14"/>
    <mergeCell ref="B24:K24"/>
    <mergeCell ref="B7:B8"/>
    <mergeCell ref="C7:C8"/>
    <mergeCell ref="D7:D8"/>
    <mergeCell ref="E7:H7"/>
    <mergeCell ref="E8:H8"/>
    <mergeCell ref="I7:I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x14ac:dyDescent="0.25"/>
  <cols>
    <col min="1" max="1" width="30.42578125" bestFit="1" customWidth="1"/>
    <col min="2" max="2" width="36.5703125" bestFit="1" customWidth="1"/>
    <col min="3" max="4" width="5" customWidth="1"/>
    <col min="5" max="5" width="18.5703125" customWidth="1"/>
    <col min="6" max="6" width="10.140625" customWidth="1"/>
    <col min="7" max="7" width="36.5703125" customWidth="1"/>
    <col min="8" max="8" width="18.5703125" customWidth="1"/>
    <col min="9" max="10" width="5" customWidth="1"/>
    <col min="11" max="11" width="25.42578125" customWidth="1"/>
    <col min="12" max="12" width="10.140625" customWidth="1"/>
    <col min="13" max="13" width="36.5703125" customWidth="1"/>
    <col min="14" max="14" width="25.42578125" customWidth="1"/>
    <col min="15" max="15" width="5" customWidth="1"/>
    <col min="16" max="17" width="36.5703125" customWidth="1"/>
  </cols>
  <sheetData>
    <row r="1" spans="1:17" ht="15" customHeight="1" x14ac:dyDescent="0.25">
      <c r="A1" s="8" t="s">
        <v>433</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434</v>
      </c>
      <c r="B3" s="42"/>
      <c r="C3" s="42"/>
      <c r="D3" s="42"/>
      <c r="E3" s="42"/>
      <c r="F3" s="42"/>
      <c r="G3" s="42"/>
      <c r="H3" s="42"/>
      <c r="I3" s="42"/>
      <c r="J3" s="42"/>
      <c r="K3" s="42"/>
      <c r="L3" s="42"/>
      <c r="M3" s="42"/>
      <c r="N3" s="42"/>
      <c r="O3" s="42"/>
      <c r="P3" s="42"/>
      <c r="Q3" s="42"/>
    </row>
    <row r="4" spans="1:17" x14ac:dyDescent="0.25">
      <c r="A4" s="43" t="s">
        <v>433</v>
      </c>
      <c r="B4" s="73">
        <v>6</v>
      </c>
      <c r="C4" s="73"/>
      <c r="D4" s="73"/>
      <c r="E4" s="73"/>
      <c r="F4" s="73"/>
      <c r="G4" s="73"/>
      <c r="H4" s="73"/>
      <c r="I4" s="73"/>
      <c r="J4" s="73"/>
      <c r="K4" s="73"/>
      <c r="L4" s="73"/>
      <c r="M4" s="73"/>
      <c r="N4" s="73"/>
      <c r="O4" s="73"/>
      <c r="P4" s="73"/>
      <c r="Q4" s="73"/>
    </row>
    <row r="5" spans="1:17" x14ac:dyDescent="0.25">
      <c r="A5" s="43"/>
      <c r="B5" s="74" t="s">
        <v>433</v>
      </c>
      <c r="C5" s="74"/>
      <c r="D5" s="74"/>
      <c r="E5" s="74"/>
      <c r="F5" s="74"/>
      <c r="G5" s="74"/>
      <c r="H5" s="74"/>
      <c r="I5" s="74"/>
      <c r="J5" s="74"/>
      <c r="K5" s="74"/>
      <c r="L5" s="74"/>
      <c r="M5" s="74"/>
      <c r="N5" s="74"/>
      <c r="O5" s="74"/>
      <c r="P5" s="74"/>
      <c r="Q5" s="74"/>
    </row>
    <row r="6" spans="1:17" x14ac:dyDescent="0.25">
      <c r="A6" s="43"/>
      <c r="B6" s="75" t="s">
        <v>187</v>
      </c>
      <c r="C6" s="75"/>
      <c r="D6" s="75"/>
      <c r="E6" s="75"/>
      <c r="F6" s="75"/>
      <c r="G6" s="75"/>
      <c r="H6" s="75"/>
      <c r="I6" s="75"/>
      <c r="J6" s="75"/>
      <c r="K6" s="75"/>
      <c r="L6" s="75"/>
      <c r="M6" s="75"/>
      <c r="N6" s="75"/>
      <c r="O6" s="75"/>
      <c r="P6" s="75"/>
      <c r="Q6" s="75"/>
    </row>
    <row r="7" spans="1:17" x14ac:dyDescent="0.25">
      <c r="A7" s="43"/>
      <c r="B7" s="76" t="s">
        <v>435</v>
      </c>
      <c r="C7" s="76"/>
      <c r="D7" s="76"/>
      <c r="E7" s="76"/>
      <c r="F7" s="76"/>
      <c r="G7" s="76"/>
      <c r="H7" s="76"/>
      <c r="I7" s="76"/>
      <c r="J7" s="76"/>
      <c r="K7" s="76"/>
      <c r="L7" s="76"/>
      <c r="M7" s="76"/>
      <c r="N7" s="76"/>
      <c r="O7" s="76"/>
      <c r="P7" s="76"/>
      <c r="Q7" s="76"/>
    </row>
    <row r="8" spans="1:17" x14ac:dyDescent="0.25">
      <c r="A8" s="43"/>
      <c r="B8" s="30" t="s">
        <v>187</v>
      </c>
      <c r="C8" s="33" t="s">
        <v>187</v>
      </c>
      <c r="D8" s="33" t="s">
        <v>187</v>
      </c>
      <c r="E8" s="36" t="s">
        <v>297</v>
      </c>
      <c r="F8" s="36"/>
      <c r="G8" s="36"/>
      <c r="H8" s="36"/>
      <c r="I8" s="33" t="s">
        <v>187</v>
      </c>
      <c r="J8" s="33" t="s">
        <v>187</v>
      </c>
      <c r="K8" s="36" t="s">
        <v>297</v>
      </c>
      <c r="L8" s="36"/>
      <c r="M8" s="36"/>
      <c r="N8" s="36"/>
      <c r="O8" s="33" t="s">
        <v>187</v>
      </c>
    </row>
    <row r="9" spans="1:17" ht="15.75" thickBot="1" x14ac:dyDescent="0.3">
      <c r="A9" s="43"/>
      <c r="B9" s="32"/>
      <c r="C9" s="35"/>
      <c r="D9" s="35"/>
      <c r="E9" s="38">
        <v>2014</v>
      </c>
      <c r="F9" s="38"/>
      <c r="G9" s="38"/>
      <c r="H9" s="38"/>
      <c r="I9" s="35"/>
      <c r="J9" s="35"/>
      <c r="K9" s="38">
        <v>2013</v>
      </c>
      <c r="L9" s="38"/>
      <c r="M9" s="38"/>
      <c r="N9" s="38"/>
      <c r="O9" s="35"/>
    </row>
    <row r="10" spans="1:17" x14ac:dyDescent="0.25">
      <c r="A10" s="43"/>
      <c r="B10" s="11" t="s">
        <v>436</v>
      </c>
      <c r="C10" s="11" t="s">
        <v>187</v>
      </c>
      <c r="D10" s="41" t="s">
        <v>187</v>
      </c>
      <c r="E10" s="41"/>
      <c r="F10" s="41"/>
      <c r="G10" s="41"/>
      <c r="H10" s="41"/>
      <c r="I10" s="41"/>
      <c r="J10" s="41" t="s">
        <v>187</v>
      </c>
      <c r="K10" s="41"/>
      <c r="L10" s="41"/>
      <c r="M10" s="41"/>
      <c r="N10" s="41"/>
      <c r="O10" s="41"/>
    </row>
    <row r="11" spans="1:17" x14ac:dyDescent="0.25">
      <c r="A11" s="43"/>
      <c r="B11" s="17" t="s">
        <v>437</v>
      </c>
      <c r="C11" s="11" t="s">
        <v>187</v>
      </c>
      <c r="D11" s="11" t="s">
        <v>187</v>
      </c>
      <c r="E11" s="17" t="s">
        <v>187</v>
      </c>
      <c r="F11" s="18" t="s">
        <v>234</v>
      </c>
      <c r="G11" s="19">
        <v>4778</v>
      </c>
      <c r="H11" s="17" t="s">
        <v>187</v>
      </c>
      <c r="I11" s="11" t="s">
        <v>187</v>
      </c>
      <c r="J11" s="11" t="s">
        <v>187</v>
      </c>
      <c r="K11" s="17" t="s">
        <v>187</v>
      </c>
      <c r="L11" s="18" t="s">
        <v>234</v>
      </c>
      <c r="M11" s="19">
        <v>6276</v>
      </c>
      <c r="N11" s="17" t="s">
        <v>187</v>
      </c>
      <c r="O11" s="11" t="s">
        <v>187</v>
      </c>
    </row>
    <row r="12" spans="1:17" x14ac:dyDescent="0.25">
      <c r="A12" s="43"/>
      <c r="B12" s="17" t="s">
        <v>438</v>
      </c>
      <c r="C12" s="11" t="s">
        <v>187</v>
      </c>
      <c r="D12" s="11" t="s">
        <v>187</v>
      </c>
      <c r="E12" s="17" t="s">
        <v>187</v>
      </c>
      <c r="F12" s="18" t="s">
        <v>187</v>
      </c>
      <c r="G12" s="19">
        <v>682768</v>
      </c>
      <c r="H12" s="17" t="s">
        <v>187</v>
      </c>
      <c r="I12" s="11" t="s">
        <v>187</v>
      </c>
      <c r="J12" s="11" t="s">
        <v>187</v>
      </c>
      <c r="K12" s="17" t="s">
        <v>187</v>
      </c>
      <c r="L12" s="18" t="s">
        <v>187</v>
      </c>
      <c r="M12" s="19">
        <v>706196</v>
      </c>
      <c r="N12" s="17" t="s">
        <v>187</v>
      </c>
      <c r="O12" s="11" t="s">
        <v>187</v>
      </c>
    </row>
    <row r="13" spans="1:17" x14ac:dyDescent="0.25">
      <c r="A13" s="43"/>
      <c r="B13" s="17" t="s">
        <v>439</v>
      </c>
      <c r="C13" s="11" t="s">
        <v>187</v>
      </c>
      <c r="D13" s="11" t="s">
        <v>187</v>
      </c>
      <c r="E13" s="17" t="s">
        <v>187</v>
      </c>
      <c r="F13" s="18" t="s">
        <v>187</v>
      </c>
      <c r="G13" s="19">
        <v>125507</v>
      </c>
      <c r="H13" s="17" t="s">
        <v>187</v>
      </c>
      <c r="I13" s="11" t="s">
        <v>187</v>
      </c>
      <c r="J13" s="11" t="s">
        <v>187</v>
      </c>
      <c r="K13" s="17" t="s">
        <v>187</v>
      </c>
      <c r="L13" s="18" t="s">
        <v>187</v>
      </c>
      <c r="M13" s="19">
        <v>140442</v>
      </c>
      <c r="N13" s="17" t="s">
        <v>187</v>
      </c>
      <c r="O13" s="11" t="s">
        <v>187</v>
      </c>
    </row>
    <row r="14" spans="1:17" x14ac:dyDescent="0.25">
      <c r="A14" s="43"/>
      <c r="B14" s="17" t="s">
        <v>440</v>
      </c>
      <c r="C14" s="11" t="s">
        <v>187</v>
      </c>
      <c r="D14" s="11" t="s">
        <v>187</v>
      </c>
      <c r="E14" s="17" t="s">
        <v>187</v>
      </c>
      <c r="F14" s="18" t="s">
        <v>187</v>
      </c>
      <c r="G14" s="19">
        <v>54838</v>
      </c>
      <c r="H14" s="17" t="s">
        <v>187</v>
      </c>
      <c r="I14" s="11" t="s">
        <v>187</v>
      </c>
      <c r="J14" s="11" t="s">
        <v>187</v>
      </c>
      <c r="K14" s="17" t="s">
        <v>187</v>
      </c>
      <c r="L14" s="18" t="s">
        <v>187</v>
      </c>
      <c r="M14" s="19">
        <v>51710</v>
      </c>
      <c r="N14" s="17" t="s">
        <v>187</v>
      </c>
      <c r="O14" s="11" t="s">
        <v>187</v>
      </c>
    </row>
    <row r="15" spans="1:17" ht="26.25" x14ac:dyDescent="0.25">
      <c r="A15" s="43"/>
      <c r="B15" s="17" t="s">
        <v>441</v>
      </c>
      <c r="C15" s="11" t="s">
        <v>187</v>
      </c>
      <c r="D15" s="11" t="s">
        <v>187</v>
      </c>
      <c r="E15" s="17" t="s">
        <v>187</v>
      </c>
      <c r="F15" s="18" t="s">
        <v>187</v>
      </c>
      <c r="G15" s="19">
        <v>276052</v>
      </c>
      <c r="H15" s="17" t="s">
        <v>187</v>
      </c>
      <c r="I15" s="11" t="s">
        <v>187</v>
      </c>
      <c r="J15" s="11" t="s">
        <v>187</v>
      </c>
      <c r="K15" s="17" t="s">
        <v>187</v>
      </c>
      <c r="L15" s="18" t="s">
        <v>187</v>
      </c>
      <c r="M15" s="19">
        <v>301398</v>
      </c>
      <c r="N15" s="17" t="s">
        <v>187</v>
      </c>
      <c r="O15" s="11" t="s">
        <v>187</v>
      </c>
    </row>
    <row r="16" spans="1:17" x14ac:dyDescent="0.25">
      <c r="A16" s="43"/>
      <c r="B16" s="17" t="s">
        <v>442</v>
      </c>
      <c r="C16" s="11" t="s">
        <v>187</v>
      </c>
      <c r="D16" s="11" t="s">
        <v>187</v>
      </c>
      <c r="E16" s="17" t="s">
        <v>187</v>
      </c>
      <c r="F16" s="18" t="s">
        <v>187</v>
      </c>
      <c r="G16" s="19">
        <v>1975</v>
      </c>
      <c r="H16" s="17" t="s">
        <v>187</v>
      </c>
      <c r="I16" s="11" t="s">
        <v>187</v>
      </c>
      <c r="J16" s="11" t="s">
        <v>187</v>
      </c>
      <c r="K16" s="17" t="s">
        <v>187</v>
      </c>
      <c r="L16" s="18" t="s">
        <v>187</v>
      </c>
      <c r="M16" s="19">
        <v>42071</v>
      </c>
      <c r="N16" s="17" t="s">
        <v>187</v>
      </c>
      <c r="O16" s="11" t="s">
        <v>187</v>
      </c>
    </row>
    <row r="17" spans="1:17" x14ac:dyDescent="0.25">
      <c r="A17" s="43"/>
      <c r="B17" s="17" t="s">
        <v>443</v>
      </c>
      <c r="C17" s="11" t="s">
        <v>187</v>
      </c>
      <c r="D17" s="11" t="s">
        <v>187</v>
      </c>
      <c r="E17" s="17" t="s">
        <v>187</v>
      </c>
      <c r="F17" s="18" t="s">
        <v>187</v>
      </c>
      <c r="G17" s="45">
        <v>384</v>
      </c>
      <c r="H17" s="17" t="s">
        <v>187</v>
      </c>
      <c r="I17" s="11" t="s">
        <v>187</v>
      </c>
      <c r="J17" s="11" t="s">
        <v>187</v>
      </c>
      <c r="K17" s="17" t="s">
        <v>187</v>
      </c>
      <c r="L17" s="18" t="s">
        <v>187</v>
      </c>
      <c r="M17" s="45" t="s">
        <v>237</v>
      </c>
      <c r="N17" s="17" t="s">
        <v>187</v>
      </c>
      <c r="O17" s="11" t="s">
        <v>187</v>
      </c>
    </row>
    <row r="18" spans="1:17" x14ac:dyDescent="0.25">
      <c r="A18" s="43"/>
      <c r="B18" s="17" t="s">
        <v>444</v>
      </c>
      <c r="C18" s="11" t="s">
        <v>187</v>
      </c>
      <c r="D18" s="11" t="s">
        <v>187</v>
      </c>
      <c r="E18" s="17" t="s">
        <v>187</v>
      </c>
      <c r="F18" s="18" t="s">
        <v>187</v>
      </c>
      <c r="G18" s="19">
        <v>840463</v>
      </c>
      <c r="H18" s="17" t="s">
        <v>187</v>
      </c>
      <c r="I18" s="11" t="s">
        <v>187</v>
      </c>
      <c r="J18" s="11" t="s">
        <v>187</v>
      </c>
      <c r="K18" s="17" t="s">
        <v>187</v>
      </c>
      <c r="L18" s="18" t="s">
        <v>187</v>
      </c>
      <c r="M18" s="19">
        <v>342564</v>
      </c>
      <c r="N18" s="17" t="s">
        <v>187</v>
      </c>
      <c r="O18" s="11" t="s">
        <v>187</v>
      </c>
    </row>
    <row r="19" spans="1:17" x14ac:dyDescent="0.25">
      <c r="A19" s="43"/>
      <c r="B19" s="17" t="s">
        <v>445</v>
      </c>
      <c r="C19" s="11" t="s">
        <v>187</v>
      </c>
      <c r="D19" s="11" t="s">
        <v>187</v>
      </c>
      <c r="E19" s="17" t="s">
        <v>187</v>
      </c>
      <c r="F19" s="18" t="s">
        <v>187</v>
      </c>
      <c r="G19" s="19">
        <v>112866</v>
      </c>
      <c r="H19" s="17" t="s">
        <v>187</v>
      </c>
      <c r="I19" s="11" t="s">
        <v>187</v>
      </c>
      <c r="J19" s="11" t="s">
        <v>187</v>
      </c>
      <c r="K19" s="17" t="s">
        <v>187</v>
      </c>
      <c r="L19" s="18" t="s">
        <v>187</v>
      </c>
      <c r="M19" s="19">
        <v>85734</v>
      </c>
      <c r="N19" s="17" t="s">
        <v>187</v>
      </c>
      <c r="O19" s="11" t="s">
        <v>187</v>
      </c>
    </row>
    <row r="20" spans="1:17" ht="15.75" thickBot="1" x14ac:dyDescent="0.3">
      <c r="A20" s="43"/>
      <c r="B20" s="49" t="s">
        <v>446</v>
      </c>
      <c r="C20" s="48" t="s">
        <v>187</v>
      </c>
      <c r="D20" s="48" t="s">
        <v>187</v>
      </c>
      <c r="E20" s="49" t="s">
        <v>187</v>
      </c>
      <c r="F20" s="25" t="s">
        <v>187</v>
      </c>
      <c r="G20" s="26" t="s">
        <v>237</v>
      </c>
      <c r="H20" s="49" t="s">
        <v>187</v>
      </c>
      <c r="I20" s="48" t="s">
        <v>187</v>
      </c>
      <c r="J20" s="48" t="s">
        <v>187</v>
      </c>
      <c r="K20" s="49" t="s">
        <v>187</v>
      </c>
      <c r="L20" s="25" t="s">
        <v>187</v>
      </c>
      <c r="M20" s="46">
        <v>19213</v>
      </c>
      <c r="N20" s="49" t="s">
        <v>187</v>
      </c>
      <c r="O20" s="48" t="s">
        <v>187</v>
      </c>
    </row>
    <row r="21" spans="1:17" x14ac:dyDescent="0.25">
      <c r="A21" s="43"/>
      <c r="B21" s="50" t="s">
        <v>447</v>
      </c>
      <c r="C21" s="11" t="s">
        <v>187</v>
      </c>
      <c r="D21" s="11" t="s">
        <v>187</v>
      </c>
      <c r="E21" s="17" t="s">
        <v>187</v>
      </c>
      <c r="F21" s="18" t="s">
        <v>187</v>
      </c>
      <c r="G21" s="19">
        <v>2099631</v>
      </c>
      <c r="H21" s="17" t="s">
        <v>187</v>
      </c>
      <c r="I21" s="11" t="s">
        <v>187</v>
      </c>
      <c r="J21" s="11" t="s">
        <v>187</v>
      </c>
      <c r="K21" s="17" t="s">
        <v>187</v>
      </c>
      <c r="L21" s="18" t="s">
        <v>187</v>
      </c>
      <c r="M21" s="19">
        <v>1695604</v>
      </c>
      <c r="N21" s="17" t="s">
        <v>187</v>
      </c>
      <c r="O21" s="11" t="s">
        <v>187</v>
      </c>
    </row>
    <row r="22" spans="1:17" ht="15.75" thickBot="1" x14ac:dyDescent="0.3">
      <c r="A22" s="43"/>
      <c r="B22" s="49" t="s">
        <v>448</v>
      </c>
      <c r="C22" s="48" t="s">
        <v>187</v>
      </c>
      <c r="D22" s="48" t="s">
        <v>187</v>
      </c>
      <c r="E22" s="49" t="s">
        <v>187</v>
      </c>
      <c r="F22" s="25" t="s">
        <v>187</v>
      </c>
      <c r="G22" s="46">
        <v>-842623</v>
      </c>
      <c r="H22" s="49" t="s">
        <v>187</v>
      </c>
      <c r="I22" s="48" t="s">
        <v>187</v>
      </c>
      <c r="J22" s="48" t="s">
        <v>187</v>
      </c>
      <c r="K22" s="49" t="s">
        <v>187</v>
      </c>
      <c r="L22" s="25" t="s">
        <v>187</v>
      </c>
      <c r="M22" s="46">
        <v>-42071</v>
      </c>
      <c r="N22" s="49" t="s">
        <v>187</v>
      </c>
      <c r="O22" s="48" t="s">
        <v>187</v>
      </c>
    </row>
    <row r="23" spans="1:17" ht="27" thickBot="1" x14ac:dyDescent="0.3">
      <c r="A23" s="43"/>
      <c r="B23" s="23" t="s">
        <v>449</v>
      </c>
      <c r="C23" s="24" t="s">
        <v>187</v>
      </c>
      <c r="D23" s="24" t="s">
        <v>187</v>
      </c>
      <c r="E23" s="23" t="s">
        <v>187</v>
      </c>
      <c r="F23" s="25" t="s">
        <v>187</v>
      </c>
      <c r="G23" s="46">
        <v>1257008</v>
      </c>
      <c r="H23" s="23" t="s">
        <v>187</v>
      </c>
      <c r="I23" s="24" t="s">
        <v>187</v>
      </c>
      <c r="J23" s="24" t="s">
        <v>187</v>
      </c>
      <c r="K23" s="23" t="s">
        <v>187</v>
      </c>
      <c r="L23" s="25" t="s">
        <v>187</v>
      </c>
      <c r="M23" s="46">
        <v>1653533</v>
      </c>
      <c r="N23" s="23" t="s">
        <v>187</v>
      </c>
      <c r="O23" s="24" t="s">
        <v>187</v>
      </c>
    </row>
    <row r="24" spans="1:17" x14ac:dyDescent="0.25">
      <c r="A24" s="43"/>
      <c r="B24" s="11" t="s">
        <v>450</v>
      </c>
      <c r="C24" s="11" t="s">
        <v>187</v>
      </c>
      <c r="D24" s="41" t="s">
        <v>187</v>
      </c>
      <c r="E24" s="41"/>
      <c r="F24" s="41"/>
      <c r="G24" s="41"/>
      <c r="H24" s="41"/>
      <c r="I24" s="41"/>
      <c r="J24" s="41" t="s">
        <v>187</v>
      </c>
      <c r="K24" s="41"/>
      <c r="L24" s="41"/>
      <c r="M24" s="41"/>
      <c r="N24" s="41"/>
      <c r="O24" s="41"/>
    </row>
    <row r="25" spans="1:17" x14ac:dyDescent="0.25">
      <c r="A25" s="43"/>
      <c r="B25" s="17" t="s">
        <v>451</v>
      </c>
      <c r="C25" s="11" t="s">
        <v>187</v>
      </c>
      <c r="D25" s="11" t="s">
        <v>187</v>
      </c>
      <c r="E25" s="17" t="s">
        <v>187</v>
      </c>
      <c r="F25" s="18" t="s">
        <v>187</v>
      </c>
      <c r="G25" s="19">
        <v>127817</v>
      </c>
      <c r="H25" s="17" t="s">
        <v>187</v>
      </c>
      <c r="I25" s="11" t="s">
        <v>187</v>
      </c>
      <c r="J25" s="11" t="s">
        <v>187</v>
      </c>
      <c r="K25" s="17" t="s">
        <v>187</v>
      </c>
      <c r="L25" s="18" t="s">
        <v>187</v>
      </c>
      <c r="M25" s="19">
        <v>212071</v>
      </c>
      <c r="N25" s="17" t="s">
        <v>187</v>
      </c>
      <c r="O25" s="11" t="s">
        <v>187</v>
      </c>
    </row>
    <row r="26" spans="1:17" ht="27" thickBot="1" x14ac:dyDescent="0.3">
      <c r="A26" s="43"/>
      <c r="B26" s="49" t="s">
        <v>452</v>
      </c>
      <c r="C26" s="48" t="s">
        <v>187</v>
      </c>
      <c r="D26" s="48" t="s">
        <v>187</v>
      </c>
      <c r="E26" s="49" t="s">
        <v>187</v>
      </c>
      <c r="F26" s="25" t="s">
        <v>187</v>
      </c>
      <c r="G26" s="46">
        <v>9254</v>
      </c>
      <c r="H26" s="49" t="s">
        <v>187</v>
      </c>
      <c r="I26" s="48" t="s">
        <v>187</v>
      </c>
      <c r="J26" s="48" t="s">
        <v>187</v>
      </c>
      <c r="K26" s="49" t="s">
        <v>187</v>
      </c>
      <c r="L26" s="25" t="s">
        <v>187</v>
      </c>
      <c r="M26" s="46">
        <v>4695</v>
      </c>
      <c r="N26" s="49" t="s">
        <v>187</v>
      </c>
      <c r="O26" s="48" t="s">
        <v>187</v>
      </c>
    </row>
    <row r="27" spans="1:17" ht="15.75" thickBot="1" x14ac:dyDescent="0.3">
      <c r="A27" s="43"/>
      <c r="B27" s="52" t="s">
        <v>453</v>
      </c>
      <c r="C27" s="24" t="s">
        <v>187</v>
      </c>
      <c r="D27" s="24" t="s">
        <v>187</v>
      </c>
      <c r="E27" s="23" t="s">
        <v>187</v>
      </c>
      <c r="F27" s="25" t="s">
        <v>187</v>
      </c>
      <c r="G27" s="46">
        <v>137071</v>
      </c>
      <c r="H27" s="23" t="s">
        <v>187</v>
      </c>
      <c r="I27" s="24" t="s">
        <v>187</v>
      </c>
      <c r="J27" s="24" t="s">
        <v>187</v>
      </c>
      <c r="K27" s="23" t="s">
        <v>187</v>
      </c>
      <c r="L27" s="25" t="s">
        <v>187</v>
      </c>
      <c r="M27" s="46">
        <v>216766</v>
      </c>
      <c r="N27" s="23" t="s">
        <v>187</v>
      </c>
      <c r="O27" s="24" t="s">
        <v>187</v>
      </c>
    </row>
    <row r="28" spans="1:17" ht="15.75" thickBot="1" x14ac:dyDescent="0.3">
      <c r="A28" s="43"/>
      <c r="B28" s="57" t="s">
        <v>454</v>
      </c>
      <c r="C28" s="11" t="s">
        <v>187</v>
      </c>
      <c r="D28" s="11" t="s">
        <v>187</v>
      </c>
      <c r="E28" s="17" t="s">
        <v>187</v>
      </c>
      <c r="F28" s="21" t="s">
        <v>234</v>
      </c>
      <c r="G28" s="28">
        <v>1119937</v>
      </c>
      <c r="H28" s="17" t="s">
        <v>187</v>
      </c>
      <c r="I28" s="11" t="s">
        <v>187</v>
      </c>
      <c r="J28" s="11" t="s">
        <v>187</v>
      </c>
      <c r="K28" s="17" t="s">
        <v>187</v>
      </c>
      <c r="L28" s="21" t="s">
        <v>234</v>
      </c>
      <c r="M28" s="28">
        <v>1436767</v>
      </c>
      <c r="N28" s="17" t="s">
        <v>187</v>
      </c>
      <c r="O28" s="11" t="s">
        <v>187</v>
      </c>
    </row>
    <row r="29" spans="1:17" ht="15.75" thickTop="1" x14ac:dyDescent="0.25">
      <c r="A29" s="43"/>
      <c r="B29" s="42" t="s">
        <v>187</v>
      </c>
      <c r="C29" s="42"/>
      <c r="D29" s="42"/>
      <c r="E29" s="42"/>
      <c r="F29" s="42"/>
      <c r="G29" s="42"/>
      <c r="H29" s="42"/>
      <c r="I29" s="42"/>
      <c r="J29" s="42"/>
      <c r="K29" s="42"/>
      <c r="L29" s="42"/>
      <c r="M29" s="42"/>
      <c r="N29" s="42"/>
      <c r="O29" s="42"/>
      <c r="P29" s="42"/>
      <c r="Q29" s="42"/>
    </row>
    <row r="30" spans="1:17" x14ac:dyDescent="0.25">
      <c r="A30" s="43"/>
      <c r="B30" s="76" t="s">
        <v>455</v>
      </c>
      <c r="C30" s="76"/>
      <c r="D30" s="76"/>
      <c r="E30" s="76"/>
      <c r="F30" s="76"/>
      <c r="G30" s="76"/>
      <c r="H30" s="76"/>
      <c r="I30" s="76"/>
      <c r="J30" s="76"/>
      <c r="K30" s="76"/>
      <c r="L30" s="76"/>
      <c r="M30" s="76"/>
      <c r="N30" s="76"/>
      <c r="O30" s="76"/>
      <c r="P30" s="76"/>
      <c r="Q30" s="76"/>
    </row>
    <row r="31" spans="1:17" x14ac:dyDescent="0.25">
      <c r="A31" s="43"/>
      <c r="B31" s="76" t="s">
        <v>456</v>
      </c>
      <c r="C31" s="76"/>
      <c r="D31" s="76"/>
      <c r="E31" s="76"/>
      <c r="F31" s="76"/>
      <c r="G31" s="76"/>
      <c r="H31" s="76"/>
      <c r="I31" s="76"/>
      <c r="J31" s="76"/>
      <c r="K31" s="76"/>
      <c r="L31" s="76"/>
      <c r="M31" s="76"/>
      <c r="N31" s="76"/>
      <c r="O31" s="76"/>
      <c r="P31" s="76"/>
      <c r="Q31" s="76"/>
    </row>
    <row r="32" spans="1:17" ht="15.75" thickBot="1" x14ac:dyDescent="0.3">
      <c r="A32" s="43"/>
      <c r="B32" s="14" t="s">
        <v>187</v>
      </c>
      <c r="C32" s="14" t="s">
        <v>187</v>
      </c>
      <c r="D32" s="14" t="s">
        <v>187</v>
      </c>
      <c r="E32" s="29" t="s">
        <v>457</v>
      </c>
      <c r="F32" s="29"/>
      <c r="G32" s="29"/>
      <c r="H32" s="29"/>
      <c r="I32" s="29"/>
      <c r="J32" s="29"/>
      <c r="K32" s="29"/>
      <c r="L32" s="29"/>
      <c r="M32" s="29"/>
      <c r="N32" s="29"/>
      <c r="O32" s="14" t="s">
        <v>187</v>
      </c>
    </row>
    <row r="33" spans="1:17" ht="15.75" thickBot="1" x14ac:dyDescent="0.3">
      <c r="A33" s="43"/>
      <c r="B33" s="56" t="s">
        <v>187</v>
      </c>
      <c r="C33" s="14" t="s">
        <v>187</v>
      </c>
      <c r="D33" s="14" t="s">
        <v>187</v>
      </c>
      <c r="E33" s="59">
        <v>2014</v>
      </c>
      <c r="F33" s="59"/>
      <c r="G33" s="59"/>
      <c r="H33" s="59"/>
      <c r="I33" s="14" t="s">
        <v>187</v>
      </c>
      <c r="J33" s="14" t="s">
        <v>187</v>
      </c>
      <c r="K33" s="59">
        <v>2013</v>
      </c>
      <c r="L33" s="59"/>
      <c r="M33" s="59"/>
      <c r="N33" s="59"/>
      <c r="O33" s="14" t="s">
        <v>187</v>
      </c>
    </row>
    <row r="34" spans="1:17" x14ac:dyDescent="0.25">
      <c r="A34" s="43"/>
      <c r="B34" s="11" t="s">
        <v>458</v>
      </c>
      <c r="C34" s="11" t="s">
        <v>187</v>
      </c>
      <c r="D34" s="41" t="s">
        <v>187</v>
      </c>
      <c r="E34" s="41"/>
      <c r="F34" s="41"/>
      <c r="G34" s="41"/>
      <c r="H34" s="41"/>
      <c r="I34" s="41"/>
      <c r="J34" s="41" t="s">
        <v>187</v>
      </c>
      <c r="K34" s="41"/>
      <c r="L34" s="41"/>
      <c r="M34" s="41"/>
      <c r="N34" s="41"/>
      <c r="O34" s="41"/>
    </row>
    <row r="35" spans="1:17" x14ac:dyDescent="0.25">
      <c r="A35" s="43"/>
      <c r="B35" s="17" t="s">
        <v>459</v>
      </c>
      <c r="C35" s="11" t="s">
        <v>187</v>
      </c>
      <c r="D35" s="11" t="s">
        <v>187</v>
      </c>
      <c r="E35" s="17" t="s">
        <v>187</v>
      </c>
      <c r="F35" s="18" t="s">
        <v>234</v>
      </c>
      <c r="G35" s="19">
        <v>-17093</v>
      </c>
      <c r="H35" s="17" t="s">
        <v>187</v>
      </c>
      <c r="I35" s="11" t="s">
        <v>187</v>
      </c>
      <c r="J35" s="11" t="s">
        <v>187</v>
      </c>
      <c r="K35" s="17" t="s">
        <v>187</v>
      </c>
      <c r="L35" s="18" t="s">
        <v>234</v>
      </c>
      <c r="M35" s="19">
        <v>-12954</v>
      </c>
      <c r="N35" s="17" t="s">
        <v>187</v>
      </c>
      <c r="O35" s="11" t="s">
        <v>187</v>
      </c>
    </row>
    <row r="36" spans="1:17" ht="15.75" thickBot="1" x14ac:dyDescent="0.3">
      <c r="A36" s="43"/>
      <c r="B36" s="49" t="s">
        <v>460</v>
      </c>
      <c r="C36" s="48" t="s">
        <v>187</v>
      </c>
      <c r="D36" s="48" t="s">
        <v>187</v>
      </c>
      <c r="E36" s="49" t="s">
        <v>187</v>
      </c>
      <c r="F36" s="25" t="s">
        <v>187</v>
      </c>
      <c r="G36" s="46">
        <v>312271</v>
      </c>
      <c r="H36" s="49" t="s">
        <v>187</v>
      </c>
      <c r="I36" s="48" t="s">
        <v>187</v>
      </c>
      <c r="J36" s="48" t="s">
        <v>187</v>
      </c>
      <c r="K36" s="49" t="s">
        <v>187</v>
      </c>
      <c r="L36" s="25" t="s">
        <v>187</v>
      </c>
      <c r="M36" s="46">
        <v>-487314</v>
      </c>
      <c r="N36" s="49" t="s">
        <v>187</v>
      </c>
      <c r="O36" s="48" t="s">
        <v>187</v>
      </c>
    </row>
    <row r="37" spans="1:17" ht="15.75" thickBot="1" x14ac:dyDescent="0.3">
      <c r="A37" s="43"/>
      <c r="B37" s="50" t="s">
        <v>126</v>
      </c>
      <c r="C37" s="11" t="s">
        <v>187</v>
      </c>
      <c r="D37" s="11" t="s">
        <v>187</v>
      </c>
      <c r="E37" s="17" t="s">
        <v>187</v>
      </c>
      <c r="F37" s="21" t="s">
        <v>234</v>
      </c>
      <c r="G37" s="28">
        <v>295178</v>
      </c>
      <c r="H37" s="17" t="s">
        <v>187</v>
      </c>
      <c r="I37" s="11" t="s">
        <v>187</v>
      </c>
      <c r="J37" s="11" t="s">
        <v>187</v>
      </c>
      <c r="K37" s="17" t="s">
        <v>187</v>
      </c>
      <c r="L37" s="21" t="s">
        <v>234</v>
      </c>
      <c r="M37" s="28">
        <v>-500268</v>
      </c>
      <c r="N37" s="17" t="s">
        <v>187</v>
      </c>
      <c r="O37" s="11" t="s">
        <v>187</v>
      </c>
    </row>
    <row r="38" spans="1:17" ht="15.75" thickTop="1" x14ac:dyDescent="0.25">
      <c r="A38" s="43"/>
      <c r="B38" s="42" t="s">
        <v>187</v>
      </c>
      <c r="C38" s="42"/>
      <c r="D38" s="42"/>
      <c r="E38" s="42"/>
      <c r="F38" s="42"/>
      <c r="G38" s="42"/>
      <c r="H38" s="42"/>
      <c r="I38" s="42"/>
      <c r="J38" s="42"/>
      <c r="K38" s="42"/>
      <c r="L38" s="42"/>
      <c r="M38" s="42"/>
      <c r="N38" s="42"/>
      <c r="O38" s="42"/>
      <c r="P38" s="42"/>
      <c r="Q38" s="42"/>
    </row>
    <row r="39" spans="1:17" x14ac:dyDescent="0.25">
      <c r="A39" s="43"/>
      <c r="B39" s="75" t="s">
        <v>461</v>
      </c>
      <c r="C39" s="75"/>
      <c r="D39" s="75"/>
      <c r="E39" s="75"/>
      <c r="F39" s="75"/>
      <c r="G39" s="75"/>
      <c r="H39" s="75"/>
      <c r="I39" s="75"/>
      <c r="J39" s="75"/>
      <c r="K39" s="75"/>
      <c r="L39" s="75"/>
      <c r="M39" s="75"/>
      <c r="N39" s="75"/>
      <c r="O39" s="75"/>
      <c r="P39" s="75"/>
      <c r="Q39" s="75"/>
    </row>
    <row r="40" spans="1:17" ht="15.75" thickBot="1" x14ac:dyDescent="0.3">
      <c r="A40" s="43"/>
      <c r="B40" s="14" t="s">
        <v>187</v>
      </c>
      <c r="C40" s="14" t="s">
        <v>187</v>
      </c>
      <c r="D40" s="14" t="s">
        <v>187</v>
      </c>
      <c r="E40" s="29" t="s">
        <v>457</v>
      </c>
      <c r="F40" s="29"/>
      <c r="G40" s="29"/>
      <c r="H40" s="29"/>
      <c r="I40" s="29"/>
      <c r="J40" s="29"/>
      <c r="K40" s="29"/>
      <c r="L40" s="29"/>
      <c r="M40" s="29"/>
      <c r="N40" s="29"/>
      <c r="O40" s="14" t="s">
        <v>187</v>
      </c>
    </row>
    <row r="41" spans="1:17" ht="15.75" thickBot="1" x14ac:dyDescent="0.3">
      <c r="A41" s="43"/>
      <c r="B41" s="56" t="s">
        <v>187</v>
      </c>
      <c r="C41" s="14" t="s">
        <v>187</v>
      </c>
      <c r="D41" s="14" t="s">
        <v>187</v>
      </c>
      <c r="E41" s="59">
        <v>2014</v>
      </c>
      <c r="F41" s="59"/>
      <c r="G41" s="59"/>
      <c r="H41" s="59"/>
      <c r="I41" s="14" t="s">
        <v>187</v>
      </c>
      <c r="J41" s="14" t="s">
        <v>187</v>
      </c>
      <c r="K41" s="59">
        <v>2013</v>
      </c>
      <c r="L41" s="59"/>
      <c r="M41" s="59"/>
      <c r="N41" s="59"/>
      <c r="O41" s="14" t="s">
        <v>187</v>
      </c>
    </row>
    <row r="42" spans="1:17" x14ac:dyDescent="0.25">
      <c r="A42" s="43"/>
      <c r="B42" s="57" t="s">
        <v>462</v>
      </c>
      <c r="C42" s="11" t="s">
        <v>187</v>
      </c>
      <c r="D42" s="11" t="s">
        <v>187</v>
      </c>
      <c r="E42" s="20" t="s">
        <v>187</v>
      </c>
      <c r="F42" s="18" t="s">
        <v>187</v>
      </c>
      <c r="G42" s="71">
        <v>-0.34</v>
      </c>
      <c r="H42" s="20" t="s">
        <v>187</v>
      </c>
      <c r="I42" s="11" t="s">
        <v>187</v>
      </c>
      <c r="J42" s="11" t="s">
        <v>187</v>
      </c>
      <c r="K42" s="50" t="s">
        <v>187</v>
      </c>
      <c r="L42" s="18" t="s">
        <v>187</v>
      </c>
      <c r="M42" s="71">
        <v>-0.34</v>
      </c>
      <c r="N42" s="50" t="s">
        <v>187</v>
      </c>
      <c r="O42" s="11" t="s">
        <v>187</v>
      </c>
    </row>
    <row r="43" spans="1:17" x14ac:dyDescent="0.25">
      <c r="A43" s="43"/>
      <c r="B43" s="57" t="s">
        <v>463</v>
      </c>
      <c r="C43" s="11" t="s">
        <v>187</v>
      </c>
      <c r="D43" s="11" t="s">
        <v>187</v>
      </c>
      <c r="E43" s="20" t="s">
        <v>187</v>
      </c>
      <c r="F43" s="18" t="s">
        <v>187</v>
      </c>
      <c r="G43" s="45">
        <v>0</v>
      </c>
      <c r="H43" s="20" t="s">
        <v>187</v>
      </c>
      <c r="I43" s="11" t="s">
        <v>187</v>
      </c>
      <c r="J43" s="11" t="s">
        <v>187</v>
      </c>
      <c r="K43" s="50" t="s">
        <v>187</v>
      </c>
      <c r="L43" s="18" t="s">
        <v>187</v>
      </c>
      <c r="M43" s="45">
        <v>-5.5</v>
      </c>
      <c r="N43" s="50" t="s">
        <v>187</v>
      </c>
      <c r="O43" s="11" t="s">
        <v>187</v>
      </c>
    </row>
    <row r="44" spans="1:17" x14ac:dyDescent="0.25">
      <c r="A44" s="43"/>
      <c r="B44" s="57" t="s">
        <v>464</v>
      </c>
      <c r="C44" s="11" t="s">
        <v>187</v>
      </c>
      <c r="D44" s="11" t="s">
        <v>187</v>
      </c>
      <c r="E44" s="20" t="s">
        <v>187</v>
      </c>
      <c r="F44" s="18" t="s">
        <v>187</v>
      </c>
      <c r="G44" s="45">
        <v>-1.9</v>
      </c>
      <c r="H44" s="20" t="s">
        <v>187</v>
      </c>
      <c r="I44" s="11" t="s">
        <v>187</v>
      </c>
      <c r="J44" s="11" t="s">
        <v>187</v>
      </c>
      <c r="K44" s="50" t="s">
        <v>187</v>
      </c>
      <c r="L44" s="18" t="s">
        <v>187</v>
      </c>
      <c r="M44" s="45">
        <v>-1.7</v>
      </c>
      <c r="N44" s="50" t="s">
        <v>187</v>
      </c>
      <c r="O44" s="11" t="s">
        <v>187</v>
      </c>
    </row>
    <row r="45" spans="1:17" x14ac:dyDescent="0.25">
      <c r="A45" s="43"/>
      <c r="B45" s="57" t="s">
        <v>448</v>
      </c>
      <c r="C45" s="11" t="s">
        <v>187</v>
      </c>
      <c r="D45" s="11" t="s">
        <v>187</v>
      </c>
      <c r="E45" s="20" t="s">
        <v>187</v>
      </c>
      <c r="F45" s="18" t="s">
        <v>187</v>
      </c>
      <c r="G45" s="45">
        <v>85.2</v>
      </c>
      <c r="H45" s="20" t="s">
        <v>187</v>
      </c>
      <c r="I45" s="11" t="s">
        <v>187</v>
      </c>
      <c r="J45" s="11" t="s">
        <v>187</v>
      </c>
      <c r="K45" s="50" t="s">
        <v>187</v>
      </c>
      <c r="L45" s="18" t="s">
        <v>187</v>
      </c>
      <c r="M45" s="45" t="s">
        <v>237</v>
      </c>
      <c r="N45" s="50" t="s">
        <v>187</v>
      </c>
      <c r="O45" s="11" t="s">
        <v>187</v>
      </c>
    </row>
    <row r="46" spans="1:17" ht="15.75" thickBot="1" x14ac:dyDescent="0.3">
      <c r="A46" s="43"/>
      <c r="B46" s="63" t="s">
        <v>465</v>
      </c>
      <c r="C46" s="48" t="s">
        <v>187</v>
      </c>
      <c r="D46" s="48" t="s">
        <v>187</v>
      </c>
      <c r="E46" s="70" t="s">
        <v>187</v>
      </c>
      <c r="F46" s="25" t="s">
        <v>187</v>
      </c>
      <c r="G46" s="26">
        <v>-15.8</v>
      </c>
      <c r="H46" s="70" t="s">
        <v>187</v>
      </c>
      <c r="I46" s="48" t="s">
        <v>187</v>
      </c>
      <c r="J46" s="48" t="s">
        <v>187</v>
      </c>
      <c r="K46" s="47" t="s">
        <v>187</v>
      </c>
      <c r="L46" s="25" t="s">
        <v>187</v>
      </c>
      <c r="M46" s="26">
        <v>6.1</v>
      </c>
      <c r="N46" s="47" t="s">
        <v>187</v>
      </c>
      <c r="O46" s="48" t="s">
        <v>187</v>
      </c>
    </row>
    <row r="47" spans="1:17" ht="15.75" thickBot="1" x14ac:dyDescent="0.3">
      <c r="A47" s="43"/>
      <c r="B47" s="17" t="s">
        <v>126</v>
      </c>
      <c r="C47" s="11" t="s">
        <v>187</v>
      </c>
      <c r="D47" s="11" t="s">
        <v>187</v>
      </c>
      <c r="E47" s="20" t="s">
        <v>187</v>
      </c>
      <c r="F47" s="21" t="s">
        <v>187</v>
      </c>
      <c r="G47" s="72">
        <v>0.33500000000000002</v>
      </c>
      <c r="H47" s="20" t="s">
        <v>187</v>
      </c>
      <c r="I47" s="11" t="s">
        <v>187</v>
      </c>
      <c r="J47" s="11" t="s">
        <v>187</v>
      </c>
      <c r="K47" s="50" t="s">
        <v>187</v>
      </c>
      <c r="L47" s="21" t="s">
        <v>187</v>
      </c>
      <c r="M47" s="72">
        <v>-0.35099999999999998</v>
      </c>
      <c r="N47" s="50" t="s">
        <v>187</v>
      </c>
      <c r="O47" s="11" t="s">
        <v>187</v>
      </c>
    </row>
    <row r="48" spans="1:17" ht="15.75" thickTop="1" x14ac:dyDescent="0.25">
      <c r="A48" s="43"/>
      <c r="B48" s="42" t="s">
        <v>187</v>
      </c>
      <c r="C48" s="42"/>
      <c r="D48" s="42"/>
      <c r="E48" s="42"/>
      <c r="F48" s="42"/>
      <c r="G48" s="42"/>
      <c r="H48" s="42"/>
      <c r="I48" s="42"/>
      <c r="J48" s="42"/>
      <c r="K48" s="42"/>
      <c r="L48" s="42"/>
      <c r="M48" s="42"/>
      <c r="N48" s="42"/>
      <c r="O48" s="42"/>
      <c r="P48" s="42"/>
      <c r="Q48" s="42"/>
    </row>
    <row r="49" spans="1:17" ht="25.5" customHeight="1" x14ac:dyDescent="0.25">
      <c r="A49" s="43"/>
      <c r="B49" s="75" t="s">
        <v>466</v>
      </c>
      <c r="C49" s="75"/>
      <c r="D49" s="75"/>
      <c r="E49" s="75"/>
      <c r="F49" s="75"/>
      <c r="G49" s="75"/>
      <c r="H49" s="75"/>
      <c r="I49" s="75"/>
      <c r="J49" s="75"/>
      <c r="K49" s="75"/>
      <c r="L49" s="75"/>
      <c r="M49" s="75"/>
      <c r="N49" s="75"/>
      <c r="O49" s="75"/>
      <c r="P49" s="75"/>
      <c r="Q49" s="75"/>
    </row>
    <row r="50" spans="1:17" x14ac:dyDescent="0.25">
      <c r="A50" s="43"/>
      <c r="B50" s="77"/>
      <c r="C50" s="77"/>
      <c r="D50" s="77"/>
      <c r="E50" s="77"/>
      <c r="F50" s="77"/>
      <c r="G50" s="77"/>
      <c r="H50" s="77"/>
      <c r="I50" s="77"/>
      <c r="J50" s="77"/>
      <c r="K50" s="77"/>
      <c r="L50" s="77"/>
      <c r="M50" s="77"/>
      <c r="N50" s="77"/>
      <c r="O50" s="77"/>
      <c r="P50" s="77"/>
      <c r="Q50" s="77"/>
    </row>
    <row r="51" spans="1:17" x14ac:dyDescent="0.25">
      <c r="A51" s="43"/>
      <c r="B51" s="75" t="s">
        <v>467</v>
      </c>
      <c r="C51" s="75"/>
      <c r="D51" s="75"/>
      <c r="E51" s="75"/>
      <c r="F51" s="75"/>
      <c r="G51" s="75"/>
      <c r="H51" s="75"/>
      <c r="I51" s="75"/>
      <c r="J51" s="75"/>
      <c r="K51" s="75"/>
      <c r="L51" s="75"/>
      <c r="M51" s="75"/>
      <c r="N51" s="75"/>
      <c r="O51" s="75"/>
      <c r="P51" s="75"/>
      <c r="Q51" s="75"/>
    </row>
    <row r="52" spans="1:17" ht="25.5" customHeight="1" x14ac:dyDescent="0.25">
      <c r="A52" s="43"/>
      <c r="B52" s="75" t="s">
        <v>468</v>
      </c>
      <c r="C52" s="75"/>
      <c r="D52" s="75"/>
      <c r="E52" s="75"/>
      <c r="F52" s="75"/>
      <c r="G52" s="75"/>
      <c r="H52" s="75"/>
      <c r="I52" s="75"/>
      <c r="J52" s="75"/>
      <c r="K52" s="75"/>
      <c r="L52" s="75"/>
      <c r="M52" s="75"/>
      <c r="N52" s="75"/>
      <c r="O52" s="75"/>
      <c r="P52" s="75"/>
      <c r="Q52" s="75"/>
    </row>
    <row r="53" spans="1:17" x14ac:dyDescent="0.25">
      <c r="A53" s="43"/>
      <c r="B53" s="75" t="s">
        <v>469</v>
      </c>
      <c r="C53" s="75"/>
      <c r="D53" s="75"/>
      <c r="E53" s="75"/>
      <c r="F53" s="75"/>
      <c r="G53" s="75"/>
      <c r="H53" s="75"/>
      <c r="I53" s="75"/>
      <c r="J53" s="75"/>
      <c r="K53" s="75"/>
      <c r="L53" s="75"/>
      <c r="M53" s="75"/>
      <c r="N53" s="75"/>
      <c r="O53" s="75"/>
      <c r="P53" s="75"/>
      <c r="Q53" s="75"/>
    </row>
    <row r="54" spans="1:17" x14ac:dyDescent="0.25">
      <c r="A54" s="43"/>
      <c r="B54" s="33" t="s">
        <v>187</v>
      </c>
      <c r="C54" s="33" t="s">
        <v>187</v>
      </c>
      <c r="D54" s="33" t="s">
        <v>187</v>
      </c>
      <c r="E54" s="36" t="s">
        <v>470</v>
      </c>
      <c r="F54" s="36"/>
      <c r="G54" s="36"/>
      <c r="H54" s="36"/>
      <c r="I54" s="33" t="s">
        <v>187</v>
      </c>
    </row>
    <row r="55" spans="1:17" ht="15.75" thickBot="1" x14ac:dyDescent="0.3">
      <c r="A55" s="43"/>
      <c r="B55" s="35"/>
      <c r="C55" s="35"/>
      <c r="D55" s="35"/>
      <c r="E55" s="38" t="s">
        <v>471</v>
      </c>
      <c r="F55" s="38"/>
      <c r="G55" s="38"/>
      <c r="H55" s="38"/>
      <c r="I55" s="35"/>
    </row>
    <row r="56" spans="1:17" x14ac:dyDescent="0.25">
      <c r="A56" s="43"/>
      <c r="B56" s="57" t="s">
        <v>472</v>
      </c>
      <c r="C56" s="11" t="s">
        <v>187</v>
      </c>
      <c r="D56" s="11" t="s">
        <v>187</v>
      </c>
      <c r="E56" s="17" t="s">
        <v>187</v>
      </c>
      <c r="F56" s="18" t="s">
        <v>234</v>
      </c>
      <c r="G56" s="19">
        <v>-315131</v>
      </c>
      <c r="H56" s="17" t="s">
        <v>187</v>
      </c>
      <c r="I56" s="11" t="s">
        <v>187</v>
      </c>
    </row>
    <row r="57" spans="1:17" ht="15.75" thickBot="1" x14ac:dyDescent="0.3">
      <c r="A57" s="43"/>
      <c r="B57" s="58" t="s">
        <v>473</v>
      </c>
      <c r="C57" s="24" t="s">
        <v>187</v>
      </c>
      <c r="D57" s="24" t="s">
        <v>187</v>
      </c>
      <c r="E57" s="23" t="s">
        <v>187</v>
      </c>
      <c r="F57" s="25" t="s">
        <v>187</v>
      </c>
      <c r="G57" s="46">
        <v>273060</v>
      </c>
      <c r="H57" s="23" t="s">
        <v>187</v>
      </c>
      <c r="I57" s="24" t="s">
        <v>187</v>
      </c>
    </row>
    <row r="58" spans="1:17" x14ac:dyDescent="0.25">
      <c r="A58" s="43"/>
      <c r="B58" s="57" t="s">
        <v>474</v>
      </c>
      <c r="C58" s="11" t="s">
        <v>187</v>
      </c>
      <c r="D58" s="11" t="s">
        <v>187</v>
      </c>
      <c r="E58" s="17" t="s">
        <v>187</v>
      </c>
      <c r="F58" s="18" t="s">
        <v>234</v>
      </c>
      <c r="G58" s="19">
        <v>-42071</v>
      </c>
      <c r="H58" s="17" t="s">
        <v>187</v>
      </c>
      <c r="I58" s="11" t="s">
        <v>187</v>
      </c>
    </row>
    <row r="59" spans="1:17" x14ac:dyDescent="0.25">
      <c r="A59" s="43"/>
      <c r="B59" s="57" t="s">
        <v>473</v>
      </c>
      <c r="C59" s="11" t="s">
        <v>187</v>
      </c>
      <c r="D59" s="11" t="s">
        <v>187</v>
      </c>
      <c r="E59" s="17" t="s">
        <v>187</v>
      </c>
      <c r="F59" s="18" t="s">
        <v>187</v>
      </c>
      <c r="G59" s="19">
        <v>40035</v>
      </c>
      <c r="H59" s="17" t="s">
        <v>187</v>
      </c>
      <c r="I59" s="11" t="s">
        <v>187</v>
      </c>
    </row>
    <row r="60" spans="1:17" ht="15.75" thickBot="1" x14ac:dyDescent="0.3">
      <c r="A60" s="43"/>
      <c r="B60" s="57" t="s">
        <v>475</v>
      </c>
      <c r="C60" s="11" t="s">
        <v>187</v>
      </c>
      <c r="D60" s="11" t="s">
        <v>187</v>
      </c>
      <c r="E60" s="17" t="s">
        <v>187</v>
      </c>
      <c r="F60" s="21" t="s">
        <v>187</v>
      </c>
      <c r="G60" s="28">
        <v>-840587</v>
      </c>
      <c r="H60" s="17" t="s">
        <v>187</v>
      </c>
      <c r="I60" s="11" t="s">
        <v>187</v>
      </c>
    </row>
    <row r="61" spans="1:17" ht="16.5" thickTop="1" thickBot="1" x14ac:dyDescent="0.3">
      <c r="A61" s="43"/>
      <c r="B61" s="57" t="s">
        <v>476</v>
      </c>
      <c r="C61" s="11" t="s">
        <v>187</v>
      </c>
      <c r="D61" s="11" t="s">
        <v>187</v>
      </c>
      <c r="E61" s="17" t="s">
        <v>187</v>
      </c>
      <c r="F61" s="21" t="s">
        <v>234</v>
      </c>
      <c r="G61" s="28">
        <v>-842623</v>
      </c>
      <c r="H61" s="17" t="s">
        <v>187</v>
      </c>
      <c r="I61" s="11" t="s">
        <v>187</v>
      </c>
    </row>
    <row r="62" spans="1:17" ht="15.75" thickTop="1" x14ac:dyDescent="0.25">
      <c r="A62" s="43"/>
      <c r="B62" s="42" t="s">
        <v>187</v>
      </c>
      <c r="C62" s="42"/>
      <c r="D62" s="42"/>
      <c r="E62" s="42"/>
      <c r="F62" s="42"/>
      <c r="G62" s="42"/>
      <c r="H62" s="42"/>
      <c r="I62" s="42"/>
      <c r="J62" s="42"/>
    </row>
    <row r="63" spans="1:17" ht="51" customHeight="1" x14ac:dyDescent="0.25">
      <c r="A63" s="43"/>
      <c r="B63" s="75" t="s">
        <v>248</v>
      </c>
      <c r="C63" s="75"/>
      <c r="D63" s="75"/>
      <c r="E63" s="75"/>
      <c r="F63" s="75"/>
      <c r="G63" s="75"/>
      <c r="H63" s="75"/>
      <c r="I63" s="75"/>
      <c r="J63" s="75"/>
      <c r="K63" s="75"/>
      <c r="L63" s="75"/>
      <c r="M63" s="75"/>
      <c r="N63" s="75"/>
      <c r="O63" s="75"/>
      <c r="P63" s="75"/>
      <c r="Q63" s="75"/>
    </row>
    <row r="64" spans="1:17" ht="51" customHeight="1" x14ac:dyDescent="0.25">
      <c r="A64" s="43"/>
      <c r="B64" s="75" t="s">
        <v>477</v>
      </c>
      <c r="C64" s="75"/>
      <c r="D64" s="75"/>
      <c r="E64" s="75"/>
      <c r="F64" s="75"/>
      <c r="G64" s="75"/>
      <c r="H64" s="75"/>
      <c r="I64" s="75"/>
      <c r="J64" s="75"/>
      <c r="K64" s="75"/>
      <c r="L64" s="75"/>
      <c r="M64" s="75"/>
      <c r="N64" s="75"/>
      <c r="O64" s="75"/>
      <c r="P64" s="75"/>
      <c r="Q64" s="75"/>
    </row>
  </sheetData>
  <mergeCells count="51">
    <mergeCell ref="B52:Q52"/>
    <mergeCell ref="B53:Q53"/>
    <mergeCell ref="B63:Q63"/>
    <mergeCell ref="B64:Q64"/>
    <mergeCell ref="B62:J62"/>
    <mergeCell ref="A1:A2"/>
    <mergeCell ref="B1:Q1"/>
    <mergeCell ref="B2:Q2"/>
    <mergeCell ref="B3:Q3"/>
    <mergeCell ref="A4:A64"/>
    <mergeCell ref="B4:Q4"/>
    <mergeCell ref="B5:Q5"/>
    <mergeCell ref="B6:Q6"/>
    <mergeCell ref="B7:Q7"/>
    <mergeCell ref="B48:Q48"/>
    <mergeCell ref="B54:B55"/>
    <mergeCell ref="C54:C55"/>
    <mergeCell ref="D54:D55"/>
    <mergeCell ref="E54:H54"/>
    <mergeCell ref="E55:H55"/>
    <mergeCell ref="I54:I55"/>
    <mergeCell ref="B49:Q49"/>
    <mergeCell ref="B50:Q50"/>
    <mergeCell ref="B51:Q51"/>
    <mergeCell ref="D34:I34"/>
    <mergeCell ref="J34:O34"/>
    <mergeCell ref="B38:Q38"/>
    <mergeCell ref="E40:N40"/>
    <mergeCell ref="E41:H41"/>
    <mergeCell ref="K41:N41"/>
    <mergeCell ref="B39:Q39"/>
    <mergeCell ref="D24:I24"/>
    <mergeCell ref="J24:O24"/>
    <mergeCell ref="B29:Q29"/>
    <mergeCell ref="E32:N32"/>
    <mergeCell ref="E33:H33"/>
    <mergeCell ref="K33:N33"/>
    <mergeCell ref="B30:Q30"/>
    <mergeCell ref="B31:Q31"/>
    <mergeCell ref="J8:J9"/>
    <mergeCell ref="K8:N8"/>
    <mergeCell ref="K9:N9"/>
    <mergeCell ref="O8:O9"/>
    <mergeCell ref="D10:I10"/>
    <mergeCell ref="J10:O10"/>
    <mergeCell ref="B8:B9"/>
    <mergeCell ref="C8:C9"/>
    <mergeCell ref="D8:D9"/>
    <mergeCell ref="E8:H8"/>
    <mergeCell ref="E9:H9"/>
    <mergeCell ref="I8:I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showGridLines="0" workbookViewId="0"/>
  </sheetViews>
  <sheetFormatPr defaultRowHeight="15" x14ac:dyDescent="0.25"/>
  <cols>
    <col min="1" max="1" width="36.42578125" bestFit="1" customWidth="1"/>
    <col min="2" max="2" width="31.5703125" customWidth="1"/>
    <col min="3" max="4" width="1.85546875" customWidth="1"/>
    <col min="5" max="5" width="4.28515625" customWidth="1"/>
    <col min="6" max="6" width="1.85546875" customWidth="1"/>
    <col min="7" max="7" width="13.28515625" customWidth="1"/>
    <col min="8" max="8" width="4.28515625" customWidth="1"/>
    <col min="9" max="11" width="1.85546875" customWidth="1"/>
    <col min="12" max="12" width="3.7109375" customWidth="1"/>
    <col min="13" max="13" width="18.7109375" customWidth="1"/>
    <col min="14" max="17" width="1.85546875" customWidth="1"/>
    <col min="18" max="18" width="3.7109375" customWidth="1"/>
    <col min="19" max="19" width="18.7109375" customWidth="1"/>
    <col min="20" max="21" width="1.85546875" customWidth="1"/>
    <col min="22" max="24" width="17.42578125" customWidth="1"/>
  </cols>
  <sheetData>
    <row r="1" spans="1:24" ht="15" customHeight="1" x14ac:dyDescent="0.25">
      <c r="A1" s="8" t="s">
        <v>478</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479</v>
      </c>
      <c r="B3" s="42"/>
      <c r="C3" s="42"/>
      <c r="D3" s="42"/>
      <c r="E3" s="42"/>
      <c r="F3" s="42"/>
      <c r="G3" s="42"/>
      <c r="H3" s="42"/>
      <c r="I3" s="42"/>
      <c r="J3" s="42"/>
      <c r="K3" s="42"/>
      <c r="L3" s="42"/>
      <c r="M3" s="42"/>
      <c r="N3" s="42"/>
      <c r="O3" s="42"/>
      <c r="P3" s="42"/>
      <c r="Q3" s="42"/>
      <c r="R3" s="42"/>
      <c r="S3" s="42"/>
      <c r="T3" s="42"/>
      <c r="U3" s="42"/>
      <c r="V3" s="42"/>
      <c r="W3" s="42"/>
      <c r="X3" s="42"/>
    </row>
    <row r="4" spans="1:24" x14ac:dyDescent="0.25">
      <c r="A4" s="43" t="s">
        <v>478</v>
      </c>
      <c r="B4" s="40" t="s">
        <v>480</v>
      </c>
      <c r="C4" s="40"/>
      <c r="D4" s="40"/>
      <c r="E4" s="40"/>
      <c r="F4" s="40"/>
      <c r="G4" s="40"/>
      <c r="H4" s="40"/>
      <c r="I4" s="40"/>
      <c r="J4" s="40"/>
      <c r="K4" s="40"/>
      <c r="L4" s="40"/>
      <c r="M4" s="40"/>
      <c r="N4" s="40"/>
      <c r="O4" s="40"/>
      <c r="P4" s="40"/>
      <c r="Q4" s="40"/>
      <c r="R4" s="40"/>
      <c r="S4" s="40"/>
      <c r="T4" s="40"/>
      <c r="U4" s="40"/>
      <c r="V4" s="40"/>
      <c r="W4" s="40"/>
      <c r="X4" s="40"/>
    </row>
    <row r="5" spans="1:24" ht="15" customHeight="1" x14ac:dyDescent="0.25">
      <c r="A5" s="43"/>
      <c r="B5" s="42" t="s">
        <v>187</v>
      </c>
      <c r="C5" s="42"/>
      <c r="D5" s="42"/>
      <c r="E5" s="42"/>
      <c r="F5" s="42"/>
      <c r="G5" s="42"/>
      <c r="H5" s="42"/>
      <c r="I5" s="42"/>
      <c r="J5" s="42"/>
      <c r="K5" s="42"/>
      <c r="L5" s="42"/>
      <c r="M5" s="42"/>
      <c r="N5" s="42"/>
      <c r="O5" s="42"/>
      <c r="P5" s="42"/>
      <c r="Q5" s="42"/>
      <c r="R5" s="42"/>
      <c r="S5" s="42"/>
      <c r="T5" s="42"/>
      <c r="U5" s="42"/>
      <c r="V5" s="42"/>
      <c r="W5" s="42"/>
      <c r="X5" s="42"/>
    </row>
    <row r="6" spans="1:24" x14ac:dyDescent="0.25">
      <c r="A6" s="43"/>
      <c r="B6" s="41" t="s">
        <v>481</v>
      </c>
      <c r="C6" s="41"/>
      <c r="D6" s="41"/>
      <c r="E6" s="41"/>
      <c r="F6" s="41"/>
      <c r="G6" s="41"/>
      <c r="H6" s="41"/>
      <c r="I6" s="41"/>
      <c r="J6" s="41"/>
      <c r="K6" s="41"/>
      <c r="L6" s="41"/>
      <c r="M6" s="41"/>
      <c r="N6" s="41"/>
      <c r="O6" s="41"/>
      <c r="P6" s="41"/>
      <c r="Q6" s="41"/>
      <c r="R6" s="41"/>
      <c r="S6" s="41"/>
      <c r="T6" s="41"/>
      <c r="U6" s="41"/>
      <c r="V6" s="41"/>
      <c r="W6" s="41"/>
      <c r="X6" s="41"/>
    </row>
    <row r="7" spans="1:24" x14ac:dyDescent="0.25">
      <c r="A7" s="43"/>
      <c r="B7" s="30" t="s">
        <v>187</v>
      </c>
      <c r="C7" s="33" t="s">
        <v>187</v>
      </c>
      <c r="D7" s="33" t="s">
        <v>187</v>
      </c>
      <c r="E7" s="60" t="s">
        <v>482</v>
      </c>
      <c r="F7" s="60"/>
      <c r="G7" s="60"/>
      <c r="H7" s="60"/>
      <c r="I7" s="33" t="s">
        <v>187</v>
      </c>
      <c r="J7" s="33" t="s">
        <v>187</v>
      </c>
      <c r="K7" s="36" t="s">
        <v>297</v>
      </c>
      <c r="L7" s="36"/>
      <c r="M7" s="36"/>
      <c r="N7" s="36"/>
      <c r="O7" s="33" t="s">
        <v>187</v>
      </c>
      <c r="P7" s="33" t="s">
        <v>187</v>
      </c>
      <c r="Q7" s="36" t="s">
        <v>297</v>
      </c>
      <c r="R7" s="36"/>
      <c r="S7" s="36"/>
      <c r="T7" s="36"/>
      <c r="U7" s="33" t="s">
        <v>187</v>
      </c>
    </row>
    <row r="8" spans="1:24" ht="15.75" thickBot="1" x14ac:dyDescent="0.3">
      <c r="A8" s="43"/>
      <c r="B8" s="32"/>
      <c r="C8" s="35"/>
      <c r="D8" s="35"/>
      <c r="E8" s="29"/>
      <c r="F8" s="29"/>
      <c r="G8" s="29"/>
      <c r="H8" s="29"/>
      <c r="I8" s="35"/>
      <c r="J8" s="35"/>
      <c r="K8" s="38">
        <v>2014</v>
      </c>
      <c r="L8" s="38"/>
      <c r="M8" s="38"/>
      <c r="N8" s="38"/>
      <c r="O8" s="35"/>
      <c r="P8" s="35"/>
      <c r="Q8" s="38">
        <v>2013</v>
      </c>
      <c r="R8" s="38"/>
      <c r="S8" s="38"/>
      <c r="T8" s="38"/>
      <c r="U8" s="35"/>
    </row>
    <row r="9" spans="1:24" x14ac:dyDescent="0.25">
      <c r="A9" s="43"/>
      <c r="B9" s="57" t="s">
        <v>483</v>
      </c>
      <c r="C9" s="11" t="s">
        <v>187</v>
      </c>
      <c r="D9" s="11" t="s">
        <v>187</v>
      </c>
      <c r="E9" s="17" t="s">
        <v>187</v>
      </c>
      <c r="F9" s="18" t="s">
        <v>187</v>
      </c>
      <c r="G9" s="45" t="s">
        <v>484</v>
      </c>
      <c r="H9" s="17" t="s">
        <v>187</v>
      </c>
      <c r="I9" s="11" t="s">
        <v>187</v>
      </c>
      <c r="J9" s="11" t="s">
        <v>187</v>
      </c>
      <c r="K9" s="11" t="s">
        <v>187</v>
      </c>
      <c r="L9" s="18" t="s">
        <v>234</v>
      </c>
      <c r="M9" s="45"/>
      <c r="N9" s="11" t="s">
        <v>187</v>
      </c>
      <c r="O9" s="11" t="s">
        <v>187</v>
      </c>
      <c r="P9" s="11" t="s">
        <v>187</v>
      </c>
      <c r="Q9" s="11" t="s">
        <v>187</v>
      </c>
      <c r="R9" s="18" t="s">
        <v>234</v>
      </c>
      <c r="S9" s="19">
        <v>2750000</v>
      </c>
      <c r="T9" s="11" t="s">
        <v>187</v>
      </c>
      <c r="U9" s="11" t="s">
        <v>187</v>
      </c>
    </row>
    <row r="10" spans="1:24" x14ac:dyDescent="0.25">
      <c r="A10" s="43"/>
      <c r="B10" s="57" t="s">
        <v>485</v>
      </c>
      <c r="C10" s="11" t="s">
        <v>187</v>
      </c>
      <c r="D10" s="11" t="s">
        <v>187</v>
      </c>
      <c r="E10" s="17" t="s">
        <v>187</v>
      </c>
      <c r="F10" s="18" t="s">
        <v>187</v>
      </c>
      <c r="G10" s="45" t="s">
        <v>237</v>
      </c>
      <c r="H10" s="17" t="s">
        <v>187</v>
      </c>
      <c r="I10" s="11" t="s">
        <v>187</v>
      </c>
      <c r="J10" s="11" t="s">
        <v>187</v>
      </c>
      <c r="K10" s="11" t="s">
        <v>187</v>
      </c>
      <c r="L10" s="18" t="s">
        <v>187</v>
      </c>
      <c r="M10" s="45" t="s">
        <v>187</v>
      </c>
      <c r="N10" s="11" t="s">
        <v>187</v>
      </c>
      <c r="O10" s="11" t="s">
        <v>187</v>
      </c>
      <c r="P10" s="11" t="s">
        <v>187</v>
      </c>
      <c r="Q10" s="11" t="s">
        <v>187</v>
      </c>
      <c r="R10" s="18" t="s">
        <v>187</v>
      </c>
      <c r="S10" s="19">
        <v>2000000</v>
      </c>
      <c r="T10" s="11" t="s">
        <v>187</v>
      </c>
      <c r="U10" s="11" t="s">
        <v>187</v>
      </c>
    </row>
    <row r="11" spans="1:24" x14ac:dyDescent="0.25">
      <c r="A11" s="43"/>
      <c r="B11" s="57" t="s">
        <v>486</v>
      </c>
      <c r="C11" s="11" t="s">
        <v>187</v>
      </c>
      <c r="D11" s="11" t="s">
        <v>187</v>
      </c>
      <c r="E11" s="17" t="s">
        <v>187</v>
      </c>
      <c r="F11" s="18" t="s">
        <v>187</v>
      </c>
      <c r="G11" s="45" t="s">
        <v>237</v>
      </c>
      <c r="H11" s="17" t="s">
        <v>187</v>
      </c>
      <c r="I11" s="11" t="s">
        <v>187</v>
      </c>
      <c r="J11" s="11" t="s">
        <v>187</v>
      </c>
      <c r="K11" s="11" t="s">
        <v>187</v>
      </c>
      <c r="L11" s="18" t="s">
        <v>187</v>
      </c>
      <c r="M11" s="45" t="s">
        <v>187</v>
      </c>
      <c r="N11" s="11" t="s">
        <v>187</v>
      </c>
      <c r="O11" s="11" t="s">
        <v>187</v>
      </c>
      <c r="P11" s="11" t="s">
        <v>187</v>
      </c>
      <c r="Q11" s="11" t="s">
        <v>187</v>
      </c>
      <c r="R11" s="18" t="s">
        <v>187</v>
      </c>
      <c r="S11" s="19">
        <v>1000000</v>
      </c>
      <c r="T11" s="11" t="s">
        <v>187</v>
      </c>
      <c r="U11" s="11" t="s">
        <v>187</v>
      </c>
    </row>
    <row r="12" spans="1:24" x14ac:dyDescent="0.25">
      <c r="A12" s="43"/>
      <c r="B12" s="57" t="s">
        <v>487</v>
      </c>
      <c r="C12" s="11" t="s">
        <v>187</v>
      </c>
      <c r="D12" s="11" t="s">
        <v>187</v>
      </c>
      <c r="E12" s="17" t="s">
        <v>187</v>
      </c>
      <c r="F12" s="18" t="s">
        <v>187</v>
      </c>
      <c r="G12" s="45" t="s">
        <v>237</v>
      </c>
      <c r="H12" s="17" t="s">
        <v>187</v>
      </c>
      <c r="I12" s="11" t="s">
        <v>187</v>
      </c>
      <c r="J12" s="11" t="s">
        <v>187</v>
      </c>
      <c r="K12" s="11" t="s">
        <v>187</v>
      </c>
      <c r="L12" s="18" t="s">
        <v>187</v>
      </c>
      <c r="M12" s="45" t="s">
        <v>237</v>
      </c>
      <c r="N12" s="11" t="s">
        <v>187</v>
      </c>
      <c r="O12" s="11" t="s">
        <v>187</v>
      </c>
      <c r="P12" s="11" t="s">
        <v>187</v>
      </c>
      <c r="Q12" s="11" t="s">
        <v>187</v>
      </c>
      <c r="R12" s="18" t="s">
        <v>187</v>
      </c>
      <c r="S12" s="45" t="s">
        <v>237</v>
      </c>
      <c r="T12" s="11" t="s">
        <v>187</v>
      </c>
      <c r="U12" s="11" t="s">
        <v>187</v>
      </c>
    </row>
    <row r="13" spans="1:24" x14ac:dyDescent="0.25">
      <c r="A13" s="43"/>
      <c r="B13" s="57" t="s">
        <v>488</v>
      </c>
      <c r="C13" s="11" t="s">
        <v>187</v>
      </c>
      <c r="D13" s="11" t="s">
        <v>187</v>
      </c>
      <c r="E13" s="17" t="s">
        <v>187</v>
      </c>
      <c r="F13" s="18" t="s">
        <v>187</v>
      </c>
      <c r="G13" s="45">
        <v>0.3</v>
      </c>
      <c r="H13" s="17" t="s">
        <v>187</v>
      </c>
      <c r="I13" s="11" t="s">
        <v>187</v>
      </c>
      <c r="J13" s="11" t="s">
        <v>187</v>
      </c>
      <c r="K13" s="11" t="s">
        <v>187</v>
      </c>
      <c r="L13" s="18" t="s">
        <v>187</v>
      </c>
      <c r="M13" s="19">
        <v>2750000</v>
      </c>
      <c r="N13" s="11" t="s">
        <v>187</v>
      </c>
      <c r="O13" s="11" t="s">
        <v>187</v>
      </c>
      <c r="P13" s="11" t="s">
        <v>187</v>
      </c>
      <c r="Q13" s="11" t="s">
        <v>187</v>
      </c>
      <c r="R13" s="18" t="s">
        <v>187</v>
      </c>
      <c r="S13" s="45" t="s">
        <v>237</v>
      </c>
      <c r="T13" s="11" t="s">
        <v>187</v>
      </c>
      <c r="U13" s="11" t="s">
        <v>187</v>
      </c>
    </row>
    <row r="14" spans="1:24" x14ac:dyDescent="0.25">
      <c r="A14" s="43"/>
      <c r="B14" s="57" t="s">
        <v>489</v>
      </c>
      <c r="C14" s="11" t="s">
        <v>187</v>
      </c>
      <c r="D14" s="11" t="s">
        <v>187</v>
      </c>
      <c r="E14" s="17" t="s">
        <v>187</v>
      </c>
      <c r="F14" s="18" t="s">
        <v>187</v>
      </c>
      <c r="G14" s="45">
        <v>0.24</v>
      </c>
      <c r="H14" s="17" t="s">
        <v>187</v>
      </c>
      <c r="I14" s="11" t="s">
        <v>187</v>
      </c>
      <c r="J14" s="11" t="s">
        <v>187</v>
      </c>
      <c r="K14" s="11" t="s">
        <v>187</v>
      </c>
      <c r="L14" s="18" t="s">
        <v>187</v>
      </c>
      <c r="M14" s="19">
        <v>1000000</v>
      </c>
      <c r="N14" s="11" t="s">
        <v>187</v>
      </c>
      <c r="O14" s="11" t="s">
        <v>187</v>
      </c>
      <c r="P14" s="41" t="s">
        <v>187</v>
      </c>
      <c r="Q14" s="41"/>
      <c r="R14" s="41"/>
      <c r="S14" s="41"/>
      <c r="T14" s="41"/>
      <c r="U14" s="41"/>
    </row>
    <row r="15" spans="1:24" x14ac:dyDescent="0.25">
      <c r="A15" s="43"/>
      <c r="B15" s="57" t="s">
        <v>490</v>
      </c>
      <c r="C15" s="11" t="s">
        <v>187</v>
      </c>
      <c r="D15" s="11" t="s">
        <v>187</v>
      </c>
      <c r="E15" s="17" t="s">
        <v>187</v>
      </c>
      <c r="F15" s="18" t="s">
        <v>187</v>
      </c>
      <c r="G15" s="45">
        <v>5.07</v>
      </c>
      <c r="H15" s="17" t="s">
        <v>187</v>
      </c>
      <c r="I15" s="11" t="s">
        <v>187</v>
      </c>
      <c r="J15" s="11" t="s">
        <v>187</v>
      </c>
      <c r="K15" s="11" t="s">
        <v>187</v>
      </c>
      <c r="L15" s="18" t="s">
        <v>187</v>
      </c>
      <c r="M15" s="19">
        <v>2000000</v>
      </c>
      <c r="N15" s="11" t="s">
        <v>187</v>
      </c>
      <c r="O15" s="11" t="s">
        <v>187</v>
      </c>
      <c r="P15" s="11" t="s">
        <v>187</v>
      </c>
      <c r="Q15" s="11" t="s">
        <v>187</v>
      </c>
      <c r="R15" s="18" t="s">
        <v>187</v>
      </c>
      <c r="S15" s="19">
        <v>2000000</v>
      </c>
      <c r="T15" s="11" t="s">
        <v>187</v>
      </c>
      <c r="U15" s="11" t="s">
        <v>187</v>
      </c>
    </row>
    <row r="16" spans="1:24" x14ac:dyDescent="0.25">
      <c r="A16" s="43"/>
      <c r="B16" s="57" t="s">
        <v>491</v>
      </c>
      <c r="C16" s="11" t="s">
        <v>187</v>
      </c>
      <c r="D16" s="11" t="s">
        <v>187</v>
      </c>
      <c r="E16" s="17" t="s">
        <v>187</v>
      </c>
      <c r="F16" s="18" t="s">
        <v>187</v>
      </c>
      <c r="G16" s="45">
        <v>4.3</v>
      </c>
      <c r="H16" s="17" t="s">
        <v>187</v>
      </c>
      <c r="I16" s="11" t="s">
        <v>187</v>
      </c>
      <c r="J16" s="11" t="s">
        <v>187</v>
      </c>
      <c r="K16" s="11" t="s">
        <v>187</v>
      </c>
      <c r="L16" s="18" t="s">
        <v>187</v>
      </c>
      <c r="M16" s="19">
        <v>2000000</v>
      </c>
      <c r="N16" s="11" t="s">
        <v>187</v>
      </c>
      <c r="O16" s="11" t="s">
        <v>187</v>
      </c>
      <c r="P16" s="11" t="s">
        <v>187</v>
      </c>
      <c r="Q16" s="11" t="s">
        <v>187</v>
      </c>
      <c r="R16" s="18" t="s">
        <v>187</v>
      </c>
      <c r="S16" s="19">
        <v>2000000</v>
      </c>
      <c r="T16" s="11" t="s">
        <v>187</v>
      </c>
      <c r="U16" s="11" t="s">
        <v>187</v>
      </c>
    </row>
    <row r="17" spans="1:24" x14ac:dyDescent="0.25">
      <c r="A17" s="43"/>
      <c r="B17" s="57" t="s">
        <v>492</v>
      </c>
      <c r="C17" s="11" t="s">
        <v>187</v>
      </c>
      <c r="D17" s="11" t="s">
        <v>187</v>
      </c>
      <c r="E17" s="17" t="s">
        <v>187</v>
      </c>
      <c r="F17" s="18" t="s">
        <v>187</v>
      </c>
      <c r="G17" s="45">
        <v>4.3970000000000002</v>
      </c>
      <c r="H17" s="17" t="s">
        <v>187</v>
      </c>
      <c r="I17" s="11" t="s">
        <v>187</v>
      </c>
      <c r="J17" s="11" t="s">
        <v>187</v>
      </c>
      <c r="K17" s="11" t="s">
        <v>187</v>
      </c>
      <c r="L17" s="18" t="s">
        <v>187</v>
      </c>
      <c r="M17" s="19">
        <v>1000000</v>
      </c>
      <c r="N17" s="11" t="s">
        <v>187</v>
      </c>
      <c r="O17" s="11" t="s">
        <v>187</v>
      </c>
      <c r="P17" s="11" t="s">
        <v>187</v>
      </c>
      <c r="Q17" s="11" t="s">
        <v>187</v>
      </c>
      <c r="R17" s="18" t="s">
        <v>187</v>
      </c>
      <c r="S17" s="19">
        <v>1000000</v>
      </c>
      <c r="T17" s="11" t="s">
        <v>187</v>
      </c>
      <c r="U17" s="11" t="s">
        <v>187</v>
      </c>
    </row>
    <row r="18" spans="1:24" x14ac:dyDescent="0.25">
      <c r="A18" s="43"/>
      <c r="B18" s="57" t="s">
        <v>493</v>
      </c>
      <c r="C18" s="11" t="s">
        <v>187</v>
      </c>
      <c r="D18" s="11" t="s">
        <v>187</v>
      </c>
      <c r="E18" s="17" t="s">
        <v>187</v>
      </c>
      <c r="F18" s="18" t="s">
        <v>187</v>
      </c>
      <c r="G18" s="45">
        <v>4.2675000000000001</v>
      </c>
      <c r="H18" s="17" t="s">
        <v>187</v>
      </c>
      <c r="I18" s="11" t="s">
        <v>187</v>
      </c>
      <c r="J18" s="11" t="s">
        <v>187</v>
      </c>
      <c r="K18" s="11" t="s">
        <v>187</v>
      </c>
      <c r="L18" s="18" t="s">
        <v>187</v>
      </c>
      <c r="M18" s="19">
        <v>2000000</v>
      </c>
      <c r="N18" s="11" t="s">
        <v>187</v>
      </c>
      <c r="O18" s="11" t="s">
        <v>187</v>
      </c>
      <c r="P18" s="11" t="s">
        <v>187</v>
      </c>
      <c r="Q18" s="11" t="s">
        <v>187</v>
      </c>
      <c r="R18" s="18" t="s">
        <v>187</v>
      </c>
      <c r="S18" s="19">
        <v>2000000</v>
      </c>
      <c r="T18" s="11" t="s">
        <v>187</v>
      </c>
      <c r="U18" s="11" t="s">
        <v>187</v>
      </c>
    </row>
    <row r="19" spans="1:24" ht="15.75" thickBot="1" x14ac:dyDescent="0.3">
      <c r="A19" s="43"/>
      <c r="B19" s="63" t="s">
        <v>494</v>
      </c>
      <c r="C19" s="48" t="s">
        <v>187</v>
      </c>
      <c r="D19" s="48" t="s">
        <v>187</v>
      </c>
      <c r="E19" s="49" t="s">
        <v>187</v>
      </c>
      <c r="F19" s="78" t="s">
        <v>187</v>
      </c>
      <c r="G19" s="79">
        <v>3.65</v>
      </c>
      <c r="H19" s="49" t="s">
        <v>187</v>
      </c>
      <c r="I19" s="48" t="s">
        <v>187</v>
      </c>
      <c r="J19" s="48" t="s">
        <v>187</v>
      </c>
      <c r="K19" s="48" t="s">
        <v>187</v>
      </c>
      <c r="L19" s="25" t="s">
        <v>187</v>
      </c>
      <c r="M19" s="46">
        <v>5000000</v>
      </c>
      <c r="N19" s="48" t="s">
        <v>187</v>
      </c>
      <c r="O19" s="48" t="s">
        <v>187</v>
      </c>
      <c r="P19" s="48" t="s">
        <v>187</v>
      </c>
      <c r="Q19" s="48" t="s">
        <v>187</v>
      </c>
      <c r="R19" s="25" t="s">
        <v>187</v>
      </c>
      <c r="S19" s="46">
        <v>5000000</v>
      </c>
      <c r="T19" s="48" t="s">
        <v>187</v>
      </c>
      <c r="U19" s="48" t="s">
        <v>187</v>
      </c>
    </row>
    <row r="20" spans="1:24" ht="15.75" thickBot="1" x14ac:dyDescent="0.3">
      <c r="A20" s="43"/>
      <c r="B20" s="68" t="s">
        <v>187</v>
      </c>
      <c r="C20" s="11" t="s">
        <v>187</v>
      </c>
      <c r="D20" s="11" t="s">
        <v>187</v>
      </c>
      <c r="E20" s="17" t="s">
        <v>187</v>
      </c>
      <c r="F20" s="18" t="s">
        <v>187</v>
      </c>
      <c r="G20" s="45" t="s">
        <v>187</v>
      </c>
      <c r="H20" s="17" t="s">
        <v>187</v>
      </c>
      <c r="I20" s="11" t="s">
        <v>187</v>
      </c>
      <c r="J20" s="11" t="s">
        <v>187</v>
      </c>
      <c r="K20" s="11" t="s">
        <v>187</v>
      </c>
      <c r="L20" s="21" t="s">
        <v>234</v>
      </c>
      <c r="M20" s="28">
        <v>15750000</v>
      </c>
      <c r="N20" s="11" t="s">
        <v>187</v>
      </c>
      <c r="O20" s="11" t="s">
        <v>187</v>
      </c>
      <c r="P20" s="11" t="s">
        <v>187</v>
      </c>
      <c r="Q20" s="11" t="s">
        <v>187</v>
      </c>
      <c r="R20" s="21" t="s">
        <v>234</v>
      </c>
      <c r="S20" s="28">
        <v>17750000</v>
      </c>
      <c r="T20" s="11" t="s">
        <v>187</v>
      </c>
      <c r="U20" s="11" t="s">
        <v>187</v>
      </c>
    </row>
    <row r="21" spans="1:24" ht="15.75" thickTop="1" x14ac:dyDescent="0.25">
      <c r="A21" s="43"/>
      <c r="B21" s="41" t="s">
        <v>187</v>
      </c>
      <c r="C21" s="41"/>
      <c r="D21" s="41"/>
      <c r="E21" s="41"/>
      <c r="F21" s="41"/>
      <c r="G21" s="41"/>
      <c r="H21" s="41"/>
      <c r="I21" s="41"/>
      <c r="J21" s="41"/>
      <c r="K21" s="41"/>
      <c r="L21" s="41"/>
      <c r="M21" s="41"/>
      <c r="N21" s="41"/>
      <c r="O21" s="41"/>
      <c r="P21" s="41"/>
      <c r="Q21" s="41"/>
      <c r="R21" s="41"/>
      <c r="S21" s="41"/>
      <c r="T21" s="41"/>
      <c r="U21" s="41"/>
      <c r="V21" s="41"/>
      <c r="W21" s="41"/>
      <c r="X21" s="41"/>
    </row>
    <row r="22" spans="1:24" x14ac:dyDescent="0.25">
      <c r="A22" s="43"/>
      <c r="B22" s="41" t="s">
        <v>495</v>
      </c>
      <c r="C22" s="41"/>
      <c r="D22" s="41"/>
      <c r="E22" s="41"/>
      <c r="F22" s="41"/>
      <c r="G22" s="41"/>
      <c r="H22" s="41"/>
      <c r="I22" s="41"/>
      <c r="J22" s="41"/>
      <c r="K22" s="41"/>
      <c r="L22" s="41"/>
      <c r="M22" s="41"/>
      <c r="N22" s="41"/>
      <c r="O22" s="41"/>
      <c r="P22" s="41"/>
      <c r="Q22" s="41"/>
      <c r="R22" s="41"/>
      <c r="S22" s="41"/>
      <c r="T22" s="41"/>
      <c r="U22" s="41"/>
      <c r="V22" s="41"/>
      <c r="W22" s="41"/>
      <c r="X22" s="41"/>
    </row>
    <row r="23" spans="1:24" x14ac:dyDescent="0.25">
      <c r="A23" s="43"/>
      <c r="B23" s="41" t="s">
        <v>496</v>
      </c>
      <c r="C23" s="41"/>
      <c r="D23" s="41"/>
      <c r="E23" s="41"/>
      <c r="F23" s="41"/>
      <c r="G23" s="41"/>
      <c r="H23" s="41"/>
      <c r="I23" s="41"/>
      <c r="J23" s="41"/>
      <c r="K23" s="41"/>
      <c r="L23" s="41"/>
      <c r="M23" s="41"/>
      <c r="N23" s="41"/>
      <c r="O23" s="41"/>
      <c r="P23" s="41"/>
      <c r="Q23" s="41"/>
      <c r="R23" s="41"/>
      <c r="S23" s="41"/>
      <c r="T23" s="41"/>
      <c r="U23" s="41"/>
      <c r="V23" s="41"/>
      <c r="W23" s="41"/>
      <c r="X23" s="41"/>
    </row>
  </sheetData>
  <mergeCells count="25">
    <mergeCell ref="B6:X6"/>
    <mergeCell ref="B22:X22"/>
    <mergeCell ref="B23:X23"/>
    <mergeCell ref="U7:U8"/>
    <mergeCell ref="P14:U14"/>
    <mergeCell ref="B21:X21"/>
    <mergeCell ref="A1:A2"/>
    <mergeCell ref="B1:X1"/>
    <mergeCell ref="B2:X2"/>
    <mergeCell ref="B3:X3"/>
    <mergeCell ref="A4:A23"/>
    <mergeCell ref="B4:X4"/>
    <mergeCell ref="B5:X5"/>
    <mergeCell ref="K7:N7"/>
    <mergeCell ref="K8:N8"/>
    <mergeCell ref="O7:O8"/>
    <mergeCell ref="P7:P8"/>
    <mergeCell ref="Q7:T7"/>
    <mergeCell ref="Q8:T8"/>
    <mergeCell ref="B7:B8"/>
    <mergeCell ref="C7:C8"/>
    <mergeCell ref="D7:D8"/>
    <mergeCell ref="E7:H8"/>
    <mergeCell ref="I7:I8"/>
    <mergeCell ref="J7:J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497</v>
      </c>
      <c r="B1" s="1" t="s">
        <v>1</v>
      </c>
    </row>
    <row r="2" spans="1:2" x14ac:dyDescent="0.25">
      <c r="A2" s="8"/>
      <c r="B2" s="1" t="s">
        <v>2</v>
      </c>
    </row>
    <row r="3" spans="1:2" ht="45" x14ac:dyDescent="0.25">
      <c r="A3" s="3" t="s">
        <v>498</v>
      </c>
      <c r="B3" s="4"/>
    </row>
    <row r="4" spans="1:2" x14ac:dyDescent="0.25">
      <c r="A4" s="43" t="s">
        <v>497</v>
      </c>
      <c r="B4" s="10" t="s">
        <v>499</v>
      </c>
    </row>
    <row r="5" spans="1:2" x14ac:dyDescent="0.25">
      <c r="A5" s="43"/>
      <c r="B5" s="4" t="s">
        <v>187</v>
      </c>
    </row>
    <row r="6" spans="1:2" ht="153.75" x14ac:dyDescent="0.25">
      <c r="A6" s="43"/>
      <c r="B6" s="11" t="s">
        <v>500</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showGridLines="0" workbookViewId="0"/>
  </sheetViews>
  <sheetFormatPr defaultRowHeight="15" x14ac:dyDescent="0.25"/>
  <cols>
    <col min="1" max="1" width="36.5703125" bestFit="1" customWidth="1"/>
    <col min="2" max="2" width="6.7109375" customWidth="1"/>
    <col min="3" max="3" width="36.5703125" customWidth="1"/>
    <col min="4" max="5" width="6.7109375" customWidth="1"/>
    <col min="6" max="6" width="15.7109375" customWidth="1"/>
    <col min="7" max="7" width="13.7109375" customWidth="1"/>
    <col min="8" max="8" width="36.5703125" customWidth="1"/>
    <col min="9" max="9" width="15.7109375" customWidth="1"/>
    <col min="10" max="10" width="6.7109375" customWidth="1"/>
    <col min="11" max="11" width="36.5703125" customWidth="1"/>
  </cols>
  <sheetData>
    <row r="1" spans="1:11" ht="15" customHeight="1" x14ac:dyDescent="0.25">
      <c r="A1" s="8" t="s">
        <v>501</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3" t="s">
        <v>502</v>
      </c>
      <c r="B3" s="42"/>
      <c r="C3" s="42"/>
      <c r="D3" s="42"/>
      <c r="E3" s="42"/>
      <c r="F3" s="42"/>
      <c r="G3" s="42"/>
      <c r="H3" s="42"/>
      <c r="I3" s="42"/>
      <c r="J3" s="42"/>
      <c r="K3" s="42"/>
    </row>
    <row r="4" spans="1:11" x14ac:dyDescent="0.25">
      <c r="A4" s="43" t="s">
        <v>501</v>
      </c>
      <c r="B4" s="40" t="s">
        <v>503</v>
      </c>
      <c r="C4" s="40"/>
      <c r="D4" s="40"/>
      <c r="E4" s="40"/>
      <c r="F4" s="40"/>
      <c r="G4" s="40"/>
      <c r="H4" s="40"/>
      <c r="I4" s="40"/>
      <c r="J4" s="40"/>
      <c r="K4" s="40"/>
    </row>
    <row r="5" spans="1:11" ht="15" customHeight="1" x14ac:dyDescent="0.25">
      <c r="A5" s="43"/>
      <c r="B5" s="42" t="s">
        <v>187</v>
      </c>
      <c r="C5" s="42"/>
      <c r="D5" s="42"/>
      <c r="E5" s="42"/>
      <c r="F5" s="42"/>
      <c r="G5" s="42"/>
      <c r="H5" s="42"/>
      <c r="I5" s="42"/>
      <c r="J5" s="42"/>
      <c r="K5" s="42"/>
    </row>
    <row r="6" spans="1:11" ht="51" customHeight="1" x14ac:dyDescent="0.25">
      <c r="A6" s="43"/>
      <c r="B6" s="41" t="s">
        <v>504</v>
      </c>
      <c r="C6" s="41"/>
      <c r="D6" s="41"/>
      <c r="E6" s="41"/>
      <c r="F6" s="41"/>
      <c r="G6" s="41"/>
      <c r="H6" s="41"/>
      <c r="I6" s="41"/>
      <c r="J6" s="41"/>
      <c r="K6" s="41"/>
    </row>
    <row r="7" spans="1:11" ht="76.5" customHeight="1" x14ac:dyDescent="0.25">
      <c r="A7" s="43"/>
      <c r="B7" s="41" t="s">
        <v>505</v>
      </c>
      <c r="C7" s="41"/>
      <c r="D7" s="41"/>
      <c r="E7" s="41"/>
      <c r="F7" s="41"/>
      <c r="G7" s="41"/>
      <c r="H7" s="41"/>
      <c r="I7" s="41"/>
      <c r="J7" s="41"/>
      <c r="K7" s="41"/>
    </row>
    <row r="8" spans="1:11" ht="25.5" customHeight="1" x14ac:dyDescent="0.25">
      <c r="A8" s="43"/>
      <c r="B8" s="41" t="s">
        <v>506</v>
      </c>
      <c r="C8" s="41"/>
      <c r="D8" s="41"/>
      <c r="E8" s="41"/>
      <c r="F8" s="41"/>
      <c r="G8" s="41"/>
      <c r="H8" s="41"/>
      <c r="I8" s="41"/>
      <c r="J8" s="41"/>
      <c r="K8" s="41"/>
    </row>
    <row r="9" spans="1:11" x14ac:dyDescent="0.25">
      <c r="A9" s="43"/>
      <c r="B9" s="41" t="s">
        <v>507</v>
      </c>
      <c r="C9" s="41"/>
      <c r="D9" s="41"/>
      <c r="E9" s="41"/>
      <c r="F9" s="41"/>
      <c r="G9" s="41"/>
      <c r="H9" s="41"/>
      <c r="I9" s="41"/>
      <c r="J9" s="41"/>
      <c r="K9" s="41"/>
    </row>
    <row r="10" spans="1:11" x14ac:dyDescent="0.25">
      <c r="A10" s="43"/>
      <c r="B10" s="11" t="s">
        <v>187</v>
      </c>
      <c r="C10" s="57" t="s">
        <v>508</v>
      </c>
      <c r="D10" s="11" t="s">
        <v>187</v>
      </c>
      <c r="E10" s="11" t="s">
        <v>187</v>
      </c>
      <c r="F10" s="17" t="s">
        <v>187</v>
      </c>
      <c r="G10" s="18" t="s">
        <v>187</v>
      </c>
      <c r="H10" s="45">
        <v>940</v>
      </c>
      <c r="I10" s="17" t="s">
        <v>187</v>
      </c>
      <c r="J10" s="11" t="s">
        <v>187</v>
      </c>
    </row>
    <row r="11" spans="1:11" ht="15.75" thickBot="1" x14ac:dyDescent="0.3">
      <c r="A11" s="43"/>
      <c r="B11" s="24" t="s">
        <v>187</v>
      </c>
      <c r="C11" s="58" t="s">
        <v>509</v>
      </c>
      <c r="D11" s="24" t="s">
        <v>187</v>
      </c>
      <c r="E11" s="24" t="s">
        <v>187</v>
      </c>
      <c r="F11" s="23" t="s">
        <v>187</v>
      </c>
      <c r="G11" s="25" t="s">
        <v>187</v>
      </c>
      <c r="H11" s="46">
        <v>168340</v>
      </c>
      <c r="I11" s="23" t="s">
        <v>187</v>
      </c>
      <c r="J11" s="24" t="s">
        <v>187</v>
      </c>
    </row>
    <row r="12" spans="1:11" ht="15.75" thickBot="1" x14ac:dyDescent="0.3">
      <c r="A12" s="43"/>
      <c r="B12" s="11" t="s">
        <v>187</v>
      </c>
      <c r="C12" s="68" t="s">
        <v>187</v>
      </c>
      <c r="D12" s="11" t="s">
        <v>187</v>
      </c>
      <c r="E12" s="11" t="s">
        <v>187</v>
      </c>
      <c r="F12" s="17" t="s">
        <v>187</v>
      </c>
      <c r="G12" s="21" t="s">
        <v>187</v>
      </c>
      <c r="H12" s="28">
        <v>169280</v>
      </c>
      <c r="I12" s="17" t="s">
        <v>187</v>
      </c>
      <c r="J12" s="11" t="s">
        <v>187</v>
      </c>
    </row>
    <row r="13" spans="1:11" ht="16.5" thickTop="1" thickBot="1" x14ac:dyDescent="0.3">
      <c r="A13" s="43"/>
      <c r="B13" s="11" t="s">
        <v>187</v>
      </c>
      <c r="C13" s="57" t="s">
        <v>510</v>
      </c>
      <c r="D13" s="11" t="s">
        <v>187</v>
      </c>
      <c r="E13" s="11" t="s">
        <v>187</v>
      </c>
      <c r="F13" s="17" t="s">
        <v>187</v>
      </c>
      <c r="G13" s="21" t="s">
        <v>234</v>
      </c>
      <c r="H13" s="28">
        <v>1775987</v>
      </c>
      <c r="I13" s="17" t="s">
        <v>187</v>
      </c>
      <c r="J13" s="11" t="s">
        <v>187</v>
      </c>
    </row>
    <row r="14" spans="1:11" ht="15.75" thickTop="1" x14ac:dyDescent="0.25">
      <c r="A14" s="43"/>
      <c r="B14" s="41" t="s">
        <v>187</v>
      </c>
      <c r="C14" s="41"/>
      <c r="D14" s="41"/>
      <c r="E14" s="41"/>
      <c r="F14" s="41"/>
      <c r="G14" s="41"/>
      <c r="H14" s="41"/>
      <c r="I14" s="41"/>
      <c r="J14" s="41"/>
      <c r="K14" s="41"/>
    </row>
  </sheetData>
  <mergeCells count="12">
    <mergeCell ref="B8:K8"/>
    <mergeCell ref="B9:K9"/>
    <mergeCell ref="B14:K14"/>
    <mergeCell ref="A1:A2"/>
    <mergeCell ref="B1:K1"/>
    <mergeCell ref="B2:K2"/>
    <mergeCell ref="B3:K3"/>
    <mergeCell ref="A4:A14"/>
    <mergeCell ref="B4:K4"/>
    <mergeCell ref="B5:K5"/>
    <mergeCell ref="B6:K6"/>
    <mergeCell ref="B7:K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x14ac:dyDescent="0.25"/>
  <cols>
    <col min="1" max="1" width="34.28515625" bestFit="1" customWidth="1"/>
    <col min="2" max="2" width="36.5703125" customWidth="1"/>
    <col min="3" max="4" width="4.28515625" customWidth="1"/>
    <col min="5" max="5" width="9.85546875" customWidth="1"/>
    <col min="6" max="6" width="8.5703125" customWidth="1"/>
    <col min="7" max="7" width="36.5703125" customWidth="1"/>
    <col min="8" max="8" width="9.85546875" customWidth="1"/>
    <col min="9" max="10" width="4.28515625" customWidth="1"/>
    <col min="11" max="11" width="9.85546875" customWidth="1"/>
    <col min="12" max="12" width="8.5703125" customWidth="1"/>
    <col min="13" max="13" width="36.5703125" customWidth="1"/>
    <col min="14" max="14" width="9.85546875" customWidth="1"/>
    <col min="15" max="15" width="4.28515625" customWidth="1"/>
    <col min="16" max="17" width="36.5703125" customWidth="1"/>
  </cols>
  <sheetData>
    <row r="1" spans="1:17" ht="15" customHeight="1" x14ac:dyDescent="0.25">
      <c r="A1" s="8" t="s">
        <v>511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512</v>
      </c>
      <c r="B3" s="42"/>
      <c r="C3" s="42"/>
      <c r="D3" s="42"/>
      <c r="E3" s="42"/>
      <c r="F3" s="42"/>
      <c r="G3" s="42"/>
      <c r="H3" s="42"/>
      <c r="I3" s="42"/>
      <c r="J3" s="42"/>
      <c r="K3" s="42"/>
      <c r="L3" s="42"/>
      <c r="M3" s="42"/>
      <c r="N3" s="42"/>
      <c r="O3" s="42"/>
      <c r="P3" s="42"/>
      <c r="Q3" s="42"/>
    </row>
    <row r="4" spans="1:17" x14ac:dyDescent="0.25">
      <c r="A4" s="43" t="s">
        <v>511</v>
      </c>
      <c r="B4" s="40">
        <v>10</v>
      </c>
      <c r="C4" s="40"/>
      <c r="D4" s="40"/>
      <c r="E4" s="40"/>
      <c r="F4" s="40"/>
      <c r="G4" s="40"/>
      <c r="H4" s="40"/>
      <c r="I4" s="40"/>
      <c r="J4" s="40"/>
      <c r="K4" s="40"/>
      <c r="L4" s="40"/>
      <c r="M4" s="40"/>
      <c r="N4" s="40"/>
      <c r="O4" s="40"/>
      <c r="P4" s="40"/>
      <c r="Q4" s="40"/>
    </row>
    <row r="5" spans="1:17" x14ac:dyDescent="0.25">
      <c r="A5" s="43"/>
      <c r="B5" s="40" t="s">
        <v>511</v>
      </c>
      <c r="C5" s="40"/>
      <c r="D5" s="40"/>
      <c r="E5" s="40"/>
      <c r="F5" s="40"/>
      <c r="G5" s="40"/>
      <c r="H5" s="40"/>
      <c r="I5" s="40"/>
      <c r="J5" s="40"/>
      <c r="K5" s="40"/>
      <c r="L5" s="40"/>
      <c r="M5" s="40"/>
      <c r="N5" s="40"/>
      <c r="O5" s="40"/>
      <c r="P5" s="40"/>
      <c r="Q5" s="40"/>
    </row>
    <row r="6" spans="1:17" ht="15" customHeight="1" x14ac:dyDescent="0.25">
      <c r="A6" s="43"/>
      <c r="B6" s="42" t="s">
        <v>187</v>
      </c>
      <c r="C6" s="42"/>
      <c r="D6" s="42"/>
      <c r="E6" s="42"/>
      <c r="F6" s="42"/>
      <c r="G6" s="42"/>
      <c r="H6" s="42"/>
      <c r="I6" s="42"/>
      <c r="J6" s="42"/>
      <c r="K6" s="42"/>
      <c r="L6" s="42"/>
      <c r="M6" s="42"/>
      <c r="N6" s="42"/>
      <c r="O6" s="42"/>
      <c r="P6" s="42"/>
      <c r="Q6" s="42"/>
    </row>
    <row r="7" spans="1:17" ht="25.5" customHeight="1" x14ac:dyDescent="0.25">
      <c r="A7" s="43"/>
      <c r="B7" s="41" t="s">
        <v>513</v>
      </c>
      <c r="C7" s="41"/>
      <c r="D7" s="41"/>
      <c r="E7" s="41"/>
      <c r="F7" s="41"/>
      <c r="G7" s="41"/>
      <c r="H7" s="41"/>
      <c r="I7" s="41"/>
      <c r="J7" s="41"/>
      <c r="K7" s="41"/>
      <c r="L7" s="41"/>
      <c r="M7" s="41"/>
      <c r="N7" s="41"/>
      <c r="O7" s="41"/>
      <c r="P7" s="41"/>
      <c r="Q7" s="41"/>
    </row>
    <row r="8" spans="1:17" ht="15.75" thickBot="1" x14ac:dyDescent="0.3">
      <c r="A8" s="43"/>
      <c r="B8" s="14" t="s">
        <v>187</v>
      </c>
      <c r="C8" s="14" t="s">
        <v>187</v>
      </c>
      <c r="D8" s="14" t="s">
        <v>187</v>
      </c>
      <c r="E8" s="29" t="s">
        <v>457</v>
      </c>
      <c r="F8" s="29"/>
      <c r="G8" s="29"/>
      <c r="H8" s="29"/>
      <c r="I8" s="29"/>
      <c r="J8" s="29"/>
      <c r="K8" s="29"/>
      <c r="L8" s="29"/>
      <c r="M8" s="29"/>
      <c r="N8" s="29"/>
      <c r="O8" s="14" t="s">
        <v>187</v>
      </c>
    </row>
    <row r="9" spans="1:17" ht="15.75" thickBot="1" x14ac:dyDescent="0.3">
      <c r="A9" s="43"/>
      <c r="B9" s="56" t="s">
        <v>187</v>
      </c>
      <c r="C9" s="14" t="s">
        <v>187</v>
      </c>
      <c r="D9" s="14" t="s">
        <v>187</v>
      </c>
      <c r="E9" s="59">
        <v>2014</v>
      </c>
      <c r="F9" s="59"/>
      <c r="G9" s="59"/>
      <c r="H9" s="59"/>
      <c r="I9" s="14" t="s">
        <v>187</v>
      </c>
      <c r="J9" s="14" t="s">
        <v>187</v>
      </c>
      <c r="K9" s="59">
        <v>2013</v>
      </c>
      <c r="L9" s="59"/>
      <c r="M9" s="59"/>
      <c r="N9" s="59"/>
      <c r="O9" s="14" t="s">
        <v>187</v>
      </c>
    </row>
    <row r="10" spans="1:17" x14ac:dyDescent="0.25">
      <c r="A10" s="43"/>
      <c r="B10" s="57" t="s">
        <v>514</v>
      </c>
      <c r="C10" s="11" t="s">
        <v>187</v>
      </c>
      <c r="D10" s="11" t="s">
        <v>187</v>
      </c>
      <c r="E10" s="17" t="s">
        <v>187</v>
      </c>
      <c r="F10" s="18" t="s">
        <v>234</v>
      </c>
      <c r="G10" s="19">
        <v>1063349</v>
      </c>
      <c r="H10" s="17" t="s">
        <v>187</v>
      </c>
      <c r="I10" s="11" t="s">
        <v>187</v>
      </c>
      <c r="J10" s="11" t="s">
        <v>187</v>
      </c>
      <c r="K10" s="17" t="s">
        <v>187</v>
      </c>
      <c r="L10" s="18" t="s">
        <v>234</v>
      </c>
      <c r="M10" s="19">
        <v>1173780</v>
      </c>
      <c r="N10" s="17" t="s">
        <v>187</v>
      </c>
      <c r="O10" s="11" t="s">
        <v>187</v>
      </c>
    </row>
    <row r="11" spans="1:17" x14ac:dyDescent="0.25">
      <c r="A11" s="43"/>
      <c r="B11" s="57" t="s">
        <v>515</v>
      </c>
      <c r="C11" s="11" t="s">
        <v>187</v>
      </c>
      <c r="D11" s="11" t="s">
        <v>187</v>
      </c>
      <c r="E11" s="17" t="s">
        <v>187</v>
      </c>
      <c r="F11" s="18" t="s">
        <v>187</v>
      </c>
      <c r="G11" s="19">
        <v>136960</v>
      </c>
      <c r="H11" s="17" t="s">
        <v>187</v>
      </c>
      <c r="I11" s="11" t="s">
        <v>187</v>
      </c>
      <c r="J11" s="11" t="s">
        <v>187</v>
      </c>
      <c r="K11" s="17" t="s">
        <v>187</v>
      </c>
      <c r="L11" s="18" t="s">
        <v>187</v>
      </c>
      <c r="M11" s="19">
        <v>140000</v>
      </c>
      <c r="N11" s="17" t="s">
        <v>187</v>
      </c>
      <c r="O11" s="11" t="s">
        <v>187</v>
      </c>
    </row>
    <row r="12" spans="1:17" x14ac:dyDescent="0.25">
      <c r="A12" s="43"/>
      <c r="B12" s="57" t="s">
        <v>516</v>
      </c>
      <c r="C12" s="11" t="s">
        <v>187</v>
      </c>
      <c r="D12" s="11" t="s">
        <v>187</v>
      </c>
      <c r="E12" s="17" t="s">
        <v>187</v>
      </c>
      <c r="F12" s="18" t="s">
        <v>187</v>
      </c>
      <c r="G12" s="19">
        <v>-30529</v>
      </c>
      <c r="H12" s="17" t="s">
        <v>187</v>
      </c>
      <c r="I12" s="11" t="s">
        <v>187</v>
      </c>
      <c r="J12" s="11" t="s">
        <v>187</v>
      </c>
      <c r="K12" s="17" t="s">
        <v>187</v>
      </c>
      <c r="L12" s="18" t="s">
        <v>187</v>
      </c>
      <c r="M12" s="19">
        <v>-85625</v>
      </c>
      <c r="N12" s="17" t="s">
        <v>187</v>
      </c>
      <c r="O12" s="11" t="s">
        <v>187</v>
      </c>
    </row>
    <row r="13" spans="1:17" ht="15.75" thickBot="1" x14ac:dyDescent="0.3">
      <c r="A13" s="43"/>
      <c r="B13" s="58" t="s">
        <v>517</v>
      </c>
      <c r="C13" s="24" t="s">
        <v>187</v>
      </c>
      <c r="D13" s="24" t="s">
        <v>187</v>
      </c>
      <c r="E13" s="23" t="s">
        <v>187</v>
      </c>
      <c r="F13" s="25" t="s">
        <v>187</v>
      </c>
      <c r="G13" s="46">
        <v>-214305</v>
      </c>
      <c r="H13" s="23" t="s">
        <v>187</v>
      </c>
      <c r="I13" s="24" t="s">
        <v>187</v>
      </c>
      <c r="J13" s="24" t="s">
        <v>187</v>
      </c>
      <c r="K13" s="23" t="s">
        <v>187</v>
      </c>
      <c r="L13" s="25" t="s">
        <v>187</v>
      </c>
      <c r="M13" s="46">
        <v>-164806</v>
      </c>
      <c r="N13" s="23" t="s">
        <v>187</v>
      </c>
      <c r="O13" s="24" t="s">
        <v>187</v>
      </c>
    </row>
    <row r="14" spans="1:17" ht="15.75" thickBot="1" x14ac:dyDescent="0.3">
      <c r="A14" s="43"/>
      <c r="B14" s="57" t="s">
        <v>518</v>
      </c>
      <c r="C14" s="11" t="s">
        <v>187</v>
      </c>
      <c r="D14" s="11" t="s">
        <v>187</v>
      </c>
      <c r="E14" s="17" t="s">
        <v>187</v>
      </c>
      <c r="F14" s="21" t="s">
        <v>234</v>
      </c>
      <c r="G14" s="28">
        <v>955475</v>
      </c>
      <c r="H14" s="17" t="s">
        <v>187</v>
      </c>
      <c r="I14" s="11" t="s">
        <v>187</v>
      </c>
      <c r="J14" s="11" t="s">
        <v>187</v>
      </c>
      <c r="K14" s="17" t="s">
        <v>187</v>
      </c>
      <c r="L14" s="21" t="s">
        <v>234</v>
      </c>
      <c r="M14" s="28">
        <v>1063349</v>
      </c>
      <c r="N14" s="17" t="s">
        <v>187</v>
      </c>
      <c r="O14" s="11" t="s">
        <v>187</v>
      </c>
    </row>
    <row r="15" spans="1:17" ht="15.75" thickTop="1" x14ac:dyDescent="0.25">
      <c r="A15" s="43"/>
      <c r="B15" s="41" t="s">
        <v>187</v>
      </c>
      <c r="C15" s="41"/>
      <c r="D15" s="41"/>
      <c r="E15" s="41"/>
      <c r="F15" s="41"/>
      <c r="G15" s="41"/>
      <c r="H15" s="41"/>
      <c r="I15" s="41"/>
      <c r="J15" s="41"/>
      <c r="K15" s="41"/>
      <c r="L15" s="41"/>
      <c r="M15" s="41"/>
      <c r="N15" s="41"/>
      <c r="O15" s="41"/>
      <c r="P15" s="41"/>
      <c r="Q15" s="41"/>
    </row>
    <row r="16" spans="1:17" x14ac:dyDescent="0.25">
      <c r="A16" s="43"/>
      <c r="B16" s="42"/>
      <c r="C16" s="42"/>
      <c r="D16" s="42"/>
      <c r="E16" s="42"/>
      <c r="F16" s="42"/>
      <c r="G16" s="42"/>
      <c r="H16" s="42"/>
      <c r="I16" s="42"/>
      <c r="J16" s="42"/>
      <c r="K16" s="42"/>
      <c r="L16" s="42"/>
      <c r="M16" s="42"/>
      <c r="N16" s="42"/>
      <c r="O16" s="42"/>
      <c r="P16" s="42"/>
      <c r="Q16" s="42"/>
    </row>
  </sheetData>
  <mergeCells count="14">
    <mergeCell ref="B5:Q5"/>
    <mergeCell ref="B6:Q6"/>
    <mergeCell ref="B7:Q7"/>
    <mergeCell ref="B16:Q16"/>
    <mergeCell ref="E8:N8"/>
    <mergeCell ref="E9:H9"/>
    <mergeCell ref="K9:N9"/>
    <mergeCell ref="B15:Q15"/>
    <mergeCell ref="A1:A2"/>
    <mergeCell ref="B1:Q1"/>
    <mergeCell ref="B2:Q2"/>
    <mergeCell ref="B3:Q3"/>
    <mergeCell ref="A4:A16"/>
    <mergeCell ref="B4:Q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5"/>
  <sheetViews>
    <sheetView showGridLines="0" workbookViewId="0"/>
  </sheetViews>
  <sheetFormatPr defaultRowHeight="15" x14ac:dyDescent="0.25"/>
  <cols>
    <col min="1" max="2" width="36.5703125" bestFit="1" customWidth="1"/>
    <col min="3" max="4" width="6.28515625" customWidth="1"/>
    <col min="5" max="5" width="22.85546875" customWidth="1"/>
    <col min="6" max="6" width="12.7109375" customWidth="1"/>
    <col min="7" max="7" width="36.5703125" customWidth="1"/>
    <col min="8" max="8" width="22.85546875" customWidth="1"/>
    <col min="9" max="10" width="6.28515625" customWidth="1"/>
    <col min="11" max="11" width="22.85546875" customWidth="1"/>
    <col min="12" max="12" width="12.7109375" customWidth="1"/>
    <col min="13" max="13" width="36.5703125" customWidth="1"/>
    <col min="14" max="14" width="22.85546875" customWidth="1"/>
    <col min="15" max="16" width="6.28515625" customWidth="1"/>
    <col min="17" max="17" width="14.5703125" customWidth="1"/>
    <col min="18" max="18" width="6.28515625" customWidth="1"/>
    <col min="19" max="19" width="34.7109375" customWidth="1"/>
    <col min="20" max="20" width="14.5703125" customWidth="1"/>
    <col min="21" max="22" width="6.28515625" customWidth="1"/>
    <col min="23" max="23" width="22.85546875" customWidth="1"/>
    <col min="24" max="24" width="6.28515625" customWidth="1"/>
    <col min="25" max="25" width="35.5703125" customWidth="1"/>
    <col min="26" max="26" width="22.85546875" customWidth="1"/>
    <col min="27" max="27" width="6.28515625" customWidth="1"/>
  </cols>
  <sheetData>
    <row r="1" spans="1:27" ht="15" customHeight="1" x14ac:dyDescent="0.25">
      <c r="A1" s="8" t="s">
        <v>519</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3" t="s">
        <v>520</v>
      </c>
      <c r="B3" s="42"/>
      <c r="C3" s="42"/>
      <c r="D3" s="42"/>
      <c r="E3" s="42"/>
      <c r="F3" s="42"/>
      <c r="G3" s="42"/>
      <c r="H3" s="42"/>
      <c r="I3" s="42"/>
      <c r="J3" s="42"/>
      <c r="K3" s="42"/>
      <c r="L3" s="42"/>
      <c r="M3" s="42"/>
      <c r="N3" s="42"/>
      <c r="O3" s="42"/>
      <c r="P3" s="42"/>
      <c r="Q3" s="42"/>
      <c r="R3" s="42"/>
      <c r="S3" s="42"/>
      <c r="T3" s="42"/>
      <c r="U3" s="42"/>
      <c r="V3" s="42"/>
      <c r="W3" s="42"/>
      <c r="X3" s="42"/>
      <c r="Y3" s="42"/>
      <c r="Z3" s="42"/>
      <c r="AA3" s="42"/>
    </row>
    <row r="4" spans="1:27" x14ac:dyDescent="0.25">
      <c r="A4" s="43" t="s">
        <v>519</v>
      </c>
      <c r="B4" s="40" t="s">
        <v>521</v>
      </c>
      <c r="C4" s="40"/>
      <c r="D4" s="40"/>
      <c r="E4" s="40"/>
      <c r="F4" s="40"/>
      <c r="G4" s="40"/>
      <c r="H4" s="40"/>
      <c r="I4" s="40"/>
      <c r="J4" s="40"/>
      <c r="K4" s="40"/>
      <c r="L4" s="40"/>
      <c r="M4" s="40"/>
      <c r="N4" s="40"/>
      <c r="O4" s="40"/>
      <c r="P4" s="40"/>
      <c r="Q4" s="40"/>
      <c r="R4" s="40"/>
      <c r="S4" s="40"/>
      <c r="T4" s="40"/>
      <c r="U4" s="40"/>
      <c r="V4" s="40"/>
      <c r="W4" s="40"/>
      <c r="X4" s="40"/>
      <c r="Y4" s="40"/>
      <c r="Z4" s="40"/>
      <c r="AA4" s="40"/>
    </row>
    <row r="5" spans="1:27" ht="15" customHeight="1" x14ac:dyDescent="0.25">
      <c r="A5" s="43"/>
      <c r="B5" s="42" t="s">
        <v>187</v>
      </c>
      <c r="C5" s="42"/>
      <c r="D5" s="42"/>
      <c r="E5" s="42"/>
      <c r="F5" s="42"/>
      <c r="G5" s="42"/>
      <c r="H5" s="42"/>
      <c r="I5" s="42"/>
      <c r="J5" s="42"/>
      <c r="K5" s="42"/>
      <c r="L5" s="42"/>
      <c r="M5" s="42"/>
      <c r="N5" s="42"/>
      <c r="O5" s="42"/>
      <c r="P5" s="42"/>
      <c r="Q5" s="42"/>
      <c r="R5" s="42"/>
      <c r="S5" s="42"/>
      <c r="T5" s="42"/>
      <c r="U5" s="42"/>
      <c r="V5" s="42"/>
      <c r="W5" s="42"/>
      <c r="X5" s="42"/>
      <c r="Y5" s="42"/>
      <c r="Z5" s="42"/>
      <c r="AA5" s="42"/>
    </row>
    <row r="6" spans="1:27" ht="25.5" customHeight="1" x14ac:dyDescent="0.25">
      <c r="A6" s="43"/>
      <c r="B6" s="41" t="s">
        <v>522</v>
      </c>
      <c r="C6" s="41"/>
      <c r="D6" s="41"/>
      <c r="E6" s="41"/>
      <c r="F6" s="41"/>
      <c r="G6" s="41"/>
      <c r="H6" s="41"/>
      <c r="I6" s="41"/>
      <c r="J6" s="41"/>
      <c r="K6" s="41"/>
      <c r="L6" s="41"/>
      <c r="M6" s="41"/>
      <c r="N6" s="41"/>
      <c r="O6" s="41"/>
      <c r="P6" s="41"/>
      <c r="Q6" s="41"/>
      <c r="R6" s="41"/>
      <c r="S6" s="41"/>
      <c r="T6" s="41"/>
      <c r="U6" s="41"/>
      <c r="V6" s="41"/>
      <c r="W6" s="41"/>
      <c r="X6" s="41"/>
      <c r="Y6" s="41"/>
      <c r="Z6" s="41"/>
      <c r="AA6" s="41"/>
    </row>
    <row r="7" spans="1:27" x14ac:dyDescent="0.25">
      <c r="A7" s="43"/>
      <c r="B7" s="41" t="s">
        <v>523</v>
      </c>
      <c r="C7" s="41"/>
      <c r="D7" s="41"/>
      <c r="E7" s="41"/>
      <c r="F7" s="41"/>
      <c r="G7" s="41"/>
      <c r="H7" s="41"/>
      <c r="I7" s="41"/>
      <c r="J7" s="41"/>
      <c r="K7" s="41"/>
      <c r="L7" s="41"/>
      <c r="M7" s="41"/>
      <c r="N7" s="41"/>
      <c r="O7" s="41"/>
      <c r="P7" s="41"/>
      <c r="Q7" s="41"/>
      <c r="R7" s="41"/>
      <c r="S7" s="41"/>
      <c r="T7" s="41"/>
      <c r="U7" s="41"/>
      <c r="V7" s="41"/>
      <c r="W7" s="41"/>
      <c r="X7" s="41"/>
      <c r="Y7" s="41"/>
      <c r="Z7" s="41"/>
      <c r="AA7" s="41"/>
    </row>
    <row r="8" spans="1:27" x14ac:dyDescent="0.25">
      <c r="A8" s="43"/>
      <c r="B8" s="41" t="s">
        <v>524</v>
      </c>
      <c r="C8" s="41"/>
      <c r="D8" s="41"/>
      <c r="E8" s="41"/>
      <c r="F8" s="41"/>
      <c r="G8" s="41"/>
      <c r="H8" s="41"/>
      <c r="I8" s="41"/>
      <c r="J8" s="41"/>
      <c r="K8" s="41"/>
      <c r="L8" s="41"/>
      <c r="M8" s="41"/>
      <c r="N8" s="41"/>
      <c r="O8" s="41"/>
      <c r="P8" s="41"/>
      <c r="Q8" s="41"/>
      <c r="R8" s="41"/>
      <c r="S8" s="41"/>
      <c r="T8" s="41"/>
      <c r="U8" s="41"/>
      <c r="V8" s="41"/>
      <c r="W8" s="41"/>
      <c r="X8" s="41"/>
      <c r="Y8" s="41"/>
      <c r="Z8" s="41"/>
      <c r="AA8" s="41"/>
    </row>
    <row r="9" spans="1:27" x14ac:dyDescent="0.25">
      <c r="A9" s="43"/>
      <c r="B9" s="41" t="s">
        <v>525</v>
      </c>
      <c r="C9" s="41"/>
      <c r="D9" s="41"/>
      <c r="E9" s="41"/>
      <c r="F9" s="41"/>
      <c r="G9" s="41"/>
      <c r="H9" s="41"/>
      <c r="I9" s="41"/>
      <c r="J9" s="41"/>
      <c r="K9" s="41"/>
      <c r="L9" s="41"/>
      <c r="M9" s="41"/>
      <c r="N9" s="41"/>
      <c r="O9" s="41"/>
      <c r="P9" s="41"/>
      <c r="Q9" s="41"/>
      <c r="R9" s="41"/>
      <c r="S9" s="41"/>
      <c r="T9" s="41"/>
      <c r="U9" s="41"/>
      <c r="V9" s="41"/>
      <c r="W9" s="41"/>
      <c r="X9" s="41"/>
      <c r="Y9" s="41"/>
      <c r="Z9" s="41"/>
      <c r="AA9" s="41"/>
    </row>
    <row r="10" spans="1:27" x14ac:dyDescent="0.25">
      <c r="A10" s="43"/>
      <c r="B10" s="30" t="s">
        <v>187</v>
      </c>
      <c r="C10" s="33" t="s">
        <v>187</v>
      </c>
      <c r="D10" s="33" t="s">
        <v>187</v>
      </c>
      <c r="E10" s="60" t="s">
        <v>526</v>
      </c>
      <c r="F10" s="60"/>
      <c r="G10" s="60"/>
      <c r="H10" s="60"/>
      <c r="I10" s="60"/>
      <c r="J10" s="60"/>
      <c r="K10" s="60"/>
      <c r="L10" s="60"/>
      <c r="M10" s="60"/>
      <c r="N10" s="60"/>
      <c r="O10" s="33" t="s">
        <v>187</v>
      </c>
      <c r="P10" s="33" t="s">
        <v>187</v>
      </c>
      <c r="Q10" s="36" t="s">
        <v>527</v>
      </c>
      <c r="R10" s="36"/>
      <c r="S10" s="36"/>
      <c r="T10" s="36"/>
      <c r="U10" s="36"/>
      <c r="V10" s="36"/>
      <c r="W10" s="36"/>
      <c r="X10" s="36"/>
      <c r="Y10" s="36"/>
      <c r="Z10" s="36"/>
      <c r="AA10" s="33" t="s">
        <v>187</v>
      </c>
    </row>
    <row r="11" spans="1:27" x14ac:dyDescent="0.25">
      <c r="A11" s="43"/>
      <c r="B11" s="30"/>
      <c r="C11" s="33"/>
      <c r="D11" s="33"/>
      <c r="E11" s="60"/>
      <c r="F11" s="60"/>
      <c r="G11" s="60"/>
      <c r="H11" s="60"/>
      <c r="I11" s="60"/>
      <c r="J11" s="60"/>
      <c r="K11" s="60"/>
      <c r="L11" s="60"/>
      <c r="M11" s="60"/>
      <c r="N11" s="60"/>
      <c r="O11" s="33"/>
      <c r="P11" s="33"/>
      <c r="Q11" s="36" t="s">
        <v>528</v>
      </c>
      <c r="R11" s="36"/>
      <c r="S11" s="36"/>
      <c r="T11" s="36"/>
      <c r="U11" s="36"/>
      <c r="V11" s="36"/>
      <c r="W11" s="36"/>
      <c r="X11" s="36"/>
      <c r="Y11" s="36"/>
      <c r="Z11" s="36"/>
      <c r="AA11" s="33"/>
    </row>
    <row r="12" spans="1:27" x14ac:dyDescent="0.25">
      <c r="A12" s="43"/>
      <c r="B12" s="30"/>
      <c r="C12" s="33"/>
      <c r="D12" s="33"/>
      <c r="E12" s="60"/>
      <c r="F12" s="60"/>
      <c r="G12" s="60"/>
      <c r="H12" s="60"/>
      <c r="I12" s="60"/>
      <c r="J12" s="60"/>
      <c r="K12" s="60"/>
      <c r="L12" s="60"/>
      <c r="M12" s="60"/>
      <c r="N12" s="60"/>
      <c r="O12" s="33"/>
      <c r="P12" s="33"/>
      <c r="Q12" s="36" t="s">
        <v>529</v>
      </c>
      <c r="R12" s="36"/>
      <c r="S12" s="36"/>
      <c r="T12" s="36"/>
      <c r="U12" s="36"/>
      <c r="V12" s="36"/>
      <c r="W12" s="36"/>
      <c r="X12" s="36"/>
      <c r="Y12" s="36"/>
      <c r="Z12" s="36"/>
      <c r="AA12" s="33"/>
    </row>
    <row r="13" spans="1:27" x14ac:dyDescent="0.25">
      <c r="A13" s="43"/>
      <c r="B13" s="30"/>
      <c r="C13" s="33"/>
      <c r="D13" s="33"/>
      <c r="E13" s="60"/>
      <c r="F13" s="60"/>
      <c r="G13" s="60"/>
      <c r="H13" s="60"/>
      <c r="I13" s="60"/>
      <c r="J13" s="60"/>
      <c r="K13" s="60"/>
      <c r="L13" s="60"/>
      <c r="M13" s="60"/>
      <c r="N13" s="60"/>
      <c r="O13" s="33"/>
      <c r="P13" s="33"/>
      <c r="Q13" s="36" t="s">
        <v>530</v>
      </c>
      <c r="R13" s="36"/>
      <c r="S13" s="36"/>
      <c r="T13" s="36"/>
      <c r="U13" s="36"/>
      <c r="V13" s="36"/>
      <c r="W13" s="36"/>
      <c r="X13" s="36"/>
      <c r="Y13" s="36"/>
      <c r="Z13" s="36"/>
      <c r="AA13" s="33"/>
    </row>
    <row r="14" spans="1:27" ht="15.75" thickBot="1" x14ac:dyDescent="0.3">
      <c r="A14" s="43"/>
      <c r="B14" s="32"/>
      <c r="C14" s="35"/>
      <c r="D14" s="35"/>
      <c r="E14" s="29"/>
      <c r="F14" s="29"/>
      <c r="G14" s="29"/>
      <c r="H14" s="29"/>
      <c r="I14" s="29"/>
      <c r="J14" s="29"/>
      <c r="K14" s="29"/>
      <c r="L14" s="29"/>
      <c r="M14" s="29"/>
      <c r="N14" s="29"/>
      <c r="O14" s="35"/>
      <c r="P14" s="35"/>
      <c r="Q14" s="38" t="s">
        <v>531</v>
      </c>
      <c r="R14" s="38"/>
      <c r="S14" s="38"/>
      <c r="T14" s="38"/>
      <c r="U14" s="38"/>
      <c r="V14" s="38"/>
      <c r="W14" s="38"/>
      <c r="X14" s="38"/>
      <c r="Y14" s="38"/>
      <c r="Z14" s="38"/>
      <c r="AA14" s="35"/>
    </row>
    <row r="15" spans="1:27" ht="15.75" thickBot="1" x14ac:dyDescent="0.3">
      <c r="A15" s="43"/>
      <c r="B15" s="80" t="s">
        <v>532</v>
      </c>
      <c r="C15" s="14" t="s">
        <v>187</v>
      </c>
      <c r="D15" s="14" t="s">
        <v>187</v>
      </c>
      <c r="E15" s="59" t="s">
        <v>231</v>
      </c>
      <c r="F15" s="59"/>
      <c r="G15" s="59"/>
      <c r="H15" s="59"/>
      <c r="I15" s="14" t="s">
        <v>187</v>
      </c>
      <c r="J15" s="14" t="s">
        <v>187</v>
      </c>
      <c r="K15" s="59" t="s">
        <v>533</v>
      </c>
      <c r="L15" s="59"/>
      <c r="M15" s="59"/>
      <c r="N15" s="59"/>
      <c r="O15" s="14" t="s">
        <v>187</v>
      </c>
      <c r="P15" s="14" t="s">
        <v>187</v>
      </c>
      <c r="Q15" s="59" t="s">
        <v>231</v>
      </c>
      <c r="R15" s="59"/>
      <c r="S15" s="59"/>
      <c r="T15" s="59"/>
      <c r="U15" s="14" t="s">
        <v>187</v>
      </c>
      <c r="V15" s="14" t="s">
        <v>187</v>
      </c>
      <c r="W15" s="59" t="s">
        <v>533</v>
      </c>
      <c r="X15" s="59"/>
      <c r="Y15" s="59"/>
      <c r="Z15" s="59"/>
      <c r="AA15" s="14" t="s">
        <v>187</v>
      </c>
    </row>
    <row r="16" spans="1:27" x14ac:dyDescent="0.25">
      <c r="A16" s="43"/>
      <c r="B16" s="11" t="s">
        <v>534</v>
      </c>
      <c r="C16" s="11" t="s">
        <v>187</v>
      </c>
      <c r="D16" s="41" t="s">
        <v>187</v>
      </c>
      <c r="E16" s="41"/>
      <c r="F16" s="41"/>
      <c r="G16" s="41"/>
      <c r="H16" s="41"/>
      <c r="I16" s="41"/>
      <c r="J16" s="41" t="s">
        <v>187</v>
      </c>
      <c r="K16" s="41"/>
      <c r="L16" s="41"/>
      <c r="M16" s="41"/>
      <c r="N16" s="41"/>
      <c r="O16" s="41"/>
      <c r="P16" s="41" t="s">
        <v>187</v>
      </c>
      <c r="Q16" s="41"/>
      <c r="R16" s="41"/>
      <c r="S16" s="41"/>
      <c r="T16" s="41"/>
      <c r="U16" s="41"/>
      <c r="V16" s="41" t="s">
        <v>187</v>
      </c>
      <c r="W16" s="41"/>
      <c r="X16" s="41"/>
      <c r="Y16" s="41"/>
      <c r="Z16" s="41"/>
      <c r="AA16" s="41"/>
    </row>
    <row r="17" spans="1:27" ht="26.25" x14ac:dyDescent="0.25">
      <c r="A17" s="43"/>
      <c r="B17" s="50" t="s">
        <v>535</v>
      </c>
      <c r="C17" s="11" t="s">
        <v>187</v>
      </c>
      <c r="D17" s="11" t="s">
        <v>187</v>
      </c>
      <c r="E17" s="11" t="s">
        <v>187</v>
      </c>
      <c r="F17" s="18" t="s">
        <v>234</v>
      </c>
      <c r="G17" s="19">
        <v>26739</v>
      </c>
      <c r="H17" s="11" t="s">
        <v>187</v>
      </c>
      <c r="I17" s="11" t="s">
        <v>187</v>
      </c>
      <c r="J17" s="11" t="s">
        <v>187</v>
      </c>
      <c r="K17" s="17" t="s">
        <v>187</v>
      </c>
      <c r="L17" s="18" t="s">
        <v>187</v>
      </c>
      <c r="M17" s="71">
        <v>0.3397</v>
      </c>
      <c r="N17" s="17" t="s">
        <v>187</v>
      </c>
      <c r="O17" s="11" t="s">
        <v>187</v>
      </c>
      <c r="P17" s="11" t="s">
        <v>187</v>
      </c>
      <c r="Q17" s="17" t="s">
        <v>187</v>
      </c>
      <c r="R17" s="18" t="s">
        <v>187</v>
      </c>
      <c r="S17" s="19">
        <v>6298</v>
      </c>
      <c r="T17" s="17" t="s">
        <v>187</v>
      </c>
      <c r="U17" s="11" t="s">
        <v>187</v>
      </c>
      <c r="V17" s="11" t="s">
        <v>187</v>
      </c>
      <c r="W17" s="20" t="s">
        <v>187</v>
      </c>
      <c r="X17" s="18" t="s">
        <v>187</v>
      </c>
      <c r="Y17" s="45" t="s">
        <v>536</v>
      </c>
      <c r="Z17" s="20" t="s">
        <v>187</v>
      </c>
      <c r="AA17" s="11" t="s">
        <v>187</v>
      </c>
    </row>
    <row r="18" spans="1:27" x14ac:dyDescent="0.25">
      <c r="A18" s="43"/>
      <c r="B18" s="17" t="s">
        <v>537</v>
      </c>
      <c r="C18" s="11" t="s">
        <v>187</v>
      </c>
      <c r="D18" s="11" t="s">
        <v>187</v>
      </c>
      <c r="E18" s="11" t="s">
        <v>187</v>
      </c>
      <c r="F18" s="18" t="s">
        <v>187</v>
      </c>
      <c r="G18" s="19">
        <v>25746</v>
      </c>
      <c r="H18" s="11" t="s">
        <v>187</v>
      </c>
      <c r="I18" s="11" t="s">
        <v>187</v>
      </c>
      <c r="J18" s="11" t="s">
        <v>187</v>
      </c>
      <c r="K18" s="17" t="s">
        <v>187</v>
      </c>
      <c r="L18" s="18" t="s">
        <v>187</v>
      </c>
      <c r="M18" s="45">
        <v>32.700000000000003</v>
      </c>
      <c r="N18" s="17" t="s">
        <v>187</v>
      </c>
      <c r="O18" s="11" t="s">
        <v>187</v>
      </c>
      <c r="P18" s="11" t="s">
        <v>187</v>
      </c>
      <c r="Q18" s="17" t="s">
        <v>187</v>
      </c>
      <c r="R18" s="18" t="s">
        <v>187</v>
      </c>
      <c r="S18" s="19">
        <v>3149</v>
      </c>
      <c r="T18" s="17" t="s">
        <v>187</v>
      </c>
      <c r="U18" s="11" t="s">
        <v>187</v>
      </c>
      <c r="V18" s="11" t="s">
        <v>187</v>
      </c>
      <c r="W18" s="20" t="s">
        <v>187</v>
      </c>
      <c r="X18" s="18" t="s">
        <v>187</v>
      </c>
      <c r="Y18" s="45" t="s">
        <v>538</v>
      </c>
      <c r="Z18" s="20" t="s">
        <v>187</v>
      </c>
      <c r="AA18" s="11" t="s">
        <v>187</v>
      </c>
    </row>
    <row r="19" spans="1:27" x14ac:dyDescent="0.25">
      <c r="A19" s="43"/>
      <c r="B19" s="17" t="s">
        <v>539</v>
      </c>
      <c r="C19" s="11" t="s">
        <v>187</v>
      </c>
      <c r="D19" s="11" t="s">
        <v>187</v>
      </c>
      <c r="E19" s="11" t="s">
        <v>187</v>
      </c>
      <c r="F19" s="18" t="s">
        <v>187</v>
      </c>
      <c r="G19" s="19">
        <v>25746</v>
      </c>
      <c r="H19" s="11" t="s">
        <v>187</v>
      </c>
      <c r="I19" s="11" t="s">
        <v>187</v>
      </c>
      <c r="J19" s="11" t="s">
        <v>187</v>
      </c>
      <c r="K19" s="17" t="s">
        <v>187</v>
      </c>
      <c r="L19" s="18" t="s">
        <v>187</v>
      </c>
      <c r="M19" s="45">
        <v>17.09</v>
      </c>
      <c r="N19" s="17" t="s">
        <v>187</v>
      </c>
      <c r="O19" s="11" t="s">
        <v>187</v>
      </c>
      <c r="P19" s="11" t="s">
        <v>187</v>
      </c>
      <c r="Q19" s="17" t="s">
        <v>187</v>
      </c>
      <c r="R19" s="18" t="s">
        <v>187</v>
      </c>
      <c r="S19" s="19">
        <v>6027</v>
      </c>
      <c r="T19" s="17" t="s">
        <v>187</v>
      </c>
      <c r="U19" s="11" t="s">
        <v>187</v>
      </c>
      <c r="V19" s="11" t="s">
        <v>187</v>
      </c>
      <c r="W19" s="20" t="s">
        <v>187</v>
      </c>
      <c r="X19" s="18" t="s">
        <v>187</v>
      </c>
      <c r="Y19" s="45" t="s">
        <v>538</v>
      </c>
      <c r="Z19" s="20" t="s">
        <v>187</v>
      </c>
      <c r="AA19" s="11" t="s">
        <v>187</v>
      </c>
    </row>
    <row r="20" spans="1:27" x14ac:dyDescent="0.25">
      <c r="A20" s="43"/>
      <c r="B20" s="11" t="s">
        <v>540</v>
      </c>
      <c r="C20" s="11" t="s">
        <v>187</v>
      </c>
      <c r="D20" s="41" t="s">
        <v>187</v>
      </c>
      <c r="E20" s="41"/>
      <c r="F20" s="41"/>
      <c r="G20" s="41"/>
      <c r="H20" s="41"/>
      <c r="I20" s="41"/>
      <c r="J20" s="41" t="s">
        <v>187</v>
      </c>
      <c r="K20" s="41"/>
      <c r="L20" s="41"/>
      <c r="M20" s="41"/>
      <c r="N20" s="41"/>
      <c r="O20" s="41"/>
      <c r="P20" s="41" t="s">
        <v>187</v>
      </c>
      <c r="Q20" s="41"/>
      <c r="R20" s="41"/>
      <c r="S20" s="41"/>
      <c r="T20" s="41"/>
      <c r="U20" s="41"/>
      <c r="V20" s="41" t="s">
        <v>187</v>
      </c>
      <c r="W20" s="41"/>
      <c r="X20" s="41"/>
      <c r="Y20" s="41"/>
      <c r="Z20" s="41"/>
      <c r="AA20" s="41"/>
    </row>
    <row r="21" spans="1:27" ht="26.25" x14ac:dyDescent="0.25">
      <c r="A21" s="43"/>
      <c r="B21" s="50" t="s">
        <v>535</v>
      </c>
      <c r="C21" s="11" t="s">
        <v>187</v>
      </c>
      <c r="D21" s="11" t="s">
        <v>187</v>
      </c>
      <c r="E21" s="11" t="s">
        <v>187</v>
      </c>
      <c r="F21" s="18" t="s">
        <v>234</v>
      </c>
      <c r="G21" s="19">
        <v>19214</v>
      </c>
      <c r="H21" s="11" t="s">
        <v>187</v>
      </c>
      <c r="I21" s="11" t="s">
        <v>187</v>
      </c>
      <c r="J21" s="11" t="s">
        <v>187</v>
      </c>
      <c r="K21" s="17" t="s">
        <v>187</v>
      </c>
      <c r="L21" s="18" t="s">
        <v>187</v>
      </c>
      <c r="M21" s="71">
        <v>0.2278</v>
      </c>
      <c r="N21" s="17" t="s">
        <v>187</v>
      </c>
      <c r="O21" s="11" t="s">
        <v>187</v>
      </c>
      <c r="P21" s="11" t="s">
        <v>187</v>
      </c>
      <c r="Q21" s="17" t="s">
        <v>187</v>
      </c>
      <c r="R21" s="18" t="s">
        <v>187</v>
      </c>
      <c r="S21" s="19">
        <v>6748</v>
      </c>
      <c r="T21" s="17" t="s">
        <v>187</v>
      </c>
      <c r="U21" s="11" t="s">
        <v>187</v>
      </c>
      <c r="V21" s="11" t="s">
        <v>187</v>
      </c>
      <c r="W21" s="20" t="s">
        <v>187</v>
      </c>
      <c r="X21" s="18" t="s">
        <v>187</v>
      </c>
      <c r="Y21" s="45" t="s">
        <v>536</v>
      </c>
      <c r="Z21" s="20" t="s">
        <v>187</v>
      </c>
      <c r="AA21" s="11" t="s">
        <v>187</v>
      </c>
    </row>
    <row r="22" spans="1:27" x14ac:dyDescent="0.25">
      <c r="A22" s="43"/>
      <c r="B22" s="17" t="s">
        <v>537</v>
      </c>
      <c r="C22" s="11" t="s">
        <v>187</v>
      </c>
      <c r="D22" s="11" t="s">
        <v>187</v>
      </c>
      <c r="E22" s="11" t="s">
        <v>187</v>
      </c>
      <c r="F22" s="18" t="s">
        <v>187</v>
      </c>
      <c r="G22" s="19">
        <v>18151</v>
      </c>
      <c r="H22" s="11" t="s">
        <v>187</v>
      </c>
      <c r="I22" s="11" t="s">
        <v>187</v>
      </c>
      <c r="J22" s="11" t="s">
        <v>187</v>
      </c>
      <c r="K22" s="17" t="s">
        <v>187</v>
      </c>
      <c r="L22" s="18" t="s">
        <v>187</v>
      </c>
      <c r="M22" s="45">
        <v>21.52</v>
      </c>
      <c r="N22" s="17" t="s">
        <v>187</v>
      </c>
      <c r="O22" s="11" t="s">
        <v>187</v>
      </c>
      <c r="P22" s="11" t="s">
        <v>187</v>
      </c>
      <c r="Q22" s="17" t="s">
        <v>187</v>
      </c>
      <c r="R22" s="18" t="s">
        <v>187</v>
      </c>
      <c r="S22" s="19">
        <v>3374</v>
      </c>
      <c r="T22" s="17" t="s">
        <v>187</v>
      </c>
      <c r="U22" s="11" t="s">
        <v>187</v>
      </c>
      <c r="V22" s="11" t="s">
        <v>187</v>
      </c>
      <c r="W22" s="20" t="s">
        <v>187</v>
      </c>
      <c r="X22" s="18" t="s">
        <v>187</v>
      </c>
      <c r="Y22" s="45" t="s">
        <v>538</v>
      </c>
      <c r="Z22" s="20" t="s">
        <v>187</v>
      </c>
      <c r="AA22" s="11" t="s">
        <v>187</v>
      </c>
    </row>
    <row r="23" spans="1:27" x14ac:dyDescent="0.25">
      <c r="A23" s="43"/>
      <c r="B23" s="17" t="s">
        <v>539</v>
      </c>
      <c r="C23" s="11" t="s">
        <v>187</v>
      </c>
      <c r="D23" s="11" t="s">
        <v>187</v>
      </c>
      <c r="E23" s="11" t="s">
        <v>187</v>
      </c>
      <c r="F23" s="18" t="s">
        <v>187</v>
      </c>
      <c r="G23" s="19">
        <v>18151</v>
      </c>
      <c r="H23" s="11" t="s">
        <v>187</v>
      </c>
      <c r="I23" s="11" t="s">
        <v>187</v>
      </c>
      <c r="J23" s="11" t="s">
        <v>187</v>
      </c>
      <c r="K23" s="17" t="s">
        <v>187</v>
      </c>
      <c r="L23" s="18" t="s">
        <v>187</v>
      </c>
      <c r="M23" s="45">
        <v>12.58</v>
      </c>
      <c r="N23" s="17" t="s">
        <v>187</v>
      </c>
      <c r="O23" s="11" t="s">
        <v>187</v>
      </c>
      <c r="P23" s="11" t="s">
        <v>187</v>
      </c>
      <c r="Q23" s="17" t="s">
        <v>187</v>
      </c>
      <c r="R23" s="18" t="s">
        <v>187</v>
      </c>
      <c r="S23" s="19">
        <v>5771</v>
      </c>
      <c r="T23" s="17" t="s">
        <v>187</v>
      </c>
      <c r="U23" s="11" t="s">
        <v>187</v>
      </c>
      <c r="V23" s="11" t="s">
        <v>187</v>
      </c>
      <c r="W23" s="20" t="s">
        <v>187</v>
      </c>
      <c r="X23" s="18" t="s">
        <v>187</v>
      </c>
      <c r="Y23" s="45" t="s">
        <v>538</v>
      </c>
      <c r="Z23" s="20" t="s">
        <v>187</v>
      </c>
      <c r="AA23" s="11" t="s">
        <v>187</v>
      </c>
    </row>
    <row r="24" spans="1:27" x14ac:dyDescent="0.25">
      <c r="A24" s="43"/>
      <c r="B24" s="41" t="s">
        <v>541</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row>
    <row r="25" spans="1:27" x14ac:dyDescent="0.25">
      <c r="A25" s="43"/>
      <c r="B25" s="30" t="s">
        <v>187</v>
      </c>
      <c r="C25" s="33" t="s">
        <v>187</v>
      </c>
      <c r="D25" s="33" t="s">
        <v>187</v>
      </c>
      <c r="E25" s="36" t="s">
        <v>297</v>
      </c>
      <c r="F25" s="36"/>
      <c r="G25" s="36"/>
      <c r="H25" s="36"/>
      <c r="I25" s="33" t="s">
        <v>187</v>
      </c>
      <c r="J25" s="33" t="s">
        <v>187</v>
      </c>
      <c r="K25" s="36" t="s">
        <v>297</v>
      </c>
      <c r="L25" s="36"/>
      <c r="M25" s="36"/>
      <c r="N25" s="36"/>
      <c r="O25" s="33" t="s">
        <v>187</v>
      </c>
    </row>
    <row r="26" spans="1:27" ht="15.75" thickBot="1" x14ac:dyDescent="0.3">
      <c r="A26" s="43"/>
      <c r="B26" s="32"/>
      <c r="C26" s="35"/>
      <c r="D26" s="35"/>
      <c r="E26" s="38">
        <v>2014</v>
      </c>
      <c r="F26" s="38"/>
      <c r="G26" s="38"/>
      <c r="H26" s="38"/>
      <c r="I26" s="35"/>
      <c r="J26" s="35"/>
      <c r="K26" s="38">
        <v>2013</v>
      </c>
      <c r="L26" s="38"/>
      <c r="M26" s="38"/>
      <c r="N26" s="38"/>
      <c r="O26" s="35"/>
    </row>
    <row r="27" spans="1:27" x14ac:dyDescent="0.25">
      <c r="A27" s="43"/>
      <c r="B27" s="57" t="s">
        <v>542</v>
      </c>
      <c r="C27" s="11" t="s">
        <v>187</v>
      </c>
      <c r="D27" s="11" t="s">
        <v>187</v>
      </c>
      <c r="E27" s="20" t="s">
        <v>187</v>
      </c>
      <c r="F27" s="18" t="s">
        <v>234</v>
      </c>
      <c r="G27" s="19">
        <v>35814</v>
      </c>
      <c r="H27" s="20" t="s">
        <v>187</v>
      </c>
      <c r="I27" s="11" t="s">
        <v>187</v>
      </c>
      <c r="J27" s="11" t="s">
        <v>187</v>
      </c>
      <c r="K27" s="20" t="s">
        <v>187</v>
      </c>
      <c r="L27" s="18" t="s">
        <v>234</v>
      </c>
      <c r="M27" s="19">
        <v>18502</v>
      </c>
      <c r="N27" s="20" t="s">
        <v>187</v>
      </c>
      <c r="O27" s="11" t="s">
        <v>187</v>
      </c>
    </row>
    <row r="28" spans="1:27" x14ac:dyDescent="0.25">
      <c r="A28" s="43"/>
      <c r="B28" s="57" t="s">
        <v>543</v>
      </c>
      <c r="C28" s="11" t="s">
        <v>187</v>
      </c>
      <c r="D28" s="11" t="s">
        <v>187</v>
      </c>
      <c r="E28" s="20" t="s">
        <v>187</v>
      </c>
      <c r="F28" s="18" t="s">
        <v>187</v>
      </c>
      <c r="G28" s="19">
        <v>10053</v>
      </c>
      <c r="H28" s="20" t="s">
        <v>187</v>
      </c>
      <c r="I28" s="11" t="s">
        <v>187</v>
      </c>
      <c r="J28" s="11" t="s">
        <v>187</v>
      </c>
      <c r="K28" s="11"/>
      <c r="L28" s="11"/>
      <c r="M28" s="11" t="s">
        <v>237</v>
      </c>
      <c r="N28" s="11"/>
      <c r="O28" s="11"/>
    </row>
    <row r="29" spans="1:27" x14ac:dyDescent="0.25">
      <c r="A29" s="43"/>
      <c r="B29" s="57" t="s">
        <v>544</v>
      </c>
      <c r="C29" s="11" t="s">
        <v>187</v>
      </c>
      <c r="D29" s="11" t="s">
        <v>187</v>
      </c>
      <c r="E29" s="20" t="s">
        <v>187</v>
      </c>
      <c r="F29" s="18" t="s">
        <v>187</v>
      </c>
      <c r="G29" s="45">
        <v>15</v>
      </c>
      <c r="H29" s="20" t="s">
        <v>187</v>
      </c>
      <c r="I29" s="11" t="s">
        <v>187</v>
      </c>
      <c r="J29" s="11" t="s">
        <v>187</v>
      </c>
      <c r="K29" s="20" t="s">
        <v>187</v>
      </c>
      <c r="L29" s="18" t="s">
        <v>187</v>
      </c>
      <c r="M29" s="45">
        <v>7</v>
      </c>
      <c r="N29" s="20" t="s">
        <v>187</v>
      </c>
      <c r="O29" s="11" t="s">
        <v>187</v>
      </c>
    </row>
    <row r="30" spans="1:27" ht="15.75" thickBot="1" x14ac:dyDescent="0.3">
      <c r="A30" s="43"/>
      <c r="B30" s="58" t="s">
        <v>545</v>
      </c>
      <c r="C30" s="24" t="s">
        <v>187</v>
      </c>
      <c r="D30" s="24" t="s">
        <v>187</v>
      </c>
      <c r="E30" s="27" t="s">
        <v>187</v>
      </c>
      <c r="F30" s="25" t="s">
        <v>187</v>
      </c>
      <c r="G30" s="26" t="s">
        <v>237</v>
      </c>
      <c r="H30" s="27" t="s">
        <v>187</v>
      </c>
      <c r="I30" s="24" t="s">
        <v>187</v>
      </c>
      <c r="J30" s="24" t="s">
        <v>187</v>
      </c>
      <c r="K30" s="27" t="s">
        <v>187</v>
      </c>
      <c r="L30" s="25" t="s">
        <v>187</v>
      </c>
      <c r="M30" s="26">
        <v>344</v>
      </c>
      <c r="N30" s="27" t="s">
        <v>187</v>
      </c>
      <c r="O30" s="24" t="s">
        <v>187</v>
      </c>
    </row>
    <row r="31" spans="1:27" ht="15.75" thickBot="1" x14ac:dyDescent="0.3">
      <c r="A31" s="43"/>
      <c r="B31" s="57" t="s">
        <v>546</v>
      </c>
      <c r="C31" s="11" t="s">
        <v>187</v>
      </c>
      <c r="D31" s="11" t="s">
        <v>187</v>
      </c>
      <c r="E31" s="20" t="s">
        <v>187</v>
      </c>
      <c r="F31" s="21" t="s">
        <v>234</v>
      </c>
      <c r="G31" s="28">
        <v>25746</v>
      </c>
      <c r="H31" s="20" t="s">
        <v>187</v>
      </c>
      <c r="I31" s="11" t="s">
        <v>187</v>
      </c>
      <c r="J31" s="11" t="s">
        <v>187</v>
      </c>
      <c r="K31" s="20" t="s">
        <v>187</v>
      </c>
      <c r="L31" s="21" t="s">
        <v>234</v>
      </c>
      <c r="M31" s="28">
        <v>18151</v>
      </c>
      <c r="N31" s="20" t="s">
        <v>187</v>
      </c>
      <c r="O31" s="11" t="s">
        <v>187</v>
      </c>
    </row>
    <row r="32" spans="1:27" ht="15.75" thickTop="1" x14ac:dyDescent="0.25">
      <c r="A32" s="43"/>
      <c r="B32" s="57" t="s">
        <v>546</v>
      </c>
      <c r="C32" s="11" t="s">
        <v>187</v>
      </c>
      <c r="D32" s="11" t="s">
        <v>187</v>
      </c>
      <c r="E32" s="20" t="s">
        <v>187</v>
      </c>
      <c r="F32" s="18" t="s">
        <v>234</v>
      </c>
      <c r="G32" s="19">
        <v>25746</v>
      </c>
      <c r="H32" s="20" t="s">
        <v>187</v>
      </c>
      <c r="I32" s="11" t="s">
        <v>187</v>
      </c>
      <c r="J32" s="11" t="s">
        <v>187</v>
      </c>
      <c r="K32" s="20" t="s">
        <v>187</v>
      </c>
      <c r="L32" s="18" t="s">
        <v>234</v>
      </c>
      <c r="M32" s="19">
        <v>18151</v>
      </c>
      <c r="N32" s="20" t="s">
        <v>187</v>
      </c>
      <c r="O32" s="11" t="s">
        <v>187</v>
      </c>
    </row>
    <row r="33" spans="1:17" ht="15.75" thickBot="1" x14ac:dyDescent="0.3">
      <c r="A33" s="43"/>
      <c r="B33" s="63" t="s">
        <v>547</v>
      </c>
      <c r="C33" s="48" t="s">
        <v>187</v>
      </c>
      <c r="D33" s="48" t="s">
        <v>187</v>
      </c>
      <c r="E33" s="70" t="s">
        <v>187</v>
      </c>
      <c r="F33" s="25" t="s">
        <v>187</v>
      </c>
      <c r="G33" s="26">
        <v>993</v>
      </c>
      <c r="H33" s="70" t="s">
        <v>187</v>
      </c>
      <c r="I33" s="48" t="s">
        <v>187</v>
      </c>
      <c r="J33" s="48" t="s">
        <v>187</v>
      </c>
      <c r="K33" s="70" t="s">
        <v>187</v>
      </c>
      <c r="L33" s="25" t="s">
        <v>187</v>
      </c>
      <c r="M33" s="46">
        <v>1063</v>
      </c>
      <c r="N33" s="70" t="s">
        <v>187</v>
      </c>
      <c r="O33" s="48" t="s">
        <v>187</v>
      </c>
    </row>
    <row r="34" spans="1:17" ht="15.75" thickBot="1" x14ac:dyDescent="0.3">
      <c r="A34" s="43"/>
      <c r="B34" s="57" t="s">
        <v>548</v>
      </c>
      <c r="C34" s="11" t="s">
        <v>187</v>
      </c>
      <c r="D34" s="11" t="s">
        <v>187</v>
      </c>
      <c r="E34" s="20" t="s">
        <v>187</v>
      </c>
      <c r="F34" s="21" t="s">
        <v>234</v>
      </c>
      <c r="G34" s="28">
        <v>26739</v>
      </c>
      <c r="H34" s="20" t="s">
        <v>187</v>
      </c>
      <c r="I34" s="11" t="s">
        <v>187</v>
      </c>
      <c r="J34" s="11" t="s">
        <v>187</v>
      </c>
      <c r="K34" s="20" t="s">
        <v>187</v>
      </c>
      <c r="L34" s="21" t="s">
        <v>234</v>
      </c>
      <c r="M34" s="28">
        <v>19214</v>
      </c>
      <c r="N34" s="20" t="s">
        <v>187</v>
      </c>
      <c r="O34" s="11" t="s">
        <v>187</v>
      </c>
    </row>
    <row r="35" spans="1:17" ht="15.75" thickTop="1" x14ac:dyDescent="0.25">
      <c r="A35" s="43"/>
      <c r="B35" s="41" t="s">
        <v>187</v>
      </c>
      <c r="C35" s="41"/>
      <c r="D35" s="41"/>
      <c r="E35" s="41"/>
      <c r="F35" s="41"/>
      <c r="G35" s="41"/>
      <c r="H35" s="41"/>
      <c r="I35" s="41"/>
      <c r="J35" s="41"/>
      <c r="K35" s="41"/>
      <c r="L35" s="41"/>
      <c r="M35" s="41"/>
      <c r="N35" s="41"/>
      <c r="O35" s="41"/>
      <c r="P35" s="41"/>
      <c r="Q35" s="41"/>
    </row>
  </sheetData>
  <mergeCells count="47">
    <mergeCell ref="B24:AA24"/>
    <mergeCell ref="B4:AA4"/>
    <mergeCell ref="B5:AA5"/>
    <mergeCell ref="B6:AA6"/>
    <mergeCell ref="B7:AA7"/>
    <mergeCell ref="B8:AA8"/>
    <mergeCell ref="B9:AA9"/>
    <mergeCell ref="J25:J26"/>
    <mergeCell ref="K25:N25"/>
    <mergeCell ref="K26:N26"/>
    <mergeCell ref="O25:O26"/>
    <mergeCell ref="B35:Q35"/>
    <mergeCell ref="A1:A2"/>
    <mergeCell ref="B1:AA1"/>
    <mergeCell ref="B2:AA2"/>
    <mergeCell ref="B3:AA3"/>
    <mergeCell ref="A4:A35"/>
    <mergeCell ref="D20:I20"/>
    <mergeCell ref="J20:O20"/>
    <mergeCell ref="P20:U20"/>
    <mergeCell ref="V20:AA20"/>
    <mergeCell ref="B25:B26"/>
    <mergeCell ref="C25:C26"/>
    <mergeCell ref="D25:D26"/>
    <mergeCell ref="E25:H25"/>
    <mergeCell ref="E26:H26"/>
    <mergeCell ref="I25:I26"/>
    <mergeCell ref="E15:H15"/>
    <mergeCell ref="K15:N15"/>
    <mergeCell ref="Q15:T15"/>
    <mergeCell ref="W15:Z15"/>
    <mergeCell ref="D16:I16"/>
    <mergeCell ref="J16:O16"/>
    <mergeCell ref="P16:U16"/>
    <mergeCell ref="V16:AA16"/>
    <mergeCell ref="Q10:Z10"/>
    <mergeCell ref="Q11:Z11"/>
    <mergeCell ref="Q12:Z12"/>
    <mergeCell ref="Q13:Z13"/>
    <mergeCell ref="Q14:Z14"/>
    <mergeCell ref="AA10:AA14"/>
    <mergeCell ref="B10:B14"/>
    <mergeCell ref="C10:C14"/>
    <mergeCell ref="D10:D14"/>
    <mergeCell ref="E10:N14"/>
    <mergeCell ref="O10:O14"/>
    <mergeCell ref="P10:P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28</v>
      </c>
      <c r="B1" s="1" t="s">
        <v>2</v>
      </c>
      <c r="C1" s="1" t="s">
        <v>29</v>
      </c>
    </row>
    <row r="2" spans="1:3" x14ac:dyDescent="0.25">
      <c r="A2" s="3" t="s">
        <v>30</v>
      </c>
      <c r="B2" s="4"/>
      <c r="C2" s="4"/>
    </row>
    <row r="3" spans="1:3" x14ac:dyDescent="0.25">
      <c r="A3" s="2" t="s">
        <v>31</v>
      </c>
      <c r="B3" s="6">
        <v>3626464</v>
      </c>
      <c r="C3" s="6">
        <v>2276693</v>
      </c>
    </row>
    <row r="4" spans="1:3" ht="30" x14ac:dyDescent="0.25">
      <c r="A4" s="2" t="s">
        <v>32</v>
      </c>
      <c r="B4" s="5">
        <v>11562798</v>
      </c>
      <c r="C4" s="5">
        <v>1733922</v>
      </c>
    </row>
    <row r="5" spans="1:3" x14ac:dyDescent="0.25">
      <c r="A5" s="2" t="s">
        <v>33</v>
      </c>
      <c r="B5" s="5">
        <v>15189262</v>
      </c>
      <c r="C5" s="5">
        <v>4010615</v>
      </c>
    </row>
    <row r="6" spans="1:3" ht="30" x14ac:dyDescent="0.25">
      <c r="A6" s="2" t="s">
        <v>34</v>
      </c>
      <c r="B6" s="5">
        <v>10445000</v>
      </c>
      <c r="C6" s="5">
        <v>3536000</v>
      </c>
    </row>
    <row r="7" spans="1:3" ht="30" x14ac:dyDescent="0.25">
      <c r="A7" s="2" t="s">
        <v>35</v>
      </c>
      <c r="B7" s="5">
        <v>502475</v>
      </c>
      <c r="C7" s="5">
        <v>488056</v>
      </c>
    </row>
    <row r="8" spans="1:3" ht="30" x14ac:dyDescent="0.25">
      <c r="A8" s="2" t="s">
        <v>36</v>
      </c>
      <c r="B8" s="5">
        <v>14138596</v>
      </c>
      <c r="C8" s="5">
        <v>14192795</v>
      </c>
    </row>
    <row r="9" spans="1:3" x14ac:dyDescent="0.25">
      <c r="A9" s="2" t="s">
        <v>37</v>
      </c>
      <c r="B9" s="5">
        <v>103666885</v>
      </c>
      <c r="C9" s="5">
        <v>114617783</v>
      </c>
    </row>
    <row r="10" spans="1:3" x14ac:dyDescent="0.25">
      <c r="A10" s="2" t="s">
        <v>38</v>
      </c>
      <c r="B10" s="5">
        <v>-1730936</v>
      </c>
      <c r="C10" s="5">
        <v>-1790105</v>
      </c>
    </row>
    <row r="11" spans="1:3" x14ac:dyDescent="0.25">
      <c r="A11" s="2" t="s">
        <v>39</v>
      </c>
      <c r="B11" s="5">
        <v>101935949</v>
      </c>
      <c r="C11" s="5">
        <v>112827678</v>
      </c>
    </row>
    <row r="12" spans="1:3" x14ac:dyDescent="0.25">
      <c r="A12" s="2" t="s">
        <v>40</v>
      </c>
      <c r="B12" s="5">
        <v>842059</v>
      </c>
      <c r="C12" s="5">
        <v>848459</v>
      </c>
    </row>
    <row r="13" spans="1:3" x14ac:dyDescent="0.25">
      <c r="A13" s="2" t="s">
        <v>41</v>
      </c>
      <c r="B13" s="5">
        <v>-139025</v>
      </c>
      <c r="C13" s="5">
        <v>-131076</v>
      </c>
    </row>
    <row r="14" spans="1:3" x14ac:dyDescent="0.25">
      <c r="A14" s="2" t="s">
        <v>42</v>
      </c>
      <c r="B14" s="5">
        <v>703034</v>
      </c>
      <c r="C14" s="5">
        <v>717383</v>
      </c>
    </row>
    <row r="15" spans="1:3" x14ac:dyDescent="0.25">
      <c r="A15" s="2" t="s">
        <v>43</v>
      </c>
      <c r="B15" s="5">
        <v>929000</v>
      </c>
      <c r="C15" s="5">
        <v>984300</v>
      </c>
    </row>
    <row r="16" spans="1:3" x14ac:dyDescent="0.25">
      <c r="A16" s="2" t="s">
        <v>44</v>
      </c>
      <c r="B16" s="5">
        <v>3907229</v>
      </c>
      <c r="C16" s="5">
        <v>4024215</v>
      </c>
    </row>
    <row r="17" spans="1:3" x14ac:dyDescent="0.25">
      <c r="A17" s="2" t="s">
        <v>45</v>
      </c>
      <c r="B17" s="4"/>
      <c r="C17" s="5">
        <v>443225</v>
      </c>
    </row>
    <row r="18" spans="1:3" x14ac:dyDescent="0.25">
      <c r="A18" s="2" t="s">
        <v>46</v>
      </c>
      <c r="B18" s="5">
        <v>1119937</v>
      </c>
      <c r="C18" s="5">
        <v>1436767</v>
      </c>
    </row>
    <row r="19" spans="1:3" x14ac:dyDescent="0.25">
      <c r="A19" s="2" t="s">
        <v>47</v>
      </c>
      <c r="B19" s="5">
        <v>847348</v>
      </c>
      <c r="C19" s="5">
        <v>796997</v>
      </c>
    </row>
    <row r="20" spans="1:3" x14ac:dyDescent="0.25">
      <c r="A20" s="2" t="s">
        <v>48</v>
      </c>
      <c r="B20" s="5">
        <v>378907</v>
      </c>
      <c r="C20" s="5">
        <v>452078</v>
      </c>
    </row>
    <row r="21" spans="1:3" ht="30" x14ac:dyDescent="0.25">
      <c r="A21" s="2" t="s">
        <v>49</v>
      </c>
      <c r="B21" s="5">
        <v>588004</v>
      </c>
      <c r="C21" s="5">
        <v>695485</v>
      </c>
    </row>
    <row r="22" spans="1:3" x14ac:dyDescent="0.25">
      <c r="A22" s="2" t="s">
        <v>50</v>
      </c>
      <c r="B22" s="5">
        <v>150684741</v>
      </c>
      <c r="C22" s="5">
        <v>144605594</v>
      </c>
    </row>
    <row r="23" spans="1:3" x14ac:dyDescent="0.25">
      <c r="A23" s="3" t="s">
        <v>51</v>
      </c>
      <c r="B23" s="4"/>
      <c r="C23" s="4"/>
    </row>
    <row r="24" spans="1:3" x14ac:dyDescent="0.25">
      <c r="A24" s="2" t="s">
        <v>52</v>
      </c>
      <c r="B24" s="5">
        <v>98472544</v>
      </c>
      <c r="C24" s="5">
        <v>107622213</v>
      </c>
    </row>
    <row r="25" spans="1:3" x14ac:dyDescent="0.25">
      <c r="A25" s="2" t="s">
        <v>53</v>
      </c>
      <c r="B25" s="5">
        <v>15750000</v>
      </c>
      <c r="C25" s="5">
        <v>17750000</v>
      </c>
    </row>
    <row r="26" spans="1:3" x14ac:dyDescent="0.25">
      <c r="A26" s="2" t="s">
        <v>54</v>
      </c>
      <c r="B26" s="5">
        <v>318182</v>
      </c>
      <c r="C26" s="5">
        <v>356001</v>
      </c>
    </row>
    <row r="27" spans="1:3" x14ac:dyDescent="0.25">
      <c r="A27" s="2" t="s">
        <v>55</v>
      </c>
      <c r="B27" s="5">
        <v>329984</v>
      </c>
      <c r="C27" s="5">
        <v>375470</v>
      </c>
    </row>
    <row r="28" spans="1:3" x14ac:dyDescent="0.25">
      <c r="A28" s="2" t="s">
        <v>56</v>
      </c>
      <c r="B28" s="5">
        <v>114870710</v>
      </c>
      <c r="C28" s="5">
        <v>126103684</v>
      </c>
    </row>
    <row r="29" spans="1:3" x14ac:dyDescent="0.25">
      <c r="A29" s="3" t="s">
        <v>57</v>
      </c>
      <c r="B29" s="4"/>
      <c r="C29" s="4"/>
    </row>
    <row r="30" spans="1:3" ht="60" x14ac:dyDescent="0.25">
      <c r="A30" s="2" t="s">
        <v>58</v>
      </c>
      <c r="B30" s="5">
        <v>21160</v>
      </c>
      <c r="C30" s="4"/>
    </row>
    <row r="31" spans="1:3" x14ac:dyDescent="0.25">
      <c r="A31" s="2" t="s">
        <v>59</v>
      </c>
      <c r="B31" s="5">
        <v>20143908</v>
      </c>
      <c r="C31" s="4"/>
    </row>
    <row r="32" spans="1:3" ht="30" x14ac:dyDescent="0.25">
      <c r="A32" s="2" t="s">
        <v>60</v>
      </c>
      <c r="B32" s="5">
        <v>17317651</v>
      </c>
      <c r="C32" s="5">
        <v>18494449</v>
      </c>
    </row>
    <row r="33" spans="1:3" ht="30" x14ac:dyDescent="0.25">
      <c r="A33" s="2" t="s">
        <v>61</v>
      </c>
      <c r="B33" s="5">
        <v>14708</v>
      </c>
      <c r="C33" s="5">
        <v>7461</v>
      </c>
    </row>
    <row r="34" spans="1:3" x14ac:dyDescent="0.25">
      <c r="A34" s="2" t="s">
        <v>62</v>
      </c>
      <c r="B34" s="5">
        <v>-1683396</v>
      </c>
      <c r="C34" s="4"/>
    </row>
    <row r="35" spans="1:3" x14ac:dyDescent="0.25">
      <c r="A35" s="2" t="s">
        <v>63</v>
      </c>
      <c r="B35" s="5">
        <v>35814031</v>
      </c>
      <c r="C35" s="5">
        <v>18501910</v>
      </c>
    </row>
    <row r="36" spans="1:3" ht="30" x14ac:dyDescent="0.25">
      <c r="A36" s="2" t="s">
        <v>64</v>
      </c>
      <c r="B36" s="6">
        <v>150684741</v>
      </c>
      <c r="C36" s="6">
        <v>144605594</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showGridLines="0" workbookViewId="0"/>
  </sheetViews>
  <sheetFormatPr defaultRowHeight="15" x14ac:dyDescent="0.25"/>
  <cols>
    <col min="1" max="2" width="36.5703125" bestFit="1" customWidth="1"/>
    <col min="3" max="4" width="1.140625" customWidth="1"/>
    <col min="5" max="5" width="4.140625" customWidth="1"/>
    <col min="6" max="6" width="2.28515625" customWidth="1"/>
    <col min="7" max="7" width="8.140625" customWidth="1"/>
    <col min="8" max="8" width="4.140625" customWidth="1"/>
    <col min="9" max="10" width="1.140625" customWidth="1"/>
    <col min="11" max="11" width="4.140625" customWidth="1"/>
    <col min="12" max="12" width="2.28515625" customWidth="1"/>
    <col min="13" max="13" width="8.140625" customWidth="1"/>
    <col min="14" max="14" width="4.140625" customWidth="1"/>
    <col min="15" max="16" width="1.140625" customWidth="1"/>
    <col min="17" max="17" width="2.5703125" customWidth="1"/>
    <col min="18" max="18" width="2.28515625" customWidth="1"/>
    <col min="19" max="19" width="8.140625" customWidth="1"/>
    <col min="20" max="20" width="2.5703125" customWidth="1"/>
    <col min="21" max="21" width="1.140625" customWidth="1"/>
    <col min="22" max="24" width="10.5703125" customWidth="1"/>
  </cols>
  <sheetData>
    <row r="1" spans="1:24" ht="15" customHeight="1" x14ac:dyDescent="0.25">
      <c r="A1" s="8" t="s">
        <v>549</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3" t="s">
        <v>550</v>
      </c>
      <c r="B3" s="42"/>
      <c r="C3" s="42"/>
      <c r="D3" s="42"/>
      <c r="E3" s="42"/>
      <c r="F3" s="42"/>
      <c r="G3" s="42"/>
      <c r="H3" s="42"/>
      <c r="I3" s="42"/>
      <c r="J3" s="42"/>
      <c r="K3" s="42"/>
      <c r="L3" s="42"/>
      <c r="M3" s="42"/>
      <c r="N3" s="42"/>
      <c r="O3" s="42"/>
      <c r="P3" s="42"/>
      <c r="Q3" s="42"/>
      <c r="R3" s="42"/>
      <c r="S3" s="42"/>
      <c r="T3" s="42"/>
      <c r="U3" s="42"/>
      <c r="V3" s="42"/>
      <c r="W3" s="42"/>
      <c r="X3" s="42"/>
    </row>
    <row r="4" spans="1:24" x14ac:dyDescent="0.25">
      <c r="A4" s="43" t="s">
        <v>549</v>
      </c>
      <c r="B4" s="40" t="s">
        <v>551</v>
      </c>
      <c r="C4" s="40"/>
      <c r="D4" s="40"/>
      <c r="E4" s="40"/>
      <c r="F4" s="40"/>
      <c r="G4" s="40"/>
      <c r="H4" s="40"/>
      <c r="I4" s="40"/>
      <c r="J4" s="40"/>
      <c r="K4" s="40"/>
      <c r="L4" s="40"/>
      <c r="M4" s="40"/>
      <c r="N4" s="40"/>
      <c r="O4" s="40"/>
      <c r="P4" s="40"/>
      <c r="Q4" s="40"/>
      <c r="R4" s="40"/>
      <c r="S4" s="40"/>
      <c r="T4" s="40"/>
      <c r="U4" s="40"/>
      <c r="V4" s="40"/>
      <c r="W4" s="40"/>
      <c r="X4" s="40"/>
    </row>
    <row r="5" spans="1:24" ht="15" customHeight="1" x14ac:dyDescent="0.25">
      <c r="A5" s="43"/>
      <c r="B5" s="42" t="s">
        <v>187</v>
      </c>
      <c r="C5" s="42"/>
      <c r="D5" s="42"/>
      <c r="E5" s="42"/>
      <c r="F5" s="42"/>
      <c r="G5" s="42"/>
      <c r="H5" s="42"/>
      <c r="I5" s="42"/>
      <c r="J5" s="42"/>
      <c r="K5" s="42"/>
      <c r="L5" s="42"/>
      <c r="M5" s="42"/>
      <c r="N5" s="42"/>
      <c r="O5" s="42"/>
      <c r="P5" s="42"/>
      <c r="Q5" s="42"/>
      <c r="R5" s="42"/>
      <c r="S5" s="42"/>
      <c r="T5" s="42"/>
      <c r="U5" s="42"/>
      <c r="V5" s="42"/>
      <c r="W5" s="42"/>
      <c r="X5" s="42"/>
    </row>
    <row r="6" spans="1:24" x14ac:dyDescent="0.25">
      <c r="A6" s="43"/>
      <c r="B6" s="41" t="s">
        <v>552</v>
      </c>
      <c r="C6" s="41"/>
      <c r="D6" s="41"/>
      <c r="E6" s="41"/>
      <c r="F6" s="41"/>
      <c r="G6" s="41"/>
      <c r="H6" s="41"/>
      <c r="I6" s="41"/>
      <c r="J6" s="41"/>
      <c r="K6" s="41"/>
      <c r="L6" s="41"/>
      <c r="M6" s="41"/>
      <c r="N6" s="41"/>
      <c r="O6" s="41"/>
      <c r="P6" s="41"/>
      <c r="Q6" s="41"/>
      <c r="R6" s="41"/>
      <c r="S6" s="41"/>
      <c r="T6" s="41"/>
      <c r="U6" s="41"/>
      <c r="V6" s="41"/>
      <c r="W6" s="41"/>
      <c r="X6" s="41"/>
    </row>
    <row r="7" spans="1:24" ht="15.75" thickBot="1" x14ac:dyDescent="0.3">
      <c r="A7" s="43"/>
      <c r="B7" s="56" t="s">
        <v>187</v>
      </c>
      <c r="C7" s="14" t="s">
        <v>187</v>
      </c>
      <c r="D7" s="14" t="s">
        <v>187</v>
      </c>
      <c r="E7" s="29" t="s">
        <v>553</v>
      </c>
      <c r="F7" s="29"/>
      <c r="G7" s="29"/>
      <c r="H7" s="29"/>
      <c r="I7" s="14" t="s">
        <v>187</v>
      </c>
      <c r="J7" s="14" t="s">
        <v>187</v>
      </c>
      <c r="K7" s="29" t="s">
        <v>554</v>
      </c>
      <c r="L7" s="29"/>
      <c r="M7" s="29"/>
      <c r="N7" s="29"/>
      <c r="O7" s="14" t="s">
        <v>187</v>
      </c>
      <c r="P7" s="14" t="s">
        <v>187</v>
      </c>
      <c r="Q7" s="29" t="s">
        <v>555</v>
      </c>
      <c r="R7" s="29"/>
      <c r="S7" s="29"/>
      <c r="T7" s="29"/>
      <c r="U7" s="14" t="s">
        <v>187</v>
      </c>
    </row>
    <row r="8" spans="1:24" x14ac:dyDescent="0.25">
      <c r="A8" s="43"/>
      <c r="B8" s="11" t="s">
        <v>556</v>
      </c>
      <c r="C8" s="11" t="s">
        <v>187</v>
      </c>
      <c r="D8" s="41" t="s">
        <v>187</v>
      </c>
      <c r="E8" s="41"/>
      <c r="F8" s="41"/>
      <c r="G8" s="41"/>
      <c r="H8" s="41"/>
      <c r="I8" s="41"/>
      <c r="J8" s="41" t="s">
        <v>187</v>
      </c>
      <c r="K8" s="41"/>
      <c r="L8" s="41"/>
      <c r="M8" s="41"/>
      <c r="N8" s="41"/>
      <c r="O8" s="41"/>
      <c r="P8" s="41" t="s">
        <v>187</v>
      </c>
      <c r="Q8" s="41"/>
      <c r="R8" s="41"/>
      <c r="S8" s="41"/>
      <c r="T8" s="41"/>
      <c r="U8" s="41"/>
    </row>
    <row r="9" spans="1:24" ht="27" thickBot="1" x14ac:dyDescent="0.3">
      <c r="A9" s="43"/>
      <c r="B9" s="23" t="s">
        <v>557</v>
      </c>
      <c r="C9" s="24" t="s">
        <v>187</v>
      </c>
      <c r="D9" s="24" t="s">
        <v>187</v>
      </c>
      <c r="E9" s="23" t="s">
        <v>187</v>
      </c>
      <c r="F9" s="25" t="s">
        <v>234</v>
      </c>
      <c r="G9" s="46">
        <v>12169</v>
      </c>
      <c r="H9" s="23" t="s">
        <v>187</v>
      </c>
      <c r="I9" s="24" t="s">
        <v>187</v>
      </c>
      <c r="J9" s="24" t="s">
        <v>187</v>
      </c>
      <c r="K9" s="23" t="s">
        <v>187</v>
      </c>
      <c r="L9" s="25" t="s">
        <v>234</v>
      </c>
      <c r="M9" s="46">
        <v>4922</v>
      </c>
      <c r="N9" s="23" t="s">
        <v>187</v>
      </c>
      <c r="O9" s="24" t="s">
        <v>187</v>
      </c>
      <c r="P9" s="24" t="s">
        <v>187</v>
      </c>
      <c r="Q9" s="23" t="s">
        <v>187</v>
      </c>
      <c r="R9" s="25" t="s">
        <v>234</v>
      </c>
      <c r="S9" s="46">
        <v>7247</v>
      </c>
      <c r="T9" s="23" t="s">
        <v>187</v>
      </c>
      <c r="U9" s="24" t="s">
        <v>187</v>
      </c>
    </row>
    <row r="10" spans="1:24" ht="15.75" thickBot="1" x14ac:dyDescent="0.3">
      <c r="A10" s="43"/>
      <c r="B10" s="17" t="s">
        <v>558</v>
      </c>
      <c r="C10" s="11" t="s">
        <v>187</v>
      </c>
      <c r="D10" s="11" t="s">
        <v>187</v>
      </c>
      <c r="E10" s="17" t="s">
        <v>187</v>
      </c>
      <c r="F10" s="21" t="s">
        <v>234</v>
      </c>
      <c r="G10" s="28">
        <v>12169</v>
      </c>
      <c r="H10" s="17" t="s">
        <v>187</v>
      </c>
      <c r="I10" s="11" t="s">
        <v>187</v>
      </c>
      <c r="J10" s="11" t="s">
        <v>187</v>
      </c>
      <c r="K10" s="17" t="s">
        <v>187</v>
      </c>
      <c r="L10" s="21" t="s">
        <v>234</v>
      </c>
      <c r="M10" s="28">
        <v>4922</v>
      </c>
      <c r="N10" s="17" t="s">
        <v>187</v>
      </c>
      <c r="O10" s="11" t="s">
        <v>187</v>
      </c>
      <c r="P10" s="11" t="s">
        <v>187</v>
      </c>
      <c r="Q10" s="17" t="s">
        <v>187</v>
      </c>
      <c r="R10" s="21" t="s">
        <v>234</v>
      </c>
      <c r="S10" s="28">
        <v>7247</v>
      </c>
      <c r="T10" s="17" t="s">
        <v>187</v>
      </c>
      <c r="U10" s="11" t="s">
        <v>187</v>
      </c>
    </row>
    <row r="11" spans="1:24" ht="15.75" thickTop="1" x14ac:dyDescent="0.25">
      <c r="A11" s="43"/>
      <c r="B11" s="11" t="s">
        <v>559</v>
      </c>
      <c r="C11" s="11" t="s">
        <v>187</v>
      </c>
      <c r="D11" s="41" t="s">
        <v>187</v>
      </c>
      <c r="E11" s="41"/>
      <c r="F11" s="41"/>
      <c r="G11" s="41"/>
      <c r="H11" s="41"/>
      <c r="I11" s="41"/>
      <c r="J11" s="41" t="s">
        <v>187</v>
      </c>
      <c r="K11" s="41"/>
      <c r="L11" s="41"/>
      <c r="M11" s="41"/>
      <c r="N11" s="41"/>
      <c r="O11" s="41"/>
      <c r="P11" s="41" t="s">
        <v>187</v>
      </c>
      <c r="Q11" s="41"/>
      <c r="R11" s="41"/>
      <c r="S11" s="41"/>
      <c r="T11" s="41"/>
      <c r="U11" s="41"/>
    </row>
    <row r="12" spans="1:24" ht="27" thickBot="1" x14ac:dyDescent="0.3">
      <c r="A12" s="43"/>
      <c r="B12" s="49" t="s">
        <v>560</v>
      </c>
      <c r="C12" s="48" t="s">
        <v>187</v>
      </c>
      <c r="D12" s="48" t="s">
        <v>187</v>
      </c>
      <c r="E12" s="49" t="s">
        <v>187</v>
      </c>
      <c r="F12" s="25" t="s">
        <v>234</v>
      </c>
      <c r="G12" s="46">
        <v>-25366</v>
      </c>
      <c r="H12" s="49" t="s">
        <v>187</v>
      </c>
      <c r="I12" s="48" t="s">
        <v>187</v>
      </c>
      <c r="J12" s="48" t="s">
        <v>187</v>
      </c>
      <c r="K12" s="49" t="s">
        <v>187</v>
      </c>
      <c r="L12" s="25" t="s">
        <v>234</v>
      </c>
      <c r="M12" s="46">
        <v>-9796</v>
      </c>
      <c r="N12" s="49" t="s">
        <v>187</v>
      </c>
      <c r="O12" s="48" t="s">
        <v>187</v>
      </c>
      <c r="P12" s="48" t="s">
        <v>187</v>
      </c>
      <c r="Q12" s="49" t="s">
        <v>187</v>
      </c>
      <c r="R12" s="25" t="s">
        <v>234</v>
      </c>
      <c r="S12" s="46">
        <v>-15570</v>
      </c>
      <c r="T12" s="49" t="s">
        <v>187</v>
      </c>
      <c r="U12" s="48" t="s">
        <v>187</v>
      </c>
    </row>
    <row r="13" spans="1:24" ht="15.75" thickBot="1" x14ac:dyDescent="0.3">
      <c r="A13" s="43"/>
      <c r="B13" s="17" t="s">
        <v>561</v>
      </c>
      <c r="C13" s="11" t="s">
        <v>187</v>
      </c>
      <c r="D13" s="11" t="s">
        <v>187</v>
      </c>
      <c r="E13" s="17" t="s">
        <v>187</v>
      </c>
      <c r="F13" s="21" t="s">
        <v>234</v>
      </c>
      <c r="G13" s="28">
        <v>-25366</v>
      </c>
      <c r="H13" s="17" t="s">
        <v>187</v>
      </c>
      <c r="I13" s="11" t="s">
        <v>187</v>
      </c>
      <c r="J13" s="11" t="s">
        <v>187</v>
      </c>
      <c r="K13" s="17" t="s">
        <v>187</v>
      </c>
      <c r="L13" s="21" t="s">
        <v>234</v>
      </c>
      <c r="M13" s="28">
        <v>-9796</v>
      </c>
      <c r="N13" s="17" t="s">
        <v>187</v>
      </c>
      <c r="O13" s="11" t="s">
        <v>187</v>
      </c>
      <c r="P13" s="11" t="s">
        <v>187</v>
      </c>
      <c r="Q13" s="17" t="s">
        <v>187</v>
      </c>
      <c r="R13" s="21" t="s">
        <v>234</v>
      </c>
      <c r="S13" s="28">
        <v>-15570</v>
      </c>
      <c r="T13" s="17" t="s">
        <v>187</v>
      </c>
      <c r="U13" s="11" t="s">
        <v>187</v>
      </c>
    </row>
    <row r="14" spans="1:24" ht="15.75" thickTop="1" x14ac:dyDescent="0.25">
      <c r="A14" s="43"/>
      <c r="B14" s="41" t="s">
        <v>187</v>
      </c>
      <c r="C14" s="41"/>
      <c r="D14" s="41"/>
      <c r="E14" s="41"/>
      <c r="F14" s="41"/>
      <c r="G14" s="41"/>
      <c r="H14" s="41"/>
      <c r="I14" s="41"/>
      <c r="J14" s="41"/>
      <c r="K14" s="41"/>
      <c r="L14" s="41"/>
      <c r="M14" s="41"/>
      <c r="N14" s="41"/>
      <c r="O14" s="41"/>
      <c r="P14" s="41"/>
      <c r="Q14" s="41"/>
      <c r="R14" s="41"/>
      <c r="S14" s="41"/>
      <c r="T14" s="41"/>
      <c r="U14" s="41"/>
      <c r="V14" s="41"/>
      <c r="W14" s="41"/>
      <c r="X14" s="41"/>
    </row>
    <row r="15" spans="1:24" ht="25.5" customHeight="1" x14ac:dyDescent="0.25">
      <c r="A15" s="43"/>
      <c r="B15" s="41" t="s">
        <v>562</v>
      </c>
      <c r="C15" s="41"/>
      <c r="D15" s="41"/>
      <c r="E15" s="41"/>
      <c r="F15" s="41"/>
      <c r="G15" s="41"/>
      <c r="H15" s="41"/>
      <c r="I15" s="41"/>
      <c r="J15" s="41"/>
      <c r="K15" s="41"/>
      <c r="L15" s="41"/>
      <c r="M15" s="41"/>
      <c r="N15" s="41"/>
      <c r="O15" s="41"/>
      <c r="P15" s="41"/>
      <c r="Q15" s="41"/>
      <c r="R15" s="41"/>
      <c r="S15" s="41"/>
      <c r="T15" s="41"/>
      <c r="U15" s="41"/>
      <c r="V15" s="41"/>
      <c r="W15" s="41"/>
      <c r="X15" s="41"/>
    </row>
    <row r="16" spans="1:24" x14ac:dyDescent="0.25">
      <c r="A16" s="43"/>
      <c r="B16" s="30" t="s">
        <v>187</v>
      </c>
      <c r="C16" s="33" t="s">
        <v>187</v>
      </c>
      <c r="D16" s="33" t="s">
        <v>187</v>
      </c>
      <c r="E16" s="36" t="s">
        <v>563</v>
      </c>
      <c r="F16" s="36"/>
      <c r="G16" s="36"/>
      <c r="H16" s="36"/>
      <c r="I16" s="33" t="s">
        <v>187</v>
      </c>
      <c r="J16" s="33" t="s">
        <v>187</v>
      </c>
      <c r="K16" s="36" t="s">
        <v>565</v>
      </c>
      <c r="L16" s="36"/>
      <c r="M16" s="36"/>
      <c r="N16" s="36"/>
      <c r="O16" s="33" t="s">
        <v>187</v>
      </c>
    </row>
    <row r="17" spans="1:17" x14ac:dyDescent="0.25">
      <c r="A17" s="43"/>
      <c r="B17" s="30"/>
      <c r="C17" s="33"/>
      <c r="D17" s="33"/>
      <c r="E17" s="36" t="s">
        <v>564</v>
      </c>
      <c r="F17" s="36"/>
      <c r="G17" s="36"/>
      <c r="H17" s="36"/>
      <c r="I17" s="33"/>
      <c r="J17" s="33"/>
      <c r="K17" s="36" t="s">
        <v>566</v>
      </c>
      <c r="L17" s="36"/>
      <c r="M17" s="36"/>
      <c r="N17" s="36"/>
      <c r="O17" s="33"/>
    </row>
    <row r="18" spans="1:17" ht="15.75" thickBot="1" x14ac:dyDescent="0.3">
      <c r="A18" s="43"/>
      <c r="B18" s="32"/>
      <c r="C18" s="35"/>
      <c r="D18" s="35"/>
      <c r="E18" s="51"/>
      <c r="F18" s="51"/>
      <c r="G18" s="51"/>
      <c r="H18" s="51"/>
      <c r="I18" s="35"/>
      <c r="J18" s="35"/>
      <c r="K18" s="38" t="s">
        <v>567</v>
      </c>
      <c r="L18" s="38"/>
      <c r="M18" s="38"/>
      <c r="N18" s="38"/>
      <c r="O18" s="35"/>
    </row>
    <row r="19" spans="1:17" x14ac:dyDescent="0.25">
      <c r="A19" s="43"/>
      <c r="B19" s="11" t="s">
        <v>556</v>
      </c>
      <c r="C19" s="11" t="s">
        <v>187</v>
      </c>
      <c r="D19" s="41" t="s">
        <v>187</v>
      </c>
      <c r="E19" s="41"/>
      <c r="F19" s="41"/>
      <c r="G19" s="41"/>
      <c r="H19" s="41"/>
      <c r="I19" s="41"/>
      <c r="J19" s="41" t="s">
        <v>187</v>
      </c>
      <c r="K19" s="41"/>
      <c r="L19" s="41"/>
      <c r="M19" s="41"/>
      <c r="N19" s="41"/>
      <c r="O19" s="41"/>
    </row>
    <row r="20" spans="1:17" x14ac:dyDescent="0.25">
      <c r="A20" s="43"/>
      <c r="B20" s="17" t="s">
        <v>568</v>
      </c>
      <c r="C20" s="11" t="s">
        <v>187</v>
      </c>
      <c r="D20" s="11" t="s">
        <v>187</v>
      </c>
      <c r="E20" s="20" t="s">
        <v>187</v>
      </c>
      <c r="F20" s="18" t="s">
        <v>234</v>
      </c>
      <c r="G20" s="19">
        <v>7461</v>
      </c>
      <c r="H20" s="20" t="s">
        <v>187</v>
      </c>
      <c r="I20" s="11" t="s">
        <v>187</v>
      </c>
      <c r="J20" s="11" t="s">
        <v>187</v>
      </c>
      <c r="K20" s="20" t="s">
        <v>187</v>
      </c>
      <c r="L20" s="18" t="s">
        <v>234</v>
      </c>
      <c r="M20" s="19">
        <v>7461</v>
      </c>
      <c r="N20" s="20" t="s">
        <v>187</v>
      </c>
      <c r="O20" s="11" t="s">
        <v>187</v>
      </c>
    </row>
    <row r="21" spans="1:17" ht="15.75" thickBot="1" x14ac:dyDescent="0.3">
      <c r="A21" s="43"/>
      <c r="B21" s="49" t="s">
        <v>569</v>
      </c>
      <c r="C21" s="48" t="s">
        <v>187</v>
      </c>
      <c r="D21" s="48" t="s">
        <v>187</v>
      </c>
      <c r="E21" s="70" t="s">
        <v>187</v>
      </c>
      <c r="F21" s="25" t="s">
        <v>187</v>
      </c>
      <c r="G21" s="46">
        <v>7247</v>
      </c>
      <c r="H21" s="70" t="s">
        <v>187</v>
      </c>
      <c r="I21" s="48" t="s">
        <v>187</v>
      </c>
      <c r="J21" s="48" t="s">
        <v>187</v>
      </c>
      <c r="K21" s="70" t="s">
        <v>187</v>
      </c>
      <c r="L21" s="25" t="s">
        <v>187</v>
      </c>
      <c r="M21" s="46">
        <v>7247</v>
      </c>
      <c r="N21" s="70" t="s">
        <v>187</v>
      </c>
      <c r="O21" s="48" t="s">
        <v>187</v>
      </c>
    </row>
    <row r="22" spans="1:17" ht="15.75" thickBot="1" x14ac:dyDescent="0.3">
      <c r="A22" s="43"/>
      <c r="B22" s="17" t="s">
        <v>570</v>
      </c>
      <c r="C22" s="11" t="s">
        <v>187</v>
      </c>
      <c r="D22" s="11" t="s">
        <v>187</v>
      </c>
      <c r="E22" s="20" t="s">
        <v>187</v>
      </c>
      <c r="F22" s="21" t="s">
        <v>234</v>
      </c>
      <c r="G22" s="28">
        <v>14708</v>
      </c>
      <c r="H22" s="20" t="s">
        <v>187</v>
      </c>
      <c r="I22" s="11" t="s">
        <v>187</v>
      </c>
      <c r="J22" s="11" t="s">
        <v>187</v>
      </c>
      <c r="K22" s="20" t="s">
        <v>187</v>
      </c>
      <c r="L22" s="21" t="s">
        <v>234</v>
      </c>
      <c r="M22" s="28">
        <v>14708</v>
      </c>
      <c r="N22" s="20" t="s">
        <v>187</v>
      </c>
      <c r="O22" s="11" t="s">
        <v>187</v>
      </c>
    </row>
    <row r="23" spans="1:17" ht="15.75" thickTop="1" x14ac:dyDescent="0.25">
      <c r="A23" s="43"/>
      <c r="B23" s="41" t="s">
        <v>187</v>
      </c>
      <c r="C23" s="41"/>
      <c r="D23" s="41"/>
      <c r="E23" s="41"/>
      <c r="F23" s="41"/>
      <c r="G23" s="41"/>
      <c r="H23" s="41"/>
      <c r="I23" s="41"/>
      <c r="J23" s="41"/>
      <c r="K23" s="41"/>
      <c r="L23" s="41"/>
      <c r="M23" s="41"/>
      <c r="N23" s="41"/>
      <c r="O23" s="41"/>
      <c r="P23" s="41"/>
      <c r="Q23" s="41"/>
    </row>
    <row r="24" spans="1:17" x14ac:dyDescent="0.25">
      <c r="A24" s="43"/>
      <c r="B24" s="30" t="s">
        <v>187</v>
      </c>
      <c r="C24" s="33" t="s">
        <v>187</v>
      </c>
      <c r="D24" s="33" t="s">
        <v>187</v>
      </c>
      <c r="E24" s="36" t="s">
        <v>563</v>
      </c>
      <c r="F24" s="36"/>
      <c r="G24" s="36"/>
      <c r="H24" s="36"/>
      <c r="I24" s="33" t="s">
        <v>187</v>
      </c>
      <c r="J24" s="33" t="s">
        <v>187</v>
      </c>
      <c r="K24" s="36" t="s">
        <v>565</v>
      </c>
      <c r="L24" s="36"/>
      <c r="M24" s="36"/>
      <c r="N24" s="36"/>
      <c r="O24" s="33" t="s">
        <v>187</v>
      </c>
    </row>
    <row r="25" spans="1:17" x14ac:dyDescent="0.25">
      <c r="A25" s="43"/>
      <c r="B25" s="30"/>
      <c r="C25" s="33"/>
      <c r="D25" s="33"/>
      <c r="E25" s="36" t="s">
        <v>564</v>
      </c>
      <c r="F25" s="36"/>
      <c r="G25" s="36"/>
      <c r="H25" s="36"/>
      <c r="I25" s="33"/>
      <c r="J25" s="33"/>
      <c r="K25" s="36" t="s">
        <v>566</v>
      </c>
      <c r="L25" s="36"/>
      <c r="M25" s="36"/>
      <c r="N25" s="36"/>
      <c r="O25" s="33"/>
    </row>
    <row r="26" spans="1:17" ht="15.75" thickBot="1" x14ac:dyDescent="0.3">
      <c r="A26" s="43"/>
      <c r="B26" s="32"/>
      <c r="C26" s="35"/>
      <c r="D26" s="35"/>
      <c r="E26" s="51"/>
      <c r="F26" s="51"/>
      <c r="G26" s="51"/>
      <c r="H26" s="51"/>
      <c r="I26" s="35"/>
      <c r="J26" s="35"/>
      <c r="K26" s="38" t="s">
        <v>567</v>
      </c>
      <c r="L26" s="38"/>
      <c r="M26" s="38"/>
      <c r="N26" s="38"/>
      <c r="O26" s="35"/>
    </row>
    <row r="27" spans="1:17" x14ac:dyDescent="0.25">
      <c r="A27" s="43"/>
      <c r="B27" s="11" t="s">
        <v>559</v>
      </c>
      <c r="C27" s="11" t="s">
        <v>187</v>
      </c>
      <c r="D27" s="41" t="s">
        <v>187</v>
      </c>
      <c r="E27" s="41"/>
      <c r="F27" s="41"/>
      <c r="G27" s="41"/>
      <c r="H27" s="41"/>
      <c r="I27" s="41"/>
      <c r="J27" s="41" t="s">
        <v>187</v>
      </c>
      <c r="K27" s="41"/>
      <c r="L27" s="41"/>
      <c r="M27" s="41"/>
      <c r="N27" s="41"/>
      <c r="O27" s="41"/>
    </row>
    <row r="28" spans="1:17" x14ac:dyDescent="0.25">
      <c r="A28" s="43"/>
      <c r="B28" s="17" t="s">
        <v>568</v>
      </c>
      <c r="C28" s="11" t="s">
        <v>187</v>
      </c>
      <c r="D28" s="11" t="s">
        <v>187</v>
      </c>
      <c r="E28" s="17" t="s">
        <v>187</v>
      </c>
      <c r="F28" s="18" t="s">
        <v>234</v>
      </c>
      <c r="G28" s="19">
        <v>23031</v>
      </c>
      <c r="H28" s="17" t="s">
        <v>187</v>
      </c>
      <c r="I28" s="11" t="s">
        <v>187</v>
      </c>
      <c r="J28" s="11" t="s">
        <v>187</v>
      </c>
      <c r="K28" s="20" t="s">
        <v>187</v>
      </c>
      <c r="L28" s="18" t="s">
        <v>234</v>
      </c>
      <c r="M28" s="19">
        <v>23031</v>
      </c>
      <c r="N28" s="20" t="s">
        <v>187</v>
      </c>
      <c r="O28" s="11" t="s">
        <v>187</v>
      </c>
    </row>
    <row r="29" spans="1:17" ht="15.75" thickBot="1" x14ac:dyDescent="0.3">
      <c r="A29" s="43"/>
      <c r="B29" s="49" t="s">
        <v>571</v>
      </c>
      <c r="C29" s="48" t="s">
        <v>187</v>
      </c>
      <c r="D29" s="48" t="s">
        <v>187</v>
      </c>
      <c r="E29" s="49" t="s">
        <v>187</v>
      </c>
      <c r="F29" s="25" t="s">
        <v>187</v>
      </c>
      <c r="G29" s="46">
        <v>-15570</v>
      </c>
      <c r="H29" s="49" t="s">
        <v>187</v>
      </c>
      <c r="I29" s="48" t="s">
        <v>187</v>
      </c>
      <c r="J29" s="48" t="s">
        <v>187</v>
      </c>
      <c r="K29" s="70" t="s">
        <v>187</v>
      </c>
      <c r="L29" s="25" t="s">
        <v>187</v>
      </c>
      <c r="M29" s="46">
        <v>-15570</v>
      </c>
      <c r="N29" s="70" t="s">
        <v>187</v>
      </c>
      <c r="O29" s="48" t="s">
        <v>187</v>
      </c>
    </row>
    <row r="30" spans="1:17" ht="15.75" thickBot="1" x14ac:dyDescent="0.3">
      <c r="A30" s="43"/>
      <c r="B30" s="17" t="s">
        <v>570</v>
      </c>
      <c r="C30" s="11" t="s">
        <v>187</v>
      </c>
      <c r="D30" s="11" t="s">
        <v>187</v>
      </c>
      <c r="E30" s="17" t="s">
        <v>187</v>
      </c>
      <c r="F30" s="21" t="s">
        <v>234</v>
      </c>
      <c r="G30" s="28">
        <v>7461</v>
      </c>
      <c r="H30" s="17" t="s">
        <v>187</v>
      </c>
      <c r="I30" s="11" t="s">
        <v>187</v>
      </c>
      <c r="J30" s="11" t="s">
        <v>187</v>
      </c>
      <c r="K30" s="20" t="s">
        <v>187</v>
      </c>
      <c r="L30" s="21" t="s">
        <v>234</v>
      </c>
      <c r="M30" s="28">
        <v>7461</v>
      </c>
      <c r="N30" s="20" t="s">
        <v>187</v>
      </c>
      <c r="O30" s="11" t="s">
        <v>187</v>
      </c>
    </row>
    <row r="31" spans="1:17" ht="15.75" thickTop="1" x14ac:dyDescent="0.25">
      <c r="A31" s="43"/>
      <c r="B31" s="41" t="s">
        <v>187</v>
      </c>
      <c r="C31" s="41"/>
      <c r="D31" s="41"/>
      <c r="E31" s="41"/>
      <c r="F31" s="41"/>
      <c r="G31" s="41"/>
      <c r="H31" s="41"/>
      <c r="I31" s="41"/>
      <c r="J31" s="41"/>
      <c r="K31" s="41"/>
      <c r="L31" s="41"/>
      <c r="M31" s="41"/>
      <c r="N31" s="41"/>
      <c r="O31" s="41"/>
      <c r="P31" s="41"/>
      <c r="Q31" s="41"/>
    </row>
  </sheetData>
  <mergeCells count="49">
    <mergeCell ref="B31:Q31"/>
    <mergeCell ref="A1:A2"/>
    <mergeCell ref="B1:X1"/>
    <mergeCell ref="B2:X2"/>
    <mergeCell ref="B3:X3"/>
    <mergeCell ref="A4:A31"/>
    <mergeCell ref="B4:X4"/>
    <mergeCell ref="B5:X5"/>
    <mergeCell ref="B6:X6"/>
    <mergeCell ref="B15:X15"/>
    <mergeCell ref="J24:J26"/>
    <mergeCell ref="K24:N24"/>
    <mergeCell ref="K25:N25"/>
    <mergeCell ref="K26:N26"/>
    <mergeCell ref="O24:O26"/>
    <mergeCell ref="D27:I27"/>
    <mergeCell ref="J27:O27"/>
    <mergeCell ref="D19:I19"/>
    <mergeCell ref="J19:O19"/>
    <mergeCell ref="B23:Q23"/>
    <mergeCell ref="B24:B26"/>
    <mergeCell ref="C24:C26"/>
    <mergeCell ref="D24:D26"/>
    <mergeCell ref="E24:H24"/>
    <mergeCell ref="E25:H25"/>
    <mergeCell ref="E26:H26"/>
    <mergeCell ref="I24:I26"/>
    <mergeCell ref="I16:I18"/>
    <mergeCell ref="J16:J18"/>
    <mergeCell ref="K16:N16"/>
    <mergeCell ref="K17:N17"/>
    <mergeCell ref="K18:N18"/>
    <mergeCell ref="O16:O18"/>
    <mergeCell ref="D11:I11"/>
    <mergeCell ref="J11:O11"/>
    <mergeCell ref="P11:U11"/>
    <mergeCell ref="B14:X14"/>
    <mergeCell ref="B16:B18"/>
    <mergeCell ref="C16:C18"/>
    <mergeCell ref="D16:D18"/>
    <mergeCell ref="E16:H16"/>
    <mergeCell ref="E17:H17"/>
    <mergeCell ref="E18:H18"/>
    <mergeCell ref="E7:H7"/>
    <mergeCell ref="K7:N7"/>
    <mergeCell ref="Q7:T7"/>
    <mergeCell ref="D8:I8"/>
    <mergeCell ref="J8:O8"/>
    <mergeCell ref="P8:U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8" t="s">
        <v>572</v>
      </c>
      <c r="B1" s="1" t="s">
        <v>1</v>
      </c>
    </row>
    <row r="2" spans="1:2" x14ac:dyDescent="0.25">
      <c r="A2" s="8"/>
      <c r="B2" s="1" t="s">
        <v>2</v>
      </c>
    </row>
    <row r="3" spans="1:2" ht="30" x14ac:dyDescent="0.25">
      <c r="A3" s="3" t="s">
        <v>573</v>
      </c>
      <c r="B3" s="4"/>
    </row>
    <row r="4" spans="1:2" ht="26.25" x14ac:dyDescent="0.25">
      <c r="A4" s="43" t="s">
        <v>572</v>
      </c>
      <c r="B4" s="10" t="s">
        <v>574</v>
      </c>
    </row>
    <row r="5" spans="1:2" x14ac:dyDescent="0.25">
      <c r="A5" s="43"/>
      <c r="B5" s="4" t="s">
        <v>187</v>
      </c>
    </row>
    <row r="6" spans="1:2" ht="77.25" x14ac:dyDescent="0.25">
      <c r="A6" s="43"/>
      <c r="B6" s="11" t="s">
        <v>575</v>
      </c>
    </row>
    <row r="7" spans="1:2" x14ac:dyDescent="0.25">
      <c r="A7" s="43"/>
      <c r="B7" s="12" t="s">
        <v>576</v>
      </c>
    </row>
    <row r="8" spans="1:2" ht="90" x14ac:dyDescent="0.25">
      <c r="A8" s="43"/>
      <c r="B8" s="11" t="s">
        <v>577</v>
      </c>
    </row>
    <row r="9" spans="1:2" x14ac:dyDescent="0.25">
      <c r="A9" s="43"/>
      <c r="B9" s="12" t="s">
        <v>578</v>
      </c>
    </row>
    <row r="10" spans="1:2" ht="204.75" x14ac:dyDescent="0.25">
      <c r="A10" s="43"/>
      <c r="B10" s="11" t="s">
        <v>579</v>
      </c>
    </row>
  </sheetData>
  <mergeCells count="2">
    <mergeCell ref="A1:A2"/>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580</v>
      </c>
      <c r="B1" s="1" t="s">
        <v>1</v>
      </c>
    </row>
    <row r="2" spans="1:2" x14ac:dyDescent="0.25">
      <c r="A2" s="8"/>
      <c r="B2" s="1" t="s">
        <v>2</v>
      </c>
    </row>
    <row r="3" spans="1:2" ht="30" x14ac:dyDescent="0.25">
      <c r="A3" s="3" t="s">
        <v>581</v>
      </c>
      <c r="B3" s="4"/>
    </row>
    <row r="4" spans="1:2" x14ac:dyDescent="0.25">
      <c r="A4" s="43" t="s">
        <v>580</v>
      </c>
      <c r="B4" s="10" t="s">
        <v>582</v>
      </c>
    </row>
    <row r="5" spans="1:2" x14ac:dyDescent="0.25">
      <c r="A5" s="43"/>
      <c r="B5" s="4" t="s">
        <v>187</v>
      </c>
    </row>
    <row r="6" spans="1:2" ht="90" x14ac:dyDescent="0.25">
      <c r="A6" s="43"/>
      <c r="B6" s="11" t="s">
        <v>583</v>
      </c>
    </row>
  </sheetData>
  <mergeCells count="2">
    <mergeCell ref="A1:A2"/>
    <mergeCell ref="A4:A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27"/>
  <sheetViews>
    <sheetView showGridLines="0" workbookViewId="0"/>
  </sheetViews>
  <sheetFormatPr defaultRowHeight="15" x14ac:dyDescent="0.25"/>
  <cols>
    <col min="1" max="1" width="30.140625" bestFit="1" customWidth="1"/>
    <col min="2" max="2" width="36.5703125" bestFit="1" customWidth="1"/>
    <col min="3" max="5" width="5.42578125" customWidth="1"/>
    <col min="6" max="6" width="11.85546875" customWidth="1"/>
    <col min="7" max="7" width="36.5703125" customWidth="1"/>
    <col min="8" max="10" width="5.42578125" customWidth="1"/>
    <col min="11" max="11" width="22" customWidth="1"/>
    <col min="12" max="12" width="11.85546875" customWidth="1"/>
    <col min="13" max="13" width="36.5703125" customWidth="1"/>
    <col min="14" max="14" width="22" customWidth="1"/>
    <col min="15" max="16" width="5.42578125" customWidth="1"/>
    <col min="17" max="17" width="22" customWidth="1"/>
    <col min="18" max="18" width="11.85546875" customWidth="1"/>
    <col min="19" max="19" width="36.5703125" customWidth="1"/>
    <col min="20" max="20" width="22" customWidth="1"/>
    <col min="21" max="22" width="5.42578125" customWidth="1"/>
    <col min="23" max="23" width="14.28515625" customWidth="1"/>
    <col min="24" max="24" width="11.85546875" customWidth="1"/>
    <col min="25" max="25" width="36.5703125" customWidth="1"/>
    <col min="26" max="26" width="14.28515625" customWidth="1"/>
    <col min="27" max="28" width="5.42578125" customWidth="1"/>
    <col min="29" max="29" width="14.28515625" customWidth="1"/>
    <col min="30" max="30" width="11.85546875" customWidth="1"/>
    <col min="31" max="31" width="36.5703125" customWidth="1"/>
    <col min="32" max="32" width="14.28515625" customWidth="1"/>
    <col min="33" max="34" width="5.42578125" customWidth="1"/>
    <col min="35" max="35" width="14.28515625" customWidth="1"/>
    <col min="36" max="36" width="11.85546875" customWidth="1"/>
    <col min="37" max="37" width="36.5703125" customWidth="1"/>
    <col min="38" max="38" width="14.28515625" customWidth="1"/>
    <col min="39" max="39" width="5.42578125" customWidth="1"/>
    <col min="40" max="45" width="36.5703125" customWidth="1"/>
  </cols>
  <sheetData>
    <row r="1" spans="1:45" ht="15" customHeight="1" x14ac:dyDescent="0.25">
      <c r="A1" s="8" t="s">
        <v>584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1:45"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1:45" x14ac:dyDescent="0.25">
      <c r="A3" s="3" t="s">
        <v>585</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row>
    <row r="4" spans="1:45" x14ac:dyDescent="0.25">
      <c r="A4" s="43" t="s">
        <v>584</v>
      </c>
      <c r="B4" s="40" t="s">
        <v>586</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row>
    <row r="5" spans="1:45" ht="15" customHeight="1" x14ac:dyDescent="0.25">
      <c r="A5" s="43"/>
      <c r="B5" s="42" t="s">
        <v>187</v>
      </c>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row>
    <row r="6" spans="1:45" x14ac:dyDescent="0.25">
      <c r="A6" s="43"/>
      <c r="B6" s="41" t="s">
        <v>587</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row>
    <row r="7" spans="1:45" x14ac:dyDescent="0.25">
      <c r="A7" s="43"/>
      <c r="B7" s="41" t="s">
        <v>588</v>
      </c>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row>
    <row r="8" spans="1:45" x14ac:dyDescent="0.25">
      <c r="A8" s="43"/>
      <c r="B8" s="41" t="s">
        <v>589</v>
      </c>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c r="AM8" s="41"/>
      <c r="AN8" s="41"/>
      <c r="AO8" s="41"/>
      <c r="AP8" s="41"/>
      <c r="AQ8" s="41"/>
      <c r="AR8" s="41"/>
      <c r="AS8" s="41"/>
    </row>
    <row r="9" spans="1:45" x14ac:dyDescent="0.25">
      <c r="A9" s="43"/>
      <c r="B9" s="41" t="s">
        <v>590</v>
      </c>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c r="AO9" s="41"/>
      <c r="AP9" s="41"/>
      <c r="AQ9" s="41"/>
      <c r="AR9" s="41"/>
      <c r="AS9" s="41"/>
    </row>
    <row r="10" spans="1:45" x14ac:dyDescent="0.25">
      <c r="A10" s="43"/>
      <c r="B10" s="40" t="s">
        <v>591</v>
      </c>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row>
    <row r="11" spans="1:45" x14ac:dyDescent="0.25">
      <c r="A11" s="43"/>
      <c r="B11" s="40" t="s">
        <v>592</v>
      </c>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c r="AL11" s="40"/>
      <c r="AM11" s="40"/>
      <c r="AN11" s="40"/>
      <c r="AO11" s="40"/>
      <c r="AP11" s="40"/>
      <c r="AQ11" s="40"/>
      <c r="AR11" s="40"/>
      <c r="AS11" s="40"/>
    </row>
    <row r="12" spans="1:45" x14ac:dyDescent="0.25">
      <c r="A12" s="43"/>
      <c r="B12" s="40" t="s">
        <v>593</v>
      </c>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c r="AS12" s="40"/>
    </row>
    <row r="13" spans="1:45" x14ac:dyDescent="0.25">
      <c r="A13" s="43"/>
      <c r="B13" s="41" t="s">
        <v>594</v>
      </c>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row>
    <row r="14" spans="1:45" x14ac:dyDescent="0.25">
      <c r="A14" s="43"/>
      <c r="B14" s="95" t="s">
        <v>595</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row>
    <row r="15" spans="1:45" ht="25.5" customHeight="1" x14ac:dyDescent="0.25">
      <c r="A15" s="43"/>
      <c r="B15" s="95" t="s">
        <v>596</v>
      </c>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5"/>
      <c r="AL15" s="95"/>
      <c r="AM15" s="95"/>
      <c r="AN15" s="95"/>
      <c r="AO15" s="95"/>
      <c r="AP15" s="95"/>
      <c r="AQ15" s="95"/>
      <c r="AR15" s="95"/>
      <c r="AS15" s="95"/>
    </row>
    <row r="16" spans="1:45" x14ac:dyDescent="0.25">
      <c r="A16" s="43"/>
      <c r="B16" s="41" t="s">
        <v>597</v>
      </c>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row>
    <row r="17" spans="1:45" ht="15.75" thickBot="1" x14ac:dyDescent="0.3">
      <c r="A17" s="43"/>
      <c r="B17" s="14" t="s">
        <v>187</v>
      </c>
      <c r="C17" s="14" t="s">
        <v>187</v>
      </c>
      <c r="D17" s="14" t="s">
        <v>187</v>
      </c>
      <c r="E17" s="29" t="s">
        <v>598</v>
      </c>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14" t="s">
        <v>187</v>
      </c>
    </row>
    <row r="18" spans="1:45" x14ac:dyDescent="0.25">
      <c r="A18" s="43"/>
      <c r="B18" s="82" t="s">
        <v>599</v>
      </c>
      <c r="C18" s="34" t="s">
        <v>187</v>
      </c>
      <c r="D18" s="34" t="s">
        <v>187</v>
      </c>
      <c r="E18" s="37" t="s">
        <v>285</v>
      </c>
      <c r="F18" s="37"/>
      <c r="G18" s="37"/>
      <c r="H18" s="37"/>
      <c r="I18" s="39" t="s">
        <v>187</v>
      </c>
      <c r="J18" s="39" t="s">
        <v>187</v>
      </c>
      <c r="K18" s="37" t="s">
        <v>600</v>
      </c>
      <c r="L18" s="37"/>
      <c r="M18" s="37"/>
      <c r="N18" s="37"/>
      <c r="O18" s="39" t="s">
        <v>187</v>
      </c>
      <c r="P18" s="39" t="s">
        <v>187</v>
      </c>
      <c r="Q18" s="37" t="s">
        <v>465</v>
      </c>
      <c r="R18" s="37"/>
      <c r="S18" s="37"/>
      <c r="T18" s="37"/>
      <c r="U18" s="39" t="s">
        <v>187</v>
      </c>
      <c r="V18" s="39" t="s">
        <v>187</v>
      </c>
      <c r="W18" s="37" t="s">
        <v>608</v>
      </c>
      <c r="X18" s="37"/>
      <c r="Y18" s="37"/>
      <c r="Z18" s="37"/>
      <c r="AA18" s="39" t="s">
        <v>187</v>
      </c>
      <c r="AB18" s="39" t="s">
        <v>187</v>
      </c>
      <c r="AC18" s="37" t="s">
        <v>611</v>
      </c>
      <c r="AD18" s="37"/>
      <c r="AE18" s="37"/>
      <c r="AF18" s="37"/>
      <c r="AG18" s="39" t="s">
        <v>187</v>
      </c>
      <c r="AH18" s="39" t="s">
        <v>187</v>
      </c>
      <c r="AI18" s="37" t="s">
        <v>614</v>
      </c>
      <c r="AJ18" s="37"/>
      <c r="AK18" s="37"/>
      <c r="AL18" s="37"/>
      <c r="AM18" s="34" t="s">
        <v>187</v>
      </c>
    </row>
    <row r="19" spans="1:45" x14ac:dyDescent="0.25">
      <c r="A19" s="43"/>
      <c r="B19" s="81"/>
      <c r="C19" s="33"/>
      <c r="D19" s="33"/>
      <c r="E19" s="36" t="s">
        <v>297</v>
      </c>
      <c r="F19" s="36"/>
      <c r="G19" s="36"/>
      <c r="H19" s="36"/>
      <c r="I19" s="33"/>
      <c r="J19" s="33"/>
      <c r="K19" s="36" t="s">
        <v>601</v>
      </c>
      <c r="L19" s="36"/>
      <c r="M19" s="36"/>
      <c r="N19" s="36"/>
      <c r="O19" s="33"/>
      <c r="P19" s="33"/>
      <c r="Q19" s="36" t="s">
        <v>605</v>
      </c>
      <c r="R19" s="36"/>
      <c r="S19" s="36"/>
      <c r="T19" s="36"/>
      <c r="U19" s="33"/>
      <c r="V19" s="33"/>
      <c r="W19" s="36" t="s">
        <v>609</v>
      </c>
      <c r="X19" s="36"/>
      <c r="Y19" s="36"/>
      <c r="Z19" s="36"/>
      <c r="AA19" s="33"/>
      <c r="AB19" s="33"/>
      <c r="AC19" s="36" t="s">
        <v>612</v>
      </c>
      <c r="AD19" s="36"/>
      <c r="AE19" s="36"/>
      <c r="AF19" s="36"/>
      <c r="AG19" s="33"/>
      <c r="AH19" s="33"/>
      <c r="AI19" s="36" t="s">
        <v>615</v>
      </c>
      <c r="AJ19" s="36"/>
      <c r="AK19" s="36"/>
      <c r="AL19" s="36"/>
      <c r="AM19" s="33"/>
    </row>
    <row r="20" spans="1:45" x14ac:dyDescent="0.25">
      <c r="A20" s="43"/>
      <c r="B20" s="81"/>
      <c r="C20" s="33"/>
      <c r="D20" s="33"/>
      <c r="E20" s="36">
        <v>2014</v>
      </c>
      <c r="F20" s="36"/>
      <c r="G20" s="36"/>
      <c r="H20" s="36"/>
      <c r="I20" s="33"/>
      <c r="J20" s="33"/>
      <c r="K20" s="36" t="s">
        <v>602</v>
      </c>
      <c r="L20" s="36"/>
      <c r="M20" s="36"/>
      <c r="N20" s="36"/>
      <c r="O20" s="33"/>
      <c r="P20" s="33"/>
      <c r="Q20" s="36" t="s">
        <v>606</v>
      </c>
      <c r="R20" s="36"/>
      <c r="S20" s="36"/>
      <c r="T20" s="36"/>
      <c r="U20" s="33"/>
      <c r="V20" s="33"/>
      <c r="W20" s="36" t="s">
        <v>606</v>
      </c>
      <c r="X20" s="36"/>
      <c r="Y20" s="36"/>
      <c r="Z20" s="36"/>
      <c r="AA20" s="33"/>
      <c r="AB20" s="33"/>
      <c r="AC20" s="36" t="s">
        <v>613</v>
      </c>
      <c r="AD20" s="36"/>
      <c r="AE20" s="36"/>
      <c r="AF20" s="36"/>
      <c r="AG20" s="33"/>
      <c r="AH20" s="33"/>
      <c r="AI20" s="36" t="s">
        <v>616</v>
      </c>
      <c r="AJ20" s="36"/>
      <c r="AK20" s="36"/>
      <c r="AL20" s="36"/>
      <c r="AM20" s="33"/>
    </row>
    <row r="21" spans="1:45" x14ac:dyDescent="0.25">
      <c r="A21" s="43"/>
      <c r="B21" s="81"/>
      <c r="C21" s="33"/>
      <c r="D21" s="33"/>
      <c r="E21" s="42"/>
      <c r="F21" s="42"/>
      <c r="G21" s="42"/>
      <c r="H21" s="42"/>
      <c r="I21" s="33"/>
      <c r="J21" s="33"/>
      <c r="K21" s="36" t="s">
        <v>603</v>
      </c>
      <c r="L21" s="36"/>
      <c r="M21" s="36"/>
      <c r="N21" s="36"/>
      <c r="O21" s="33"/>
      <c r="P21" s="33"/>
      <c r="Q21" s="36" t="s">
        <v>607</v>
      </c>
      <c r="R21" s="36"/>
      <c r="S21" s="36"/>
      <c r="T21" s="36"/>
      <c r="U21" s="33"/>
      <c r="V21" s="33"/>
      <c r="W21" s="36" t="s">
        <v>610</v>
      </c>
      <c r="X21" s="36"/>
      <c r="Y21" s="36"/>
      <c r="Z21" s="36"/>
      <c r="AA21" s="33"/>
      <c r="AB21" s="33"/>
      <c r="AC21" s="42"/>
      <c r="AD21" s="42"/>
      <c r="AE21" s="42"/>
      <c r="AF21" s="42"/>
      <c r="AG21" s="33"/>
      <c r="AH21" s="33"/>
      <c r="AI21" s="36" t="s">
        <v>617</v>
      </c>
      <c r="AJ21" s="36"/>
      <c r="AK21" s="36"/>
      <c r="AL21" s="36"/>
      <c r="AM21" s="33"/>
    </row>
    <row r="22" spans="1:45" ht="15.75" thickBot="1" x14ac:dyDescent="0.3">
      <c r="A22" s="43"/>
      <c r="B22" s="83"/>
      <c r="C22" s="35"/>
      <c r="D22" s="35"/>
      <c r="E22" s="51"/>
      <c r="F22" s="51"/>
      <c r="G22" s="51"/>
      <c r="H22" s="51"/>
      <c r="I22" s="35"/>
      <c r="J22" s="35"/>
      <c r="K22" s="38" t="s">
        <v>604</v>
      </c>
      <c r="L22" s="38"/>
      <c r="M22" s="38"/>
      <c r="N22" s="38"/>
      <c r="O22" s="35"/>
      <c r="P22" s="35"/>
      <c r="Q22" s="51"/>
      <c r="R22" s="51"/>
      <c r="S22" s="51"/>
      <c r="T22" s="51"/>
      <c r="U22" s="35"/>
      <c r="V22" s="35"/>
      <c r="W22" s="51"/>
      <c r="X22" s="51"/>
      <c r="Y22" s="51"/>
      <c r="Z22" s="51"/>
      <c r="AA22" s="35"/>
      <c r="AB22" s="35"/>
      <c r="AC22" s="51"/>
      <c r="AD22" s="51"/>
      <c r="AE22" s="51"/>
      <c r="AF22" s="51"/>
      <c r="AG22" s="35"/>
      <c r="AH22" s="35"/>
      <c r="AI22" s="38" t="s">
        <v>618</v>
      </c>
      <c r="AJ22" s="38"/>
      <c r="AK22" s="38"/>
      <c r="AL22" s="38"/>
      <c r="AM22" s="35"/>
    </row>
    <row r="23" spans="1:45" x14ac:dyDescent="0.25">
      <c r="A23" s="43"/>
      <c r="B23" s="11" t="s">
        <v>265</v>
      </c>
      <c r="C23" s="11" t="s">
        <v>187</v>
      </c>
      <c r="D23" s="41" t="s">
        <v>187</v>
      </c>
      <c r="E23" s="41"/>
      <c r="F23" s="41"/>
      <c r="G23" s="41"/>
      <c r="H23" s="41"/>
      <c r="I23" s="41"/>
      <c r="J23" s="41" t="s">
        <v>187</v>
      </c>
      <c r="K23" s="41"/>
      <c r="L23" s="41"/>
      <c r="M23" s="41"/>
      <c r="N23" s="41"/>
      <c r="O23" s="41"/>
      <c r="P23" s="41" t="s">
        <v>187</v>
      </c>
      <c r="Q23" s="41"/>
      <c r="R23" s="41"/>
      <c r="S23" s="41"/>
      <c r="T23" s="41"/>
      <c r="U23" s="41"/>
      <c r="V23" s="41" t="s">
        <v>187</v>
      </c>
      <c r="W23" s="41"/>
      <c r="X23" s="41"/>
      <c r="Y23" s="41"/>
      <c r="Z23" s="41"/>
      <c r="AA23" s="41"/>
      <c r="AB23" s="41" t="s">
        <v>187</v>
      </c>
      <c r="AC23" s="41"/>
      <c r="AD23" s="41"/>
      <c r="AE23" s="41"/>
      <c r="AF23" s="41"/>
      <c r="AG23" s="41"/>
      <c r="AH23" s="41" t="s">
        <v>187</v>
      </c>
      <c r="AI23" s="41"/>
      <c r="AJ23" s="41"/>
      <c r="AK23" s="41"/>
      <c r="AL23" s="41"/>
      <c r="AM23" s="41"/>
    </row>
    <row r="24" spans="1:45" x14ac:dyDescent="0.25">
      <c r="A24" s="43"/>
      <c r="B24" s="17" t="s">
        <v>619</v>
      </c>
      <c r="C24" s="11" t="s">
        <v>187</v>
      </c>
      <c r="D24" s="11" t="s">
        <v>187</v>
      </c>
      <c r="E24" s="11" t="s">
        <v>187</v>
      </c>
      <c r="F24" s="18" t="s">
        <v>234</v>
      </c>
      <c r="G24" s="19">
        <v>249027</v>
      </c>
      <c r="H24" s="11" t="s">
        <v>187</v>
      </c>
      <c r="I24" s="11" t="s">
        <v>187</v>
      </c>
      <c r="J24" s="11" t="s">
        <v>187</v>
      </c>
      <c r="K24" s="17" t="s">
        <v>187</v>
      </c>
      <c r="L24" s="18" t="s">
        <v>187</v>
      </c>
      <c r="M24" s="45" t="s">
        <v>620</v>
      </c>
      <c r="N24" s="17" t="s">
        <v>187</v>
      </c>
      <c r="O24" s="11" t="s">
        <v>187</v>
      </c>
      <c r="P24" s="11" t="s">
        <v>187</v>
      </c>
      <c r="Q24" s="11" t="s">
        <v>187</v>
      </c>
      <c r="R24" s="18" t="s">
        <v>187</v>
      </c>
      <c r="S24" s="19">
        <v>249027</v>
      </c>
      <c r="T24" s="11" t="s">
        <v>187</v>
      </c>
      <c r="U24" s="11" t="s">
        <v>187</v>
      </c>
      <c r="V24" s="11" t="s">
        <v>187</v>
      </c>
      <c r="W24" s="17" t="s">
        <v>187</v>
      </c>
      <c r="X24" s="18" t="s">
        <v>187</v>
      </c>
      <c r="Y24" s="45" t="s">
        <v>620</v>
      </c>
      <c r="Z24" s="17" t="s">
        <v>187</v>
      </c>
      <c r="AA24" s="11" t="s">
        <v>187</v>
      </c>
      <c r="AB24" s="11" t="s">
        <v>187</v>
      </c>
      <c r="AC24" s="11" t="s">
        <v>187</v>
      </c>
      <c r="AD24" s="18" t="s">
        <v>187</v>
      </c>
      <c r="AE24" s="45" t="s">
        <v>620</v>
      </c>
      <c r="AF24" s="11" t="s">
        <v>187</v>
      </c>
      <c r="AG24" s="11" t="s">
        <v>187</v>
      </c>
      <c r="AH24" s="11" t="s">
        <v>187</v>
      </c>
      <c r="AI24" s="17"/>
      <c r="AJ24" s="18" t="s">
        <v>187</v>
      </c>
      <c r="AK24" s="45" t="s">
        <v>620</v>
      </c>
      <c r="AL24" s="17" t="s">
        <v>187</v>
      </c>
      <c r="AM24" s="11" t="s">
        <v>187</v>
      </c>
    </row>
    <row r="25" spans="1:45" x14ac:dyDescent="0.25">
      <c r="A25" s="43"/>
      <c r="B25" s="17" t="s">
        <v>621</v>
      </c>
      <c r="C25" s="11" t="s">
        <v>187</v>
      </c>
      <c r="D25" s="11" t="s">
        <v>187</v>
      </c>
      <c r="E25" s="11" t="s">
        <v>187</v>
      </c>
      <c r="F25" s="18" t="s">
        <v>187</v>
      </c>
      <c r="G25" s="19">
        <v>164530</v>
      </c>
      <c r="H25" s="11" t="s">
        <v>187</v>
      </c>
      <c r="I25" s="11" t="s">
        <v>187</v>
      </c>
      <c r="J25" s="11" t="s">
        <v>187</v>
      </c>
      <c r="K25" s="17" t="s">
        <v>187</v>
      </c>
      <c r="L25" s="18" t="s">
        <v>187</v>
      </c>
      <c r="M25" s="45" t="s">
        <v>237</v>
      </c>
      <c r="N25" s="17" t="s">
        <v>187</v>
      </c>
      <c r="O25" s="11" t="s">
        <v>187</v>
      </c>
      <c r="P25" s="11" t="s">
        <v>187</v>
      </c>
      <c r="Q25" s="11" t="s">
        <v>187</v>
      </c>
      <c r="R25" s="18" t="s">
        <v>187</v>
      </c>
      <c r="S25" s="19">
        <v>164530</v>
      </c>
      <c r="T25" s="11" t="s">
        <v>187</v>
      </c>
      <c r="U25" s="11" t="s">
        <v>187</v>
      </c>
      <c r="V25" s="11" t="s">
        <v>187</v>
      </c>
      <c r="W25" s="17" t="s">
        <v>187</v>
      </c>
      <c r="X25" s="18" t="s">
        <v>187</v>
      </c>
      <c r="Y25" s="45" t="s">
        <v>237</v>
      </c>
      <c r="Z25" s="17" t="s">
        <v>187</v>
      </c>
      <c r="AA25" s="11" t="s">
        <v>187</v>
      </c>
      <c r="AB25" s="11" t="s">
        <v>187</v>
      </c>
      <c r="AC25" s="11" t="s">
        <v>187</v>
      </c>
      <c r="AD25" s="18" t="s">
        <v>187</v>
      </c>
      <c r="AE25" s="45" t="s">
        <v>237</v>
      </c>
      <c r="AF25" s="11" t="s">
        <v>187</v>
      </c>
      <c r="AG25" s="11" t="s">
        <v>187</v>
      </c>
      <c r="AH25" s="11" t="s">
        <v>187</v>
      </c>
      <c r="AI25" s="17" t="s">
        <v>187</v>
      </c>
      <c r="AJ25" s="18" t="s">
        <v>187</v>
      </c>
      <c r="AK25" s="45" t="s">
        <v>237</v>
      </c>
      <c r="AL25" s="17" t="s">
        <v>187</v>
      </c>
      <c r="AM25" s="11" t="s">
        <v>187</v>
      </c>
    </row>
    <row r="26" spans="1:45" ht="15.75" thickBot="1" x14ac:dyDescent="0.3">
      <c r="A26" s="43"/>
      <c r="B26" s="23" t="s">
        <v>622</v>
      </c>
      <c r="C26" s="24" t="s">
        <v>187</v>
      </c>
      <c r="D26" s="24" t="s">
        <v>187</v>
      </c>
      <c r="E26" s="24" t="s">
        <v>187</v>
      </c>
      <c r="F26" s="25" t="s">
        <v>187</v>
      </c>
      <c r="G26" s="46">
        <v>88918</v>
      </c>
      <c r="H26" s="24" t="s">
        <v>187</v>
      </c>
      <c r="I26" s="24" t="s">
        <v>187</v>
      </c>
      <c r="J26" s="24" t="s">
        <v>187</v>
      </c>
      <c r="K26" s="23" t="s">
        <v>187</v>
      </c>
      <c r="L26" s="25" t="s">
        <v>187</v>
      </c>
      <c r="M26" s="26" t="s">
        <v>237</v>
      </c>
      <c r="N26" s="23" t="s">
        <v>187</v>
      </c>
      <c r="O26" s="24" t="s">
        <v>187</v>
      </c>
      <c r="P26" s="24" t="s">
        <v>187</v>
      </c>
      <c r="Q26" s="24" t="s">
        <v>187</v>
      </c>
      <c r="R26" s="25" t="s">
        <v>187</v>
      </c>
      <c r="S26" s="46">
        <v>88918</v>
      </c>
      <c r="T26" s="24" t="s">
        <v>187</v>
      </c>
      <c r="U26" s="24" t="s">
        <v>187</v>
      </c>
      <c r="V26" s="24" t="s">
        <v>187</v>
      </c>
      <c r="W26" s="23" t="s">
        <v>187</v>
      </c>
      <c r="X26" s="25" t="s">
        <v>187</v>
      </c>
      <c r="Y26" s="26" t="s">
        <v>237</v>
      </c>
      <c r="Z26" s="23" t="s">
        <v>187</v>
      </c>
      <c r="AA26" s="24" t="s">
        <v>187</v>
      </c>
      <c r="AB26" s="24" t="s">
        <v>187</v>
      </c>
      <c r="AC26" s="24" t="s">
        <v>187</v>
      </c>
      <c r="AD26" s="25" t="s">
        <v>187</v>
      </c>
      <c r="AE26" s="26" t="s">
        <v>237</v>
      </c>
      <c r="AF26" s="24" t="s">
        <v>187</v>
      </c>
      <c r="AG26" s="24" t="s">
        <v>187</v>
      </c>
      <c r="AH26" s="24" t="s">
        <v>187</v>
      </c>
      <c r="AI26" s="23" t="s">
        <v>187</v>
      </c>
      <c r="AJ26" s="25" t="s">
        <v>187</v>
      </c>
      <c r="AK26" s="26" t="s">
        <v>237</v>
      </c>
      <c r="AL26" s="23" t="s">
        <v>187</v>
      </c>
      <c r="AM26" s="24" t="s">
        <v>187</v>
      </c>
    </row>
    <row r="27" spans="1:45" x14ac:dyDescent="0.25">
      <c r="A27" s="43"/>
      <c r="B27" s="17" t="s">
        <v>623</v>
      </c>
      <c r="C27" s="84" t="s">
        <v>187</v>
      </c>
      <c r="D27" s="84" t="s">
        <v>187</v>
      </c>
      <c r="E27" s="84" t="s">
        <v>187</v>
      </c>
      <c r="F27" s="85" t="s">
        <v>234</v>
      </c>
      <c r="G27" s="87">
        <v>502475</v>
      </c>
      <c r="H27" s="84" t="s">
        <v>187</v>
      </c>
      <c r="I27" s="84" t="s">
        <v>187</v>
      </c>
      <c r="J27" s="84" t="s">
        <v>187</v>
      </c>
      <c r="K27" s="90" t="s">
        <v>187</v>
      </c>
      <c r="L27" s="85" t="s">
        <v>187</v>
      </c>
      <c r="M27" s="91" t="s">
        <v>625</v>
      </c>
      <c r="N27" s="90" t="s">
        <v>187</v>
      </c>
      <c r="O27" s="84" t="s">
        <v>187</v>
      </c>
      <c r="P27" s="84" t="s">
        <v>187</v>
      </c>
      <c r="Q27" s="84" t="s">
        <v>187</v>
      </c>
      <c r="R27" s="85" t="s">
        <v>187</v>
      </c>
      <c r="S27" s="87">
        <v>502475</v>
      </c>
      <c r="T27" s="84" t="s">
        <v>187</v>
      </c>
      <c r="U27" s="84" t="s">
        <v>187</v>
      </c>
      <c r="V27" s="84" t="s">
        <v>187</v>
      </c>
      <c r="W27" s="90" t="s">
        <v>187</v>
      </c>
      <c r="X27" s="85" t="s">
        <v>187</v>
      </c>
      <c r="Y27" s="91" t="s">
        <v>625</v>
      </c>
      <c r="Z27" s="90" t="s">
        <v>187</v>
      </c>
      <c r="AA27" s="84" t="s">
        <v>187</v>
      </c>
      <c r="AB27" s="84" t="s">
        <v>187</v>
      </c>
      <c r="AC27" s="84" t="s">
        <v>187</v>
      </c>
      <c r="AD27" s="85"/>
      <c r="AE27" s="91" t="s">
        <v>625</v>
      </c>
      <c r="AF27" s="84" t="s">
        <v>187</v>
      </c>
      <c r="AG27" s="84" t="s">
        <v>187</v>
      </c>
      <c r="AH27" s="84" t="s">
        <v>187</v>
      </c>
      <c r="AI27" s="90" t="s">
        <v>187</v>
      </c>
      <c r="AJ27" s="85" t="s">
        <v>187</v>
      </c>
      <c r="AK27" s="91" t="s">
        <v>625</v>
      </c>
      <c r="AL27" s="90" t="s">
        <v>187</v>
      </c>
      <c r="AM27" s="84" t="s">
        <v>187</v>
      </c>
    </row>
    <row r="28" spans="1:45" ht="15.75" thickBot="1" x14ac:dyDescent="0.3">
      <c r="A28" s="43"/>
      <c r="B28" s="17" t="s">
        <v>624</v>
      </c>
      <c r="C28" s="41"/>
      <c r="D28" s="41"/>
      <c r="E28" s="41"/>
      <c r="F28" s="86"/>
      <c r="G28" s="88"/>
      <c r="H28" s="41"/>
      <c r="I28" s="41"/>
      <c r="J28" s="41"/>
      <c r="K28" s="89"/>
      <c r="L28" s="86"/>
      <c r="M28" s="92"/>
      <c r="N28" s="89"/>
      <c r="O28" s="41"/>
      <c r="P28" s="41"/>
      <c r="Q28" s="41"/>
      <c r="R28" s="86"/>
      <c r="S28" s="88"/>
      <c r="T28" s="41"/>
      <c r="U28" s="41"/>
      <c r="V28" s="41"/>
      <c r="W28" s="89"/>
      <c r="X28" s="86"/>
      <c r="Y28" s="92"/>
      <c r="Z28" s="89"/>
      <c r="AA28" s="41"/>
      <c r="AB28" s="41"/>
      <c r="AC28" s="41"/>
      <c r="AD28" s="86"/>
      <c r="AE28" s="92"/>
      <c r="AF28" s="41"/>
      <c r="AG28" s="41"/>
      <c r="AH28" s="41"/>
      <c r="AI28" s="89"/>
      <c r="AJ28" s="86"/>
      <c r="AK28" s="92"/>
      <c r="AL28" s="89"/>
      <c r="AM28" s="41"/>
    </row>
    <row r="29" spans="1:45" ht="15.75" thickTop="1" x14ac:dyDescent="0.25">
      <c r="A29" s="43"/>
      <c r="B29" s="41" t="s">
        <v>187</v>
      </c>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row>
    <row r="30" spans="1:45" ht="15.75" thickBot="1" x14ac:dyDescent="0.3">
      <c r="A30" s="43"/>
      <c r="B30" s="14" t="s">
        <v>187</v>
      </c>
      <c r="C30" s="14" t="s">
        <v>187</v>
      </c>
      <c r="D30" s="14" t="s">
        <v>187</v>
      </c>
      <c r="E30" s="29" t="s">
        <v>626</v>
      </c>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14" t="s">
        <v>187</v>
      </c>
    </row>
    <row r="31" spans="1:45" x14ac:dyDescent="0.25">
      <c r="A31" s="43"/>
      <c r="B31" s="82" t="s">
        <v>599</v>
      </c>
      <c r="C31" s="34" t="s">
        <v>187</v>
      </c>
      <c r="D31" s="34" t="s">
        <v>187</v>
      </c>
      <c r="E31" s="37" t="s">
        <v>285</v>
      </c>
      <c r="F31" s="37"/>
      <c r="G31" s="37"/>
      <c r="H31" s="37"/>
      <c r="I31" s="39" t="s">
        <v>187</v>
      </c>
      <c r="J31" s="39" t="s">
        <v>187</v>
      </c>
      <c r="K31" s="37" t="s">
        <v>600</v>
      </c>
      <c r="L31" s="37"/>
      <c r="M31" s="37"/>
      <c r="N31" s="37"/>
      <c r="O31" s="39" t="s">
        <v>187</v>
      </c>
      <c r="P31" s="39" t="s">
        <v>187</v>
      </c>
      <c r="Q31" s="37" t="s">
        <v>465</v>
      </c>
      <c r="R31" s="37"/>
      <c r="S31" s="37"/>
      <c r="T31" s="37"/>
      <c r="U31" s="39" t="s">
        <v>187</v>
      </c>
      <c r="V31" s="39" t="s">
        <v>187</v>
      </c>
      <c r="W31" s="37" t="s">
        <v>608</v>
      </c>
      <c r="X31" s="37"/>
      <c r="Y31" s="37"/>
      <c r="Z31" s="37"/>
      <c r="AA31" s="39" t="s">
        <v>187</v>
      </c>
      <c r="AB31" s="39" t="s">
        <v>187</v>
      </c>
      <c r="AC31" s="37" t="s">
        <v>611</v>
      </c>
      <c r="AD31" s="37"/>
      <c r="AE31" s="37"/>
      <c r="AF31" s="37"/>
      <c r="AG31" s="39" t="s">
        <v>187</v>
      </c>
      <c r="AH31" s="39" t="s">
        <v>187</v>
      </c>
      <c r="AI31" s="37" t="s">
        <v>614</v>
      </c>
      <c r="AJ31" s="37"/>
      <c r="AK31" s="37"/>
      <c r="AL31" s="37"/>
      <c r="AM31" s="34" t="s">
        <v>187</v>
      </c>
    </row>
    <row r="32" spans="1:45" x14ac:dyDescent="0.25">
      <c r="A32" s="43"/>
      <c r="B32" s="81"/>
      <c r="C32" s="33"/>
      <c r="D32" s="33"/>
      <c r="E32" s="36" t="s">
        <v>297</v>
      </c>
      <c r="F32" s="36"/>
      <c r="G32" s="36"/>
      <c r="H32" s="36"/>
      <c r="I32" s="33"/>
      <c r="J32" s="33"/>
      <c r="K32" s="36" t="s">
        <v>601</v>
      </c>
      <c r="L32" s="36"/>
      <c r="M32" s="36"/>
      <c r="N32" s="36"/>
      <c r="O32" s="33"/>
      <c r="P32" s="33"/>
      <c r="Q32" s="36" t="s">
        <v>605</v>
      </c>
      <c r="R32" s="36"/>
      <c r="S32" s="36"/>
      <c r="T32" s="36"/>
      <c r="U32" s="33"/>
      <c r="V32" s="33"/>
      <c r="W32" s="36" t="s">
        <v>609</v>
      </c>
      <c r="X32" s="36"/>
      <c r="Y32" s="36"/>
      <c r="Z32" s="36"/>
      <c r="AA32" s="33"/>
      <c r="AB32" s="33"/>
      <c r="AC32" s="36" t="s">
        <v>612</v>
      </c>
      <c r="AD32" s="36"/>
      <c r="AE32" s="36"/>
      <c r="AF32" s="36"/>
      <c r="AG32" s="33"/>
      <c r="AH32" s="33"/>
      <c r="AI32" s="36" t="s">
        <v>615</v>
      </c>
      <c r="AJ32" s="36"/>
      <c r="AK32" s="36"/>
      <c r="AL32" s="36"/>
      <c r="AM32" s="33"/>
    </row>
    <row r="33" spans="1:45" x14ac:dyDescent="0.25">
      <c r="A33" s="43"/>
      <c r="B33" s="81"/>
      <c r="C33" s="33"/>
      <c r="D33" s="33"/>
      <c r="E33" s="36">
        <v>2013</v>
      </c>
      <c r="F33" s="36"/>
      <c r="G33" s="36"/>
      <c r="H33" s="36"/>
      <c r="I33" s="33"/>
      <c r="J33" s="33"/>
      <c r="K33" s="36" t="s">
        <v>602</v>
      </c>
      <c r="L33" s="36"/>
      <c r="M33" s="36"/>
      <c r="N33" s="36"/>
      <c r="O33" s="33"/>
      <c r="P33" s="33"/>
      <c r="Q33" s="36" t="s">
        <v>606</v>
      </c>
      <c r="R33" s="36"/>
      <c r="S33" s="36"/>
      <c r="T33" s="36"/>
      <c r="U33" s="33"/>
      <c r="V33" s="33"/>
      <c r="W33" s="36" t="s">
        <v>606</v>
      </c>
      <c r="X33" s="36"/>
      <c r="Y33" s="36"/>
      <c r="Z33" s="36"/>
      <c r="AA33" s="33"/>
      <c r="AB33" s="33"/>
      <c r="AC33" s="36" t="s">
        <v>613</v>
      </c>
      <c r="AD33" s="36"/>
      <c r="AE33" s="36"/>
      <c r="AF33" s="36"/>
      <c r="AG33" s="33"/>
      <c r="AH33" s="33"/>
      <c r="AI33" s="36" t="s">
        <v>616</v>
      </c>
      <c r="AJ33" s="36"/>
      <c r="AK33" s="36"/>
      <c r="AL33" s="36"/>
      <c r="AM33" s="33"/>
    </row>
    <row r="34" spans="1:45" x14ac:dyDescent="0.25">
      <c r="A34" s="43"/>
      <c r="B34" s="81"/>
      <c r="C34" s="33"/>
      <c r="D34" s="33"/>
      <c r="E34" s="42"/>
      <c r="F34" s="42"/>
      <c r="G34" s="42"/>
      <c r="H34" s="42"/>
      <c r="I34" s="33"/>
      <c r="J34" s="33"/>
      <c r="K34" s="36" t="s">
        <v>603</v>
      </c>
      <c r="L34" s="36"/>
      <c r="M34" s="36"/>
      <c r="N34" s="36"/>
      <c r="O34" s="33"/>
      <c r="P34" s="33"/>
      <c r="Q34" s="36" t="s">
        <v>607</v>
      </c>
      <c r="R34" s="36"/>
      <c r="S34" s="36"/>
      <c r="T34" s="36"/>
      <c r="U34" s="33"/>
      <c r="V34" s="33"/>
      <c r="W34" s="36" t="s">
        <v>610</v>
      </c>
      <c r="X34" s="36"/>
      <c r="Y34" s="36"/>
      <c r="Z34" s="36"/>
      <c r="AA34" s="33"/>
      <c r="AB34" s="33"/>
      <c r="AC34" s="42"/>
      <c r="AD34" s="42"/>
      <c r="AE34" s="42"/>
      <c r="AF34" s="42"/>
      <c r="AG34" s="33"/>
      <c r="AH34" s="33"/>
      <c r="AI34" s="36" t="s">
        <v>617</v>
      </c>
      <c r="AJ34" s="36"/>
      <c r="AK34" s="36"/>
      <c r="AL34" s="36"/>
      <c r="AM34" s="33"/>
    </row>
    <row r="35" spans="1:45" ht="15.75" thickBot="1" x14ac:dyDescent="0.3">
      <c r="A35" s="43"/>
      <c r="B35" s="83"/>
      <c r="C35" s="35"/>
      <c r="D35" s="35"/>
      <c r="E35" s="51"/>
      <c r="F35" s="51"/>
      <c r="G35" s="51"/>
      <c r="H35" s="51"/>
      <c r="I35" s="35"/>
      <c r="J35" s="35"/>
      <c r="K35" s="38" t="s">
        <v>604</v>
      </c>
      <c r="L35" s="38"/>
      <c r="M35" s="38"/>
      <c r="N35" s="38"/>
      <c r="O35" s="35"/>
      <c r="P35" s="35"/>
      <c r="Q35" s="51"/>
      <c r="R35" s="51"/>
      <c r="S35" s="51"/>
      <c r="T35" s="51"/>
      <c r="U35" s="35"/>
      <c r="V35" s="35"/>
      <c r="W35" s="51"/>
      <c r="X35" s="51"/>
      <c r="Y35" s="51"/>
      <c r="Z35" s="51"/>
      <c r="AA35" s="35"/>
      <c r="AB35" s="35"/>
      <c r="AC35" s="51"/>
      <c r="AD35" s="51"/>
      <c r="AE35" s="51"/>
      <c r="AF35" s="51"/>
      <c r="AG35" s="35"/>
      <c r="AH35" s="35"/>
      <c r="AI35" s="38" t="s">
        <v>618</v>
      </c>
      <c r="AJ35" s="38"/>
      <c r="AK35" s="38"/>
      <c r="AL35" s="38"/>
      <c r="AM35" s="35"/>
    </row>
    <row r="36" spans="1:45" x14ac:dyDescent="0.25">
      <c r="A36" s="43"/>
      <c r="B36" s="57" t="s">
        <v>627</v>
      </c>
      <c r="C36" s="11" t="s">
        <v>187</v>
      </c>
      <c r="D36" s="11" t="s">
        <v>187</v>
      </c>
      <c r="E36" s="11" t="s">
        <v>187</v>
      </c>
      <c r="F36" s="18" t="s">
        <v>234</v>
      </c>
      <c r="G36" s="45" t="s">
        <v>237</v>
      </c>
      <c r="H36" s="11" t="s">
        <v>187</v>
      </c>
      <c r="I36" s="11" t="s">
        <v>187</v>
      </c>
      <c r="J36" s="11" t="s">
        <v>187</v>
      </c>
      <c r="K36" s="20" t="s">
        <v>187</v>
      </c>
      <c r="L36" s="18" t="s">
        <v>234</v>
      </c>
      <c r="M36" s="45" t="s">
        <v>237</v>
      </c>
      <c r="N36" s="20" t="s">
        <v>187</v>
      </c>
      <c r="O36" s="11" t="s">
        <v>187</v>
      </c>
      <c r="P36" s="11" t="s">
        <v>187</v>
      </c>
      <c r="Q36" s="11" t="s">
        <v>187</v>
      </c>
      <c r="R36" s="18" t="s">
        <v>234</v>
      </c>
      <c r="S36" s="45" t="s">
        <v>237</v>
      </c>
      <c r="T36" s="11" t="s">
        <v>187</v>
      </c>
      <c r="U36" s="11" t="s">
        <v>187</v>
      </c>
      <c r="V36" s="11" t="s">
        <v>187</v>
      </c>
      <c r="W36" s="17" t="s">
        <v>187</v>
      </c>
      <c r="X36" s="18" t="s">
        <v>234</v>
      </c>
      <c r="Y36" s="45" t="s">
        <v>237</v>
      </c>
      <c r="Z36" s="17" t="s">
        <v>187</v>
      </c>
      <c r="AA36" s="11" t="s">
        <v>187</v>
      </c>
      <c r="AB36" s="11" t="s">
        <v>187</v>
      </c>
      <c r="AC36" s="11" t="s">
        <v>187</v>
      </c>
      <c r="AD36" s="18" t="s">
        <v>234</v>
      </c>
      <c r="AE36" s="45" t="s">
        <v>237</v>
      </c>
      <c r="AF36" s="11" t="s">
        <v>187</v>
      </c>
      <c r="AG36" s="11" t="s">
        <v>187</v>
      </c>
      <c r="AH36" s="11" t="s">
        <v>187</v>
      </c>
      <c r="AI36" s="17" t="s">
        <v>187</v>
      </c>
      <c r="AJ36" s="18" t="s">
        <v>234</v>
      </c>
      <c r="AK36" s="45" t="s">
        <v>237</v>
      </c>
      <c r="AL36" s="17" t="s">
        <v>187</v>
      </c>
      <c r="AM36" s="11" t="s">
        <v>187</v>
      </c>
    </row>
    <row r="37" spans="1:45" x14ac:dyDescent="0.25">
      <c r="A37" s="43"/>
      <c r="B37" s="11" t="s">
        <v>265</v>
      </c>
      <c r="C37" s="11" t="s">
        <v>187</v>
      </c>
      <c r="D37" s="41" t="s">
        <v>187</v>
      </c>
      <c r="E37" s="41"/>
      <c r="F37" s="41"/>
      <c r="G37" s="41"/>
      <c r="H37" s="41"/>
      <c r="I37" s="41"/>
      <c r="J37" s="41" t="s">
        <v>187</v>
      </c>
      <c r="K37" s="41"/>
      <c r="L37" s="41"/>
      <c r="M37" s="41"/>
      <c r="N37" s="41"/>
      <c r="O37" s="41"/>
      <c r="P37" s="41" t="s">
        <v>187</v>
      </c>
      <c r="Q37" s="41"/>
      <c r="R37" s="41"/>
      <c r="S37" s="41"/>
      <c r="T37" s="41"/>
      <c r="U37" s="41"/>
      <c r="V37" s="41" t="s">
        <v>187</v>
      </c>
      <c r="W37" s="41"/>
      <c r="X37" s="41"/>
      <c r="Y37" s="41"/>
      <c r="Z37" s="41"/>
      <c r="AA37" s="41"/>
      <c r="AB37" s="41" t="s">
        <v>187</v>
      </c>
      <c r="AC37" s="41"/>
      <c r="AD37" s="41"/>
      <c r="AE37" s="41"/>
      <c r="AF37" s="41"/>
      <c r="AG37" s="41"/>
      <c r="AH37" s="41" t="s">
        <v>187</v>
      </c>
      <c r="AI37" s="41"/>
      <c r="AJ37" s="41"/>
      <c r="AK37" s="41"/>
      <c r="AL37" s="41"/>
      <c r="AM37" s="41"/>
    </row>
    <row r="38" spans="1:45" x14ac:dyDescent="0.25">
      <c r="A38" s="43"/>
      <c r="B38" s="17" t="s">
        <v>619</v>
      </c>
      <c r="C38" s="11" t="s">
        <v>187</v>
      </c>
      <c r="D38" s="11" t="s">
        <v>187</v>
      </c>
      <c r="E38" s="11" t="s">
        <v>187</v>
      </c>
      <c r="F38" s="18" t="s">
        <v>187</v>
      </c>
      <c r="G38" s="19">
        <v>302831</v>
      </c>
      <c r="H38" s="11" t="s">
        <v>187</v>
      </c>
      <c r="I38" s="11" t="s">
        <v>187</v>
      </c>
      <c r="J38" s="11" t="s">
        <v>187</v>
      </c>
      <c r="K38" s="20" t="s">
        <v>187</v>
      </c>
      <c r="L38" s="18" t="s">
        <v>187</v>
      </c>
      <c r="M38" s="45" t="s">
        <v>237</v>
      </c>
      <c r="N38" s="20" t="s">
        <v>187</v>
      </c>
      <c r="O38" s="11" t="s">
        <v>187</v>
      </c>
      <c r="P38" s="11" t="s">
        <v>187</v>
      </c>
      <c r="Q38" s="11" t="s">
        <v>187</v>
      </c>
      <c r="R38" s="18" t="s">
        <v>187</v>
      </c>
      <c r="S38" s="19">
        <v>302831</v>
      </c>
      <c r="T38" s="11" t="s">
        <v>187</v>
      </c>
      <c r="U38" s="11" t="s">
        <v>187</v>
      </c>
      <c r="V38" s="11" t="s">
        <v>187</v>
      </c>
      <c r="W38" s="17" t="s">
        <v>187</v>
      </c>
      <c r="X38" s="18" t="s">
        <v>187</v>
      </c>
      <c r="Y38" s="45" t="s">
        <v>237</v>
      </c>
      <c r="Z38" s="17" t="s">
        <v>187</v>
      </c>
      <c r="AA38" s="11" t="s">
        <v>187</v>
      </c>
      <c r="AB38" s="11" t="s">
        <v>187</v>
      </c>
      <c r="AC38" s="11" t="s">
        <v>187</v>
      </c>
      <c r="AD38" s="18" t="s">
        <v>187</v>
      </c>
      <c r="AE38" s="45" t="s">
        <v>237</v>
      </c>
      <c r="AF38" s="11" t="s">
        <v>187</v>
      </c>
      <c r="AG38" s="11" t="s">
        <v>187</v>
      </c>
      <c r="AH38" s="11" t="s">
        <v>187</v>
      </c>
      <c r="AI38" s="17" t="s">
        <v>187</v>
      </c>
      <c r="AJ38" s="18" t="s">
        <v>187</v>
      </c>
      <c r="AK38" s="45" t="s">
        <v>237</v>
      </c>
      <c r="AL38" s="17" t="s">
        <v>187</v>
      </c>
      <c r="AM38" s="11" t="s">
        <v>187</v>
      </c>
    </row>
    <row r="39" spans="1:45" ht="15.75" thickBot="1" x14ac:dyDescent="0.3">
      <c r="A39" s="43"/>
      <c r="B39" s="23" t="s">
        <v>621</v>
      </c>
      <c r="C39" s="24" t="s">
        <v>187</v>
      </c>
      <c r="D39" s="24" t="s">
        <v>187</v>
      </c>
      <c r="E39" s="24" t="s">
        <v>187</v>
      </c>
      <c r="F39" s="25" t="s">
        <v>187</v>
      </c>
      <c r="G39" s="46">
        <v>185225</v>
      </c>
      <c r="H39" s="24" t="s">
        <v>187</v>
      </c>
      <c r="I39" s="24" t="s">
        <v>187</v>
      </c>
      <c r="J39" s="24" t="s">
        <v>187</v>
      </c>
      <c r="K39" s="27" t="s">
        <v>187</v>
      </c>
      <c r="L39" s="25" t="s">
        <v>187</v>
      </c>
      <c r="M39" s="26" t="s">
        <v>237</v>
      </c>
      <c r="N39" s="27" t="s">
        <v>187</v>
      </c>
      <c r="O39" s="24" t="s">
        <v>187</v>
      </c>
      <c r="P39" s="24" t="s">
        <v>187</v>
      </c>
      <c r="Q39" s="24" t="s">
        <v>187</v>
      </c>
      <c r="R39" s="25" t="s">
        <v>187</v>
      </c>
      <c r="S39" s="46">
        <v>185225</v>
      </c>
      <c r="T39" s="24" t="s">
        <v>187</v>
      </c>
      <c r="U39" s="24" t="s">
        <v>187</v>
      </c>
      <c r="V39" s="24" t="s">
        <v>187</v>
      </c>
      <c r="W39" s="23" t="s">
        <v>187</v>
      </c>
      <c r="X39" s="25" t="s">
        <v>187</v>
      </c>
      <c r="Y39" s="26" t="s">
        <v>237</v>
      </c>
      <c r="Z39" s="23" t="s">
        <v>187</v>
      </c>
      <c r="AA39" s="24" t="s">
        <v>187</v>
      </c>
      <c r="AB39" s="24" t="s">
        <v>187</v>
      </c>
      <c r="AC39" s="24" t="s">
        <v>187</v>
      </c>
      <c r="AD39" s="25" t="s">
        <v>187</v>
      </c>
      <c r="AE39" s="26" t="s">
        <v>237</v>
      </c>
      <c r="AF39" s="24" t="s">
        <v>187</v>
      </c>
      <c r="AG39" s="24" t="s">
        <v>187</v>
      </c>
      <c r="AH39" s="24" t="s">
        <v>187</v>
      </c>
      <c r="AI39" s="23" t="s">
        <v>187</v>
      </c>
      <c r="AJ39" s="25" t="s">
        <v>187</v>
      </c>
      <c r="AK39" s="26" t="s">
        <v>237</v>
      </c>
      <c r="AL39" s="23" t="s">
        <v>187</v>
      </c>
      <c r="AM39" s="24" t="s">
        <v>187</v>
      </c>
    </row>
    <row r="40" spans="1:45" x14ac:dyDescent="0.25">
      <c r="A40" s="43"/>
      <c r="B40" s="17" t="s">
        <v>623</v>
      </c>
      <c r="C40" s="84" t="s">
        <v>187</v>
      </c>
      <c r="D40" s="84" t="s">
        <v>187</v>
      </c>
      <c r="E40" s="84" t="s">
        <v>187</v>
      </c>
      <c r="F40" s="85" t="s">
        <v>234</v>
      </c>
      <c r="G40" s="87">
        <v>488056</v>
      </c>
      <c r="H40" s="84" t="s">
        <v>187</v>
      </c>
      <c r="I40" s="84" t="s">
        <v>187</v>
      </c>
      <c r="J40" s="84" t="s">
        <v>187</v>
      </c>
      <c r="K40" s="94" t="s">
        <v>187</v>
      </c>
      <c r="L40" s="85" t="s">
        <v>234</v>
      </c>
      <c r="M40" s="91" t="s">
        <v>628</v>
      </c>
      <c r="N40" s="94" t="s">
        <v>187</v>
      </c>
      <c r="O40" s="84" t="s">
        <v>187</v>
      </c>
      <c r="P40" s="84" t="s">
        <v>187</v>
      </c>
      <c r="Q40" s="84" t="s">
        <v>187</v>
      </c>
      <c r="R40" s="85" t="s">
        <v>234</v>
      </c>
      <c r="S40" s="87">
        <v>488056</v>
      </c>
      <c r="T40" s="84" t="s">
        <v>187</v>
      </c>
      <c r="U40" s="84" t="s">
        <v>187</v>
      </c>
      <c r="V40" s="84" t="s">
        <v>187</v>
      </c>
      <c r="W40" s="90" t="s">
        <v>187</v>
      </c>
      <c r="X40" s="85" t="s">
        <v>234</v>
      </c>
      <c r="Y40" s="91" t="s">
        <v>628</v>
      </c>
      <c r="Z40" s="90" t="s">
        <v>187</v>
      </c>
      <c r="AA40" s="84" t="s">
        <v>187</v>
      </c>
      <c r="AB40" s="84" t="s">
        <v>187</v>
      </c>
      <c r="AC40" s="84" t="s">
        <v>187</v>
      </c>
      <c r="AD40" s="85" t="s">
        <v>234</v>
      </c>
      <c r="AE40" s="91" t="s">
        <v>628</v>
      </c>
      <c r="AF40" s="84" t="s">
        <v>187</v>
      </c>
      <c r="AG40" s="84" t="s">
        <v>187</v>
      </c>
      <c r="AH40" s="84" t="s">
        <v>187</v>
      </c>
      <c r="AI40" s="90" t="s">
        <v>187</v>
      </c>
      <c r="AJ40" s="85" t="s">
        <v>234</v>
      </c>
      <c r="AK40" s="91" t="s">
        <v>628</v>
      </c>
      <c r="AL40" s="90" t="s">
        <v>187</v>
      </c>
      <c r="AM40" s="84" t="s">
        <v>187</v>
      </c>
    </row>
    <row r="41" spans="1:45" ht="15.75" thickBot="1" x14ac:dyDescent="0.3">
      <c r="A41" s="43"/>
      <c r="B41" s="17" t="s">
        <v>624</v>
      </c>
      <c r="C41" s="41"/>
      <c r="D41" s="41"/>
      <c r="E41" s="41"/>
      <c r="F41" s="86"/>
      <c r="G41" s="88"/>
      <c r="H41" s="41"/>
      <c r="I41" s="41"/>
      <c r="J41" s="41"/>
      <c r="K41" s="93"/>
      <c r="L41" s="86"/>
      <c r="M41" s="92"/>
      <c r="N41" s="93"/>
      <c r="O41" s="41"/>
      <c r="P41" s="41"/>
      <c r="Q41" s="41"/>
      <c r="R41" s="86"/>
      <c r="S41" s="88"/>
      <c r="T41" s="41"/>
      <c r="U41" s="41"/>
      <c r="V41" s="41"/>
      <c r="W41" s="89"/>
      <c r="X41" s="86"/>
      <c r="Y41" s="92"/>
      <c r="Z41" s="89"/>
      <c r="AA41" s="41"/>
      <c r="AB41" s="41"/>
      <c r="AC41" s="41"/>
      <c r="AD41" s="86"/>
      <c r="AE41" s="92"/>
      <c r="AF41" s="41"/>
      <c r="AG41" s="41"/>
      <c r="AH41" s="41"/>
      <c r="AI41" s="89"/>
      <c r="AJ41" s="86"/>
      <c r="AK41" s="92"/>
      <c r="AL41" s="89"/>
      <c r="AM41" s="41"/>
    </row>
    <row r="42" spans="1:45" ht="15.75" thickTop="1" x14ac:dyDescent="0.25">
      <c r="A42" s="43"/>
      <c r="B42" s="41" t="s">
        <v>187</v>
      </c>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row>
    <row r="43" spans="1:45" x14ac:dyDescent="0.25">
      <c r="A43" s="43"/>
      <c r="B43" s="41" t="s">
        <v>629</v>
      </c>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row>
    <row r="44" spans="1:45" ht="15.75" thickBot="1" x14ac:dyDescent="0.3">
      <c r="A44" s="43"/>
      <c r="B44" s="14" t="s">
        <v>187</v>
      </c>
      <c r="C44" s="14" t="s">
        <v>187</v>
      </c>
      <c r="D44" s="14" t="s">
        <v>187</v>
      </c>
      <c r="E44" s="29" t="s">
        <v>598</v>
      </c>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14" t="s">
        <v>187</v>
      </c>
    </row>
    <row r="45" spans="1:45" x14ac:dyDescent="0.25">
      <c r="A45" s="43"/>
      <c r="B45" s="82" t="s">
        <v>599</v>
      </c>
      <c r="C45" s="34" t="s">
        <v>187</v>
      </c>
      <c r="D45" s="34" t="s">
        <v>187</v>
      </c>
      <c r="E45" s="37" t="s">
        <v>285</v>
      </c>
      <c r="F45" s="37"/>
      <c r="G45" s="37"/>
      <c r="H45" s="37"/>
      <c r="I45" s="39" t="s">
        <v>187</v>
      </c>
      <c r="J45" s="39" t="s">
        <v>187</v>
      </c>
      <c r="K45" s="37" t="s">
        <v>600</v>
      </c>
      <c r="L45" s="37"/>
      <c r="M45" s="37"/>
      <c r="N45" s="37"/>
      <c r="O45" s="39" t="s">
        <v>187</v>
      </c>
      <c r="P45" s="39" t="s">
        <v>187</v>
      </c>
      <c r="Q45" s="37" t="s">
        <v>465</v>
      </c>
      <c r="R45" s="37"/>
      <c r="S45" s="37"/>
      <c r="T45" s="37"/>
      <c r="U45" s="39" t="s">
        <v>187</v>
      </c>
      <c r="V45" s="39" t="s">
        <v>187</v>
      </c>
      <c r="W45" s="37" t="s">
        <v>608</v>
      </c>
      <c r="X45" s="37"/>
      <c r="Y45" s="37"/>
      <c r="Z45" s="37"/>
      <c r="AA45" s="39" t="s">
        <v>187</v>
      </c>
      <c r="AB45" s="39" t="s">
        <v>187</v>
      </c>
      <c r="AC45" s="37" t="s">
        <v>611</v>
      </c>
      <c r="AD45" s="37"/>
      <c r="AE45" s="37"/>
      <c r="AF45" s="37"/>
      <c r="AG45" s="39" t="s">
        <v>187</v>
      </c>
      <c r="AH45" s="39" t="s">
        <v>187</v>
      </c>
      <c r="AI45" s="37" t="s">
        <v>614</v>
      </c>
      <c r="AJ45" s="37"/>
      <c r="AK45" s="37"/>
      <c r="AL45" s="37"/>
      <c r="AM45" s="34" t="s">
        <v>187</v>
      </c>
    </row>
    <row r="46" spans="1:45" x14ac:dyDescent="0.25">
      <c r="A46" s="43"/>
      <c r="B46" s="81"/>
      <c r="C46" s="33"/>
      <c r="D46" s="33"/>
      <c r="E46" s="36" t="s">
        <v>297</v>
      </c>
      <c r="F46" s="36"/>
      <c r="G46" s="36"/>
      <c r="H46" s="36"/>
      <c r="I46" s="33"/>
      <c r="J46" s="33"/>
      <c r="K46" s="36" t="s">
        <v>601</v>
      </c>
      <c r="L46" s="36"/>
      <c r="M46" s="36"/>
      <c r="N46" s="36"/>
      <c r="O46" s="33"/>
      <c r="P46" s="33"/>
      <c r="Q46" s="36" t="s">
        <v>605</v>
      </c>
      <c r="R46" s="36"/>
      <c r="S46" s="36"/>
      <c r="T46" s="36"/>
      <c r="U46" s="33"/>
      <c r="V46" s="33"/>
      <c r="W46" s="36" t="s">
        <v>609</v>
      </c>
      <c r="X46" s="36"/>
      <c r="Y46" s="36"/>
      <c r="Z46" s="36"/>
      <c r="AA46" s="33"/>
      <c r="AB46" s="33"/>
      <c r="AC46" s="36" t="s">
        <v>612</v>
      </c>
      <c r="AD46" s="36"/>
      <c r="AE46" s="36"/>
      <c r="AF46" s="36"/>
      <c r="AG46" s="33"/>
      <c r="AH46" s="33"/>
      <c r="AI46" s="36" t="s">
        <v>615</v>
      </c>
      <c r="AJ46" s="36"/>
      <c r="AK46" s="36"/>
      <c r="AL46" s="36"/>
      <c r="AM46" s="33"/>
    </row>
    <row r="47" spans="1:45" x14ac:dyDescent="0.25">
      <c r="A47" s="43"/>
      <c r="B47" s="81"/>
      <c r="C47" s="33"/>
      <c r="D47" s="33"/>
      <c r="E47" s="36">
        <v>2014</v>
      </c>
      <c r="F47" s="36"/>
      <c r="G47" s="36"/>
      <c r="H47" s="36"/>
      <c r="I47" s="33"/>
      <c r="J47" s="33"/>
      <c r="K47" s="36" t="s">
        <v>602</v>
      </c>
      <c r="L47" s="36"/>
      <c r="M47" s="36"/>
      <c r="N47" s="36"/>
      <c r="O47" s="33"/>
      <c r="P47" s="33"/>
      <c r="Q47" s="36" t="s">
        <v>606</v>
      </c>
      <c r="R47" s="36"/>
      <c r="S47" s="36"/>
      <c r="T47" s="36"/>
      <c r="U47" s="33"/>
      <c r="V47" s="33"/>
      <c r="W47" s="36" t="s">
        <v>606</v>
      </c>
      <c r="X47" s="36"/>
      <c r="Y47" s="36"/>
      <c r="Z47" s="36"/>
      <c r="AA47" s="33"/>
      <c r="AB47" s="33"/>
      <c r="AC47" s="36" t="s">
        <v>613</v>
      </c>
      <c r="AD47" s="36"/>
      <c r="AE47" s="36"/>
      <c r="AF47" s="36"/>
      <c r="AG47" s="33"/>
      <c r="AH47" s="33"/>
      <c r="AI47" s="36" t="s">
        <v>616</v>
      </c>
      <c r="AJ47" s="36"/>
      <c r="AK47" s="36"/>
      <c r="AL47" s="36"/>
      <c r="AM47" s="33"/>
    </row>
    <row r="48" spans="1:45" x14ac:dyDescent="0.25">
      <c r="A48" s="43"/>
      <c r="B48" s="81"/>
      <c r="C48" s="33"/>
      <c r="D48" s="33"/>
      <c r="E48" s="42"/>
      <c r="F48" s="42"/>
      <c r="G48" s="42"/>
      <c r="H48" s="42"/>
      <c r="I48" s="33"/>
      <c r="J48" s="33"/>
      <c r="K48" s="36" t="s">
        <v>603</v>
      </c>
      <c r="L48" s="36"/>
      <c r="M48" s="36"/>
      <c r="N48" s="36"/>
      <c r="O48" s="33"/>
      <c r="P48" s="33"/>
      <c r="Q48" s="36" t="s">
        <v>607</v>
      </c>
      <c r="R48" s="36"/>
      <c r="S48" s="36"/>
      <c r="T48" s="36"/>
      <c r="U48" s="33"/>
      <c r="V48" s="33"/>
      <c r="W48" s="36" t="s">
        <v>610</v>
      </c>
      <c r="X48" s="36"/>
      <c r="Y48" s="36"/>
      <c r="Z48" s="36"/>
      <c r="AA48" s="33"/>
      <c r="AB48" s="33"/>
      <c r="AC48" s="42"/>
      <c r="AD48" s="42"/>
      <c r="AE48" s="42"/>
      <c r="AF48" s="42"/>
      <c r="AG48" s="33"/>
      <c r="AH48" s="33"/>
      <c r="AI48" s="36" t="s">
        <v>617</v>
      </c>
      <c r="AJ48" s="36"/>
      <c r="AK48" s="36"/>
      <c r="AL48" s="36"/>
      <c r="AM48" s="33"/>
    </row>
    <row r="49" spans="1:45" ht="15.75" thickBot="1" x14ac:dyDescent="0.3">
      <c r="A49" s="43"/>
      <c r="B49" s="83"/>
      <c r="C49" s="35"/>
      <c r="D49" s="35"/>
      <c r="E49" s="51"/>
      <c r="F49" s="51"/>
      <c r="G49" s="51"/>
      <c r="H49" s="51"/>
      <c r="I49" s="35"/>
      <c r="J49" s="35"/>
      <c r="K49" s="38" t="s">
        <v>604</v>
      </c>
      <c r="L49" s="38"/>
      <c r="M49" s="38"/>
      <c r="N49" s="38"/>
      <c r="O49" s="35"/>
      <c r="P49" s="35"/>
      <c r="Q49" s="51"/>
      <c r="R49" s="51"/>
      <c r="S49" s="51"/>
      <c r="T49" s="51"/>
      <c r="U49" s="35"/>
      <c r="V49" s="35"/>
      <c r="W49" s="51"/>
      <c r="X49" s="51"/>
      <c r="Y49" s="51"/>
      <c r="Z49" s="51"/>
      <c r="AA49" s="35"/>
      <c r="AB49" s="35"/>
      <c r="AC49" s="51"/>
      <c r="AD49" s="51"/>
      <c r="AE49" s="51"/>
      <c r="AF49" s="51"/>
      <c r="AG49" s="35"/>
      <c r="AH49" s="35"/>
      <c r="AI49" s="38" t="s">
        <v>618</v>
      </c>
      <c r="AJ49" s="38"/>
      <c r="AK49" s="38"/>
      <c r="AL49" s="38"/>
      <c r="AM49" s="35"/>
    </row>
    <row r="50" spans="1:45" x14ac:dyDescent="0.25">
      <c r="A50" s="43"/>
      <c r="B50" s="11" t="s">
        <v>630</v>
      </c>
      <c r="C50" s="11" t="s">
        <v>187</v>
      </c>
      <c r="D50" s="41" t="s">
        <v>187</v>
      </c>
      <c r="E50" s="41"/>
      <c r="F50" s="41"/>
      <c r="G50" s="41"/>
      <c r="H50" s="41"/>
      <c r="I50" s="41"/>
      <c r="J50" s="41" t="s">
        <v>187</v>
      </c>
      <c r="K50" s="41"/>
      <c r="L50" s="41"/>
      <c r="M50" s="41"/>
      <c r="N50" s="41"/>
      <c r="O50" s="41"/>
      <c r="P50" s="41" t="s">
        <v>187</v>
      </c>
      <c r="Q50" s="41"/>
      <c r="R50" s="41"/>
      <c r="S50" s="41"/>
      <c r="T50" s="41"/>
      <c r="U50" s="41"/>
      <c r="V50" s="41" t="s">
        <v>187</v>
      </c>
      <c r="W50" s="41"/>
      <c r="X50" s="41"/>
      <c r="Y50" s="41"/>
      <c r="Z50" s="41"/>
      <c r="AA50" s="41"/>
      <c r="AB50" s="41" t="s">
        <v>187</v>
      </c>
      <c r="AC50" s="41"/>
      <c r="AD50" s="41"/>
      <c r="AE50" s="41"/>
      <c r="AF50" s="41"/>
      <c r="AG50" s="41"/>
      <c r="AH50" s="41" t="s">
        <v>187</v>
      </c>
      <c r="AI50" s="41"/>
      <c r="AJ50" s="41"/>
      <c r="AK50" s="41"/>
      <c r="AL50" s="41"/>
      <c r="AM50" s="41"/>
    </row>
    <row r="51" spans="1:45" x14ac:dyDescent="0.25">
      <c r="A51" s="43"/>
      <c r="B51" s="17" t="s">
        <v>330</v>
      </c>
      <c r="C51" s="11" t="s">
        <v>187</v>
      </c>
      <c r="D51" s="11" t="s">
        <v>187</v>
      </c>
      <c r="E51" s="11" t="s">
        <v>187</v>
      </c>
      <c r="F51" s="18" t="s">
        <v>234</v>
      </c>
      <c r="G51" s="19">
        <v>5234833</v>
      </c>
      <c r="H51" s="11" t="s">
        <v>187</v>
      </c>
      <c r="I51" s="11" t="s">
        <v>187</v>
      </c>
      <c r="J51" s="11" t="s">
        <v>187</v>
      </c>
      <c r="K51" s="20" t="s">
        <v>187</v>
      </c>
      <c r="L51" s="18" t="s">
        <v>234</v>
      </c>
      <c r="M51" s="45" t="s">
        <v>237</v>
      </c>
      <c r="N51" s="20" t="s">
        <v>187</v>
      </c>
      <c r="O51" s="11" t="s">
        <v>187</v>
      </c>
      <c r="P51" s="11" t="s">
        <v>187</v>
      </c>
      <c r="Q51" s="11" t="s">
        <v>187</v>
      </c>
      <c r="R51" s="18" t="s">
        <v>234</v>
      </c>
      <c r="S51" s="19">
        <v>4388856</v>
      </c>
      <c r="T51" s="11" t="s">
        <v>187</v>
      </c>
      <c r="U51" s="11" t="s">
        <v>187</v>
      </c>
      <c r="V51" s="11" t="s">
        <v>187</v>
      </c>
      <c r="W51" s="11" t="s">
        <v>187</v>
      </c>
      <c r="X51" s="18" t="s">
        <v>234</v>
      </c>
      <c r="Y51" s="19">
        <v>845977</v>
      </c>
      <c r="Z51" s="11" t="s">
        <v>187</v>
      </c>
      <c r="AA51" s="11" t="s">
        <v>187</v>
      </c>
      <c r="AB51" s="11" t="s">
        <v>187</v>
      </c>
      <c r="AC51" s="11" t="s">
        <v>187</v>
      </c>
      <c r="AD51" s="18" t="s">
        <v>234</v>
      </c>
      <c r="AE51" s="45" t="s">
        <v>237</v>
      </c>
      <c r="AF51" s="11" t="s">
        <v>187</v>
      </c>
      <c r="AG51" s="11" t="s">
        <v>187</v>
      </c>
      <c r="AH51" s="11" t="s">
        <v>187</v>
      </c>
      <c r="AI51" s="11" t="s">
        <v>187</v>
      </c>
      <c r="AJ51" s="18" t="s">
        <v>234</v>
      </c>
      <c r="AK51" s="45" t="s">
        <v>237</v>
      </c>
      <c r="AL51" s="11" t="s">
        <v>187</v>
      </c>
      <c r="AM51" s="11" t="s">
        <v>187</v>
      </c>
    </row>
    <row r="52" spans="1:45" x14ac:dyDescent="0.25">
      <c r="A52" s="43"/>
      <c r="B52" s="17" t="s">
        <v>631</v>
      </c>
      <c r="C52" s="11" t="s">
        <v>187</v>
      </c>
      <c r="D52" s="11" t="s">
        <v>187</v>
      </c>
      <c r="E52" s="11" t="s">
        <v>187</v>
      </c>
      <c r="F52" s="18" t="s">
        <v>187</v>
      </c>
      <c r="G52" s="19">
        <v>1979140</v>
      </c>
      <c r="H52" s="11" t="s">
        <v>187</v>
      </c>
      <c r="I52" s="11" t="s">
        <v>187</v>
      </c>
      <c r="J52" s="11" t="s">
        <v>187</v>
      </c>
      <c r="K52" s="20" t="s">
        <v>187</v>
      </c>
      <c r="L52" s="18" t="s">
        <v>187</v>
      </c>
      <c r="M52" s="45" t="s">
        <v>237</v>
      </c>
      <c r="N52" s="20" t="s">
        <v>187</v>
      </c>
      <c r="O52" s="11" t="s">
        <v>187</v>
      </c>
      <c r="P52" s="11" t="s">
        <v>187</v>
      </c>
      <c r="Q52" s="11" t="s">
        <v>187</v>
      </c>
      <c r="R52" s="18" t="s">
        <v>187</v>
      </c>
      <c r="S52" s="19">
        <v>1979140</v>
      </c>
      <c r="T52" s="11" t="s">
        <v>187</v>
      </c>
      <c r="U52" s="11" t="s">
        <v>187</v>
      </c>
      <c r="V52" s="11" t="s">
        <v>187</v>
      </c>
      <c r="W52" s="11" t="s">
        <v>187</v>
      </c>
      <c r="X52" s="18" t="s">
        <v>187</v>
      </c>
      <c r="Y52" s="45" t="s">
        <v>237</v>
      </c>
      <c r="Z52" s="11" t="s">
        <v>187</v>
      </c>
      <c r="AA52" s="11" t="s">
        <v>187</v>
      </c>
      <c r="AB52" s="11" t="s">
        <v>187</v>
      </c>
      <c r="AC52" s="11" t="s">
        <v>187</v>
      </c>
      <c r="AD52" s="18" t="s">
        <v>187</v>
      </c>
      <c r="AE52" s="45" t="s">
        <v>237</v>
      </c>
      <c r="AF52" s="11" t="s">
        <v>187</v>
      </c>
      <c r="AG52" s="11" t="s">
        <v>187</v>
      </c>
      <c r="AH52" s="11" t="s">
        <v>187</v>
      </c>
      <c r="AI52" s="11" t="s">
        <v>187</v>
      </c>
      <c r="AJ52" s="18" t="s">
        <v>187</v>
      </c>
      <c r="AK52" s="45" t="s">
        <v>237</v>
      </c>
      <c r="AL52" s="11" t="s">
        <v>187</v>
      </c>
      <c r="AM52" s="11" t="s">
        <v>187</v>
      </c>
    </row>
    <row r="53" spans="1:45" x14ac:dyDescent="0.25">
      <c r="A53" s="43"/>
      <c r="B53" s="17" t="s">
        <v>411</v>
      </c>
      <c r="C53" s="11" t="s">
        <v>187</v>
      </c>
      <c r="D53" s="11" t="s">
        <v>187</v>
      </c>
      <c r="E53" s="11" t="s">
        <v>187</v>
      </c>
      <c r="F53" s="18" t="s">
        <v>187</v>
      </c>
      <c r="G53" s="19">
        <v>2239901</v>
      </c>
      <c r="H53" s="11" t="s">
        <v>187</v>
      </c>
      <c r="I53" s="11" t="s">
        <v>187</v>
      </c>
      <c r="J53" s="11" t="s">
        <v>187</v>
      </c>
      <c r="K53" s="20" t="s">
        <v>187</v>
      </c>
      <c r="L53" s="18" t="s">
        <v>187</v>
      </c>
      <c r="M53" s="45" t="s">
        <v>237</v>
      </c>
      <c r="N53" s="20" t="s">
        <v>187</v>
      </c>
      <c r="O53" s="11" t="s">
        <v>187</v>
      </c>
      <c r="P53" s="11" t="s">
        <v>187</v>
      </c>
      <c r="Q53" s="11" t="s">
        <v>187</v>
      </c>
      <c r="R53" s="18" t="s">
        <v>187</v>
      </c>
      <c r="S53" s="19">
        <v>2239901</v>
      </c>
      <c r="T53" s="11" t="s">
        <v>187</v>
      </c>
      <c r="U53" s="11" t="s">
        <v>187</v>
      </c>
      <c r="V53" s="11" t="s">
        <v>187</v>
      </c>
      <c r="W53" s="11" t="s">
        <v>187</v>
      </c>
      <c r="X53" s="18" t="s">
        <v>187</v>
      </c>
      <c r="Y53" s="45" t="s">
        <v>237</v>
      </c>
      <c r="Z53" s="11" t="s">
        <v>187</v>
      </c>
      <c r="AA53" s="11" t="s">
        <v>187</v>
      </c>
      <c r="AB53" s="11" t="s">
        <v>187</v>
      </c>
      <c r="AC53" s="11" t="s">
        <v>187</v>
      </c>
      <c r="AD53" s="18" t="s">
        <v>187</v>
      </c>
      <c r="AE53" s="45" t="s">
        <v>237</v>
      </c>
      <c r="AF53" s="11" t="s">
        <v>187</v>
      </c>
      <c r="AG53" s="11" t="s">
        <v>187</v>
      </c>
      <c r="AH53" s="11" t="s">
        <v>187</v>
      </c>
      <c r="AI53" s="11" t="s">
        <v>187</v>
      </c>
      <c r="AJ53" s="18" t="s">
        <v>187</v>
      </c>
      <c r="AK53" s="45" t="s">
        <v>237</v>
      </c>
      <c r="AL53" s="11" t="s">
        <v>187</v>
      </c>
      <c r="AM53" s="11" t="s">
        <v>187</v>
      </c>
    </row>
    <row r="54" spans="1:45" x14ac:dyDescent="0.25">
      <c r="A54" s="43"/>
      <c r="B54" s="17" t="s">
        <v>335</v>
      </c>
      <c r="C54" s="11" t="s">
        <v>187</v>
      </c>
      <c r="D54" s="11" t="s">
        <v>187</v>
      </c>
      <c r="E54" s="11" t="s">
        <v>187</v>
      </c>
      <c r="F54" s="18" t="s">
        <v>187</v>
      </c>
      <c r="G54" s="45" t="s">
        <v>237</v>
      </c>
      <c r="H54" s="11" t="s">
        <v>187</v>
      </c>
      <c r="I54" s="11" t="s">
        <v>187</v>
      </c>
      <c r="J54" s="11" t="s">
        <v>187</v>
      </c>
      <c r="K54" s="20" t="s">
        <v>187</v>
      </c>
      <c r="L54" s="18" t="s">
        <v>187</v>
      </c>
      <c r="M54" s="45" t="s">
        <v>237</v>
      </c>
      <c r="N54" s="20" t="s">
        <v>187</v>
      </c>
      <c r="O54" s="11" t="s">
        <v>187</v>
      </c>
      <c r="P54" s="11" t="s">
        <v>187</v>
      </c>
      <c r="Q54" s="11" t="s">
        <v>187</v>
      </c>
      <c r="R54" s="18" t="s">
        <v>187</v>
      </c>
      <c r="S54" s="45" t="s">
        <v>237</v>
      </c>
      <c r="T54" s="11" t="s">
        <v>187</v>
      </c>
      <c r="U54" s="11" t="s">
        <v>187</v>
      </c>
      <c r="V54" s="11" t="s">
        <v>187</v>
      </c>
      <c r="W54" s="11" t="s">
        <v>187</v>
      </c>
      <c r="X54" s="18" t="s">
        <v>187</v>
      </c>
      <c r="Y54" s="45" t="s">
        <v>237</v>
      </c>
      <c r="Z54" s="11" t="s">
        <v>187</v>
      </c>
      <c r="AA54" s="11" t="s">
        <v>187</v>
      </c>
      <c r="AB54" s="11" t="s">
        <v>187</v>
      </c>
      <c r="AC54" s="11" t="s">
        <v>187</v>
      </c>
      <c r="AD54" s="18" t="s">
        <v>187</v>
      </c>
      <c r="AE54" s="45" t="s">
        <v>237</v>
      </c>
      <c r="AF54" s="11" t="s">
        <v>187</v>
      </c>
      <c r="AG54" s="11" t="s">
        <v>187</v>
      </c>
      <c r="AH54" s="11" t="s">
        <v>187</v>
      </c>
      <c r="AI54" s="11" t="s">
        <v>187</v>
      </c>
      <c r="AJ54" s="18" t="s">
        <v>187</v>
      </c>
      <c r="AK54" s="45" t="s">
        <v>237</v>
      </c>
      <c r="AL54" s="11" t="s">
        <v>187</v>
      </c>
      <c r="AM54" s="11" t="s">
        <v>187</v>
      </c>
    </row>
    <row r="55" spans="1:45" ht="15.75" thickBot="1" x14ac:dyDescent="0.3">
      <c r="A55" s="43"/>
      <c r="B55" s="58" t="s">
        <v>48</v>
      </c>
      <c r="C55" s="24" t="s">
        <v>187</v>
      </c>
      <c r="D55" s="24" t="s">
        <v>187</v>
      </c>
      <c r="E55" s="24" t="s">
        <v>187</v>
      </c>
      <c r="F55" s="25" t="s">
        <v>187</v>
      </c>
      <c r="G55" s="46">
        <v>378907</v>
      </c>
      <c r="H55" s="24" t="s">
        <v>187</v>
      </c>
      <c r="I55" s="24" t="s">
        <v>187</v>
      </c>
      <c r="J55" s="24" t="s">
        <v>187</v>
      </c>
      <c r="K55" s="27" t="s">
        <v>187</v>
      </c>
      <c r="L55" s="25" t="s">
        <v>187</v>
      </c>
      <c r="M55" s="26" t="s">
        <v>237</v>
      </c>
      <c r="N55" s="27" t="s">
        <v>187</v>
      </c>
      <c r="O55" s="24" t="s">
        <v>187</v>
      </c>
      <c r="P55" s="24" t="s">
        <v>187</v>
      </c>
      <c r="Q55" s="24" t="s">
        <v>187</v>
      </c>
      <c r="R55" s="25" t="s">
        <v>187</v>
      </c>
      <c r="S55" s="46">
        <v>378907</v>
      </c>
      <c r="T55" s="24" t="s">
        <v>187</v>
      </c>
      <c r="U55" s="24" t="s">
        <v>187</v>
      </c>
      <c r="V55" s="24" t="s">
        <v>187</v>
      </c>
      <c r="W55" s="24" t="s">
        <v>187</v>
      </c>
      <c r="X55" s="25" t="s">
        <v>187</v>
      </c>
      <c r="Y55" s="26" t="s">
        <v>237</v>
      </c>
      <c r="Z55" s="24" t="s">
        <v>187</v>
      </c>
      <c r="AA55" s="24" t="s">
        <v>187</v>
      </c>
      <c r="AB55" s="24" t="s">
        <v>187</v>
      </c>
      <c r="AC55" s="24" t="s">
        <v>187</v>
      </c>
      <c r="AD55" s="25" t="s">
        <v>187</v>
      </c>
      <c r="AE55" s="26" t="s">
        <v>237</v>
      </c>
      <c r="AF55" s="24" t="s">
        <v>187</v>
      </c>
      <c r="AG55" s="24" t="s">
        <v>187</v>
      </c>
      <c r="AH55" s="24" t="s">
        <v>187</v>
      </c>
      <c r="AI55" s="24" t="s">
        <v>187</v>
      </c>
      <c r="AJ55" s="25" t="s">
        <v>187</v>
      </c>
      <c r="AK55" s="46">
        <v>-117500</v>
      </c>
      <c r="AL55" s="24" t="s">
        <v>187</v>
      </c>
      <c r="AM55" s="24" t="s">
        <v>187</v>
      </c>
    </row>
    <row r="56" spans="1:45" ht="27" thickBot="1" x14ac:dyDescent="0.3">
      <c r="A56" s="43"/>
      <c r="B56" s="17" t="s">
        <v>632</v>
      </c>
      <c r="C56" s="11" t="s">
        <v>187</v>
      </c>
      <c r="D56" s="11" t="s">
        <v>187</v>
      </c>
      <c r="E56" s="11" t="s">
        <v>187</v>
      </c>
      <c r="F56" s="21" t="s">
        <v>234</v>
      </c>
      <c r="G56" s="28">
        <v>9832271</v>
      </c>
      <c r="H56" s="11" t="s">
        <v>187</v>
      </c>
      <c r="I56" s="11" t="s">
        <v>187</v>
      </c>
      <c r="J56" s="11" t="s">
        <v>187</v>
      </c>
      <c r="K56" s="20" t="s">
        <v>187</v>
      </c>
      <c r="L56" s="21" t="s">
        <v>234</v>
      </c>
      <c r="M56" s="22" t="s">
        <v>628</v>
      </c>
      <c r="N56" s="20" t="s">
        <v>187</v>
      </c>
      <c r="O56" s="11" t="s">
        <v>187</v>
      </c>
      <c r="P56" s="11" t="s">
        <v>187</v>
      </c>
      <c r="Q56" s="11" t="s">
        <v>187</v>
      </c>
      <c r="R56" s="21" t="s">
        <v>234</v>
      </c>
      <c r="S56" s="28">
        <v>8986804</v>
      </c>
      <c r="T56" s="11" t="s">
        <v>187</v>
      </c>
      <c r="U56" s="11" t="s">
        <v>187</v>
      </c>
      <c r="V56" s="11" t="s">
        <v>187</v>
      </c>
      <c r="W56" s="11" t="s">
        <v>187</v>
      </c>
      <c r="X56" s="21" t="s">
        <v>234</v>
      </c>
      <c r="Y56" s="28">
        <v>845977</v>
      </c>
      <c r="Z56" s="11" t="s">
        <v>187</v>
      </c>
      <c r="AA56" s="11" t="s">
        <v>187</v>
      </c>
      <c r="AB56" s="11" t="s">
        <v>187</v>
      </c>
      <c r="AC56" s="11" t="s">
        <v>187</v>
      </c>
      <c r="AD56" s="21" t="s">
        <v>234</v>
      </c>
      <c r="AE56" s="22" t="s">
        <v>628</v>
      </c>
      <c r="AF56" s="11" t="s">
        <v>187</v>
      </c>
      <c r="AG56" s="11" t="s">
        <v>187</v>
      </c>
      <c r="AH56" s="11" t="s">
        <v>187</v>
      </c>
      <c r="AI56" s="11" t="s">
        <v>187</v>
      </c>
      <c r="AJ56" s="21" t="s">
        <v>234</v>
      </c>
      <c r="AK56" s="28">
        <v>-117500</v>
      </c>
      <c r="AL56" s="11" t="s">
        <v>187</v>
      </c>
      <c r="AM56" s="11" t="s">
        <v>187</v>
      </c>
    </row>
    <row r="57" spans="1:45" ht="15.75" thickTop="1" x14ac:dyDescent="0.25">
      <c r="A57" s="43"/>
      <c r="B57" s="41" t="s">
        <v>187</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row>
    <row r="58" spans="1:45" x14ac:dyDescent="0.25">
      <c r="A58" s="43"/>
      <c r="B58" s="41" t="s">
        <v>633</v>
      </c>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row>
    <row r="59" spans="1:45" ht="15.75" thickBot="1" x14ac:dyDescent="0.3">
      <c r="A59" s="43"/>
      <c r="B59" s="14" t="s">
        <v>187</v>
      </c>
      <c r="C59" s="14" t="s">
        <v>187</v>
      </c>
      <c r="D59" s="14" t="s">
        <v>187</v>
      </c>
      <c r="E59" s="29" t="s">
        <v>626</v>
      </c>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14" t="s">
        <v>187</v>
      </c>
    </row>
    <row r="60" spans="1:45" x14ac:dyDescent="0.25">
      <c r="A60" s="43"/>
      <c r="B60" s="82" t="s">
        <v>599</v>
      </c>
      <c r="C60" s="34" t="s">
        <v>187</v>
      </c>
      <c r="D60" s="34" t="s">
        <v>187</v>
      </c>
      <c r="E60" s="37" t="s">
        <v>285</v>
      </c>
      <c r="F60" s="37"/>
      <c r="G60" s="37"/>
      <c r="H60" s="37"/>
      <c r="I60" s="39" t="s">
        <v>187</v>
      </c>
      <c r="J60" s="39" t="s">
        <v>187</v>
      </c>
      <c r="K60" s="37" t="s">
        <v>600</v>
      </c>
      <c r="L60" s="37"/>
      <c r="M60" s="37"/>
      <c r="N60" s="37"/>
      <c r="O60" s="39" t="s">
        <v>187</v>
      </c>
      <c r="P60" s="39" t="s">
        <v>187</v>
      </c>
      <c r="Q60" s="37" t="s">
        <v>465</v>
      </c>
      <c r="R60" s="37"/>
      <c r="S60" s="37"/>
      <c r="T60" s="37"/>
      <c r="U60" s="39" t="s">
        <v>187</v>
      </c>
      <c r="V60" s="39" t="s">
        <v>187</v>
      </c>
      <c r="W60" s="37" t="s">
        <v>608</v>
      </c>
      <c r="X60" s="37"/>
      <c r="Y60" s="37"/>
      <c r="Z60" s="37"/>
      <c r="AA60" s="39" t="s">
        <v>187</v>
      </c>
      <c r="AB60" s="39" t="s">
        <v>187</v>
      </c>
      <c r="AC60" s="37" t="s">
        <v>611</v>
      </c>
      <c r="AD60" s="37"/>
      <c r="AE60" s="37"/>
      <c r="AF60" s="37"/>
      <c r="AG60" s="39" t="s">
        <v>187</v>
      </c>
      <c r="AH60" s="39" t="s">
        <v>187</v>
      </c>
      <c r="AI60" s="37" t="s">
        <v>614</v>
      </c>
      <c r="AJ60" s="37"/>
      <c r="AK60" s="37"/>
      <c r="AL60" s="37"/>
      <c r="AM60" s="34" t="s">
        <v>187</v>
      </c>
    </row>
    <row r="61" spans="1:45" x14ac:dyDescent="0.25">
      <c r="A61" s="43"/>
      <c r="B61" s="81"/>
      <c r="C61" s="33"/>
      <c r="D61" s="33"/>
      <c r="E61" s="36" t="s">
        <v>297</v>
      </c>
      <c r="F61" s="36"/>
      <c r="G61" s="36"/>
      <c r="H61" s="36"/>
      <c r="I61" s="33"/>
      <c r="J61" s="33"/>
      <c r="K61" s="36" t="s">
        <v>601</v>
      </c>
      <c r="L61" s="36"/>
      <c r="M61" s="36"/>
      <c r="N61" s="36"/>
      <c r="O61" s="33"/>
      <c r="P61" s="33"/>
      <c r="Q61" s="36" t="s">
        <v>605</v>
      </c>
      <c r="R61" s="36"/>
      <c r="S61" s="36"/>
      <c r="T61" s="36"/>
      <c r="U61" s="33"/>
      <c r="V61" s="33"/>
      <c r="W61" s="36" t="s">
        <v>609</v>
      </c>
      <c r="X61" s="36"/>
      <c r="Y61" s="36"/>
      <c r="Z61" s="36"/>
      <c r="AA61" s="33"/>
      <c r="AB61" s="33"/>
      <c r="AC61" s="36" t="s">
        <v>612</v>
      </c>
      <c r="AD61" s="36"/>
      <c r="AE61" s="36"/>
      <c r="AF61" s="36"/>
      <c r="AG61" s="33"/>
      <c r="AH61" s="33"/>
      <c r="AI61" s="36" t="s">
        <v>615</v>
      </c>
      <c r="AJ61" s="36"/>
      <c r="AK61" s="36"/>
      <c r="AL61" s="36"/>
      <c r="AM61" s="33"/>
    </row>
    <row r="62" spans="1:45" x14ac:dyDescent="0.25">
      <c r="A62" s="43"/>
      <c r="B62" s="81"/>
      <c r="C62" s="33"/>
      <c r="D62" s="33"/>
      <c r="E62" s="36">
        <v>2013</v>
      </c>
      <c r="F62" s="36"/>
      <c r="G62" s="36"/>
      <c r="H62" s="36"/>
      <c r="I62" s="33"/>
      <c r="J62" s="33"/>
      <c r="K62" s="36" t="s">
        <v>602</v>
      </c>
      <c r="L62" s="36"/>
      <c r="M62" s="36"/>
      <c r="N62" s="36"/>
      <c r="O62" s="33"/>
      <c r="P62" s="33"/>
      <c r="Q62" s="36" t="s">
        <v>606</v>
      </c>
      <c r="R62" s="36"/>
      <c r="S62" s="36"/>
      <c r="T62" s="36"/>
      <c r="U62" s="33"/>
      <c r="V62" s="33"/>
      <c r="W62" s="36" t="s">
        <v>606</v>
      </c>
      <c r="X62" s="36"/>
      <c r="Y62" s="36"/>
      <c r="Z62" s="36"/>
      <c r="AA62" s="33"/>
      <c r="AB62" s="33"/>
      <c r="AC62" s="36" t="s">
        <v>613</v>
      </c>
      <c r="AD62" s="36"/>
      <c r="AE62" s="36"/>
      <c r="AF62" s="36"/>
      <c r="AG62" s="33"/>
      <c r="AH62" s="33"/>
      <c r="AI62" s="36" t="s">
        <v>616</v>
      </c>
      <c r="AJ62" s="36"/>
      <c r="AK62" s="36"/>
      <c r="AL62" s="36"/>
      <c r="AM62" s="33"/>
    </row>
    <row r="63" spans="1:45" x14ac:dyDescent="0.25">
      <c r="A63" s="43"/>
      <c r="B63" s="81"/>
      <c r="C63" s="33"/>
      <c r="D63" s="33"/>
      <c r="E63" s="42"/>
      <c r="F63" s="42"/>
      <c r="G63" s="42"/>
      <c r="H63" s="42"/>
      <c r="I63" s="33"/>
      <c r="J63" s="33"/>
      <c r="K63" s="36" t="s">
        <v>603</v>
      </c>
      <c r="L63" s="36"/>
      <c r="M63" s="36"/>
      <c r="N63" s="36"/>
      <c r="O63" s="33"/>
      <c r="P63" s="33"/>
      <c r="Q63" s="36" t="s">
        <v>607</v>
      </c>
      <c r="R63" s="36"/>
      <c r="S63" s="36"/>
      <c r="T63" s="36"/>
      <c r="U63" s="33"/>
      <c r="V63" s="33"/>
      <c r="W63" s="36" t="s">
        <v>610</v>
      </c>
      <c r="X63" s="36"/>
      <c r="Y63" s="36"/>
      <c r="Z63" s="36"/>
      <c r="AA63" s="33"/>
      <c r="AB63" s="33"/>
      <c r="AC63" s="42"/>
      <c r="AD63" s="42"/>
      <c r="AE63" s="42"/>
      <c r="AF63" s="42"/>
      <c r="AG63" s="33"/>
      <c r="AH63" s="33"/>
      <c r="AI63" s="36" t="s">
        <v>617</v>
      </c>
      <c r="AJ63" s="36"/>
      <c r="AK63" s="36"/>
      <c r="AL63" s="36"/>
      <c r="AM63" s="33"/>
    </row>
    <row r="64" spans="1:45" ht="15.75" thickBot="1" x14ac:dyDescent="0.3">
      <c r="A64" s="43"/>
      <c r="B64" s="83"/>
      <c r="C64" s="35"/>
      <c r="D64" s="35"/>
      <c r="E64" s="51"/>
      <c r="F64" s="51"/>
      <c r="G64" s="51"/>
      <c r="H64" s="51"/>
      <c r="I64" s="35"/>
      <c r="J64" s="35"/>
      <c r="K64" s="38" t="s">
        <v>604</v>
      </c>
      <c r="L64" s="38"/>
      <c r="M64" s="38"/>
      <c r="N64" s="38"/>
      <c r="O64" s="35"/>
      <c r="P64" s="35"/>
      <c r="Q64" s="51"/>
      <c r="R64" s="51"/>
      <c r="S64" s="51"/>
      <c r="T64" s="51"/>
      <c r="U64" s="35"/>
      <c r="V64" s="35"/>
      <c r="W64" s="51"/>
      <c r="X64" s="51"/>
      <c r="Y64" s="51"/>
      <c r="Z64" s="51"/>
      <c r="AA64" s="35"/>
      <c r="AB64" s="35"/>
      <c r="AC64" s="51"/>
      <c r="AD64" s="51"/>
      <c r="AE64" s="51"/>
      <c r="AF64" s="51"/>
      <c r="AG64" s="35"/>
      <c r="AH64" s="35"/>
      <c r="AI64" s="38" t="s">
        <v>618</v>
      </c>
      <c r="AJ64" s="38"/>
      <c r="AK64" s="38"/>
      <c r="AL64" s="38"/>
      <c r="AM64" s="35"/>
    </row>
    <row r="65" spans="1:45" x14ac:dyDescent="0.25">
      <c r="A65" s="43"/>
      <c r="B65" s="11" t="s">
        <v>630</v>
      </c>
      <c r="C65" s="11" t="s">
        <v>187</v>
      </c>
      <c r="D65" s="41" t="s">
        <v>187</v>
      </c>
      <c r="E65" s="41"/>
      <c r="F65" s="41"/>
      <c r="G65" s="41"/>
      <c r="H65" s="41"/>
      <c r="I65" s="41"/>
      <c r="J65" s="41" t="s">
        <v>187</v>
      </c>
      <c r="K65" s="41"/>
      <c r="L65" s="41"/>
      <c r="M65" s="41"/>
      <c r="N65" s="41"/>
      <c r="O65" s="41"/>
      <c r="P65" s="41" t="s">
        <v>187</v>
      </c>
      <c r="Q65" s="41"/>
      <c r="R65" s="41"/>
      <c r="S65" s="41"/>
      <c r="T65" s="41"/>
      <c r="U65" s="41"/>
      <c r="V65" s="41" t="s">
        <v>187</v>
      </c>
      <c r="W65" s="41"/>
      <c r="X65" s="41"/>
      <c r="Y65" s="41"/>
      <c r="Z65" s="41"/>
      <c r="AA65" s="41"/>
      <c r="AB65" s="41" t="s">
        <v>187</v>
      </c>
      <c r="AC65" s="41"/>
      <c r="AD65" s="41"/>
      <c r="AE65" s="41"/>
      <c r="AF65" s="41"/>
      <c r="AG65" s="41"/>
      <c r="AH65" s="41" t="s">
        <v>187</v>
      </c>
      <c r="AI65" s="41"/>
      <c r="AJ65" s="41"/>
      <c r="AK65" s="41"/>
      <c r="AL65" s="41"/>
      <c r="AM65" s="41"/>
    </row>
    <row r="66" spans="1:45" x14ac:dyDescent="0.25">
      <c r="A66" s="43"/>
      <c r="B66" s="17" t="s">
        <v>330</v>
      </c>
      <c r="C66" s="11" t="s">
        <v>187</v>
      </c>
      <c r="D66" s="11" t="s">
        <v>187</v>
      </c>
      <c r="E66" s="11" t="s">
        <v>187</v>
      </c>
      <c r="F66" s="18" t="s">
        <v>234</v>
      </c>
      <c r="G66" s="19">
        <v>5516962</v>
      </c>
      <c r="H66" s="11" t="s">
        <v>187</v>
      </c>
      <c r="I66" s="11" t="s">
        <v>187</v>
      </c>
      <c r="J66" s="11" t="s">
        <v>187</v>
      </c>
      <c r="K66" s="20" t="s">
        <v>187</v>
      </c>
      <c r="L66" s="18" t="s">
        <v>234</v>
      </c>
      <c r="M66" s="45" t="s">
        <v>237</v>
      </c>
      <c r="N66" s="20" t="s">
        <v>187</v>
      </c>
      <c r="O66" s="11" t="s">
        <v>187</v>
      </c>
      <c r="P66" s="11" t="s">
        <v>187</v>
      </c>
      <c r="Q66" s="11" t="s">
        <v>187</v>
      </c>
      <c r="R66" s="18" t="s">
        <v>234</v>
      </c>
      <c r="S66" s="19">
        <v>4198789</v>
      </c>
      <c r="T66" s="11" t="s">
        <v>187</v>
      </c>
      <c r="U66" s="11" t="s">
        <v>187</v>
      </c>
      <c r="V66" s="11" t="s">
        <v>187</v>
      </c>
      <c r="W66" s="11" t="s">
        <v>187</v>
      </c>
      <c r="X66" s="18" t="s">
        <v>234</v>
      </c>
      <c r="Y66" s="19">
        <v>1318173</v>
      </c>
      <c r="Z66" s="11" t="s">
        <v>187</v>
      </c>
      <c r="AA66" s="11" t="s">
        <v>187</v>
      </c>
      <c r="AB66" s="11" t="s">
        <v>187</v>
      </c>
      <c r="AC66" s="17" t="s">
        <v>187</v>
      </c>
      <c r="AD66" s="18" t="s">
        <v>234</v>
      </c>
      <c r="AE66" s="45" t="s">
        <v>237</v>
      </c>
      <c r="AF66" s="17" t="s">
        <v>187</v>
      </c>
      <c r="AG66" s="11" t="s">
        <v>187</v>
      </c>
      <c r="AH66" s="11" t="s">
        <v>187</v>
      </c>
      <c r="AI66" s="11" t="s">
        <v>187</v>
      </c>
      <c r="AJ66" s="18" t="s">
        <v>234</v>
      </c>
      <c r="AK66" s="45" t="s">
        <v>237</v>
      </c>
      <c r="AL66" s="11" t="s">
        <v>187</v>
      </c>
      <c r="AM66" s="11" t="s">
        <v>187</v>
      </c>
    </row>
    <row r="67" spans="1:45" x14ac:dyDescent="0.25">
      <c r="A67" s="43"/>
      <c r="B67" s="17" t="s">
        <v>631</v>
      </c>
      <c r="C67" s="11" t="s">
        <v>187</v>
      </c>
      <c r="D67" s="11" t="s">
        <v>187</v>
      </c>
      <c r="E67" s="11" t="s">
        <v>187</v>
      </c>
      <c r="F67" s="18" t="s">
        <v>187</v>
      </c>
      <c r="G67" s="19">
        <v>1634460</v>
      </c>
      <c r="H67" s="11" t="s">
        <v>187</v>
      </c>
      <c r="I67" s="11" t="s">
        <v>187</v>
      </c>
      <c r="J67" s="11" t="s">
        <v>187</v>
      </c>
      <c r="K67" s="20" t="s">
        <v>187</v>
      </c>
      <c r="L67" s="18" t="s">
        <v>187</v>
      </c>
      <c r="M67" s="45" t="s">
        <v>237</v>
      </c>
      <c r="N67" s="20" t="s">
        <v>187</v>
      </c>
      <c r="O67" s="11" t="s">
        <v>187</v>
      </c>
      <c r="P67" s="11" t="s">
        <v>187</v>
      </c>
      <c r="Q67" s="11" t="s">
        <v>187</v>
      </c>
      <c r="R67" s="18" t="s">
        <v>187</v>
      </c>
      <c r="S67" s="19">
        <v>1634460</v>
      </c>
      <c r="T67" s="11" t="s">
        <v>187</v>
      </c>
      <c r="U67" s="11" t="s">
        <v>187</v>
      </c>
      <c r="V67" s="11" t="s">
        <v>187</v>
      </c>
      <c r="W67" s="11" t="s">
        <v>187</v>
      </c>
      <c r="X67" s="18" t="s">
        <v>187</v>
      </c>
      <c r="Y67" s="45" t="s">
        <v>237</v>
      </c>
      <c r="Z67" s="11" t="s">
        <v>187</v>
      </c>
      <c r="AA67" s="11" t="s">
        <v>187</v>
      </c>
      <c r="AB67" s="11" t="s">
        <v>187</v>
      </c>
      <c r="AC67" s="17" t="s">
        <v>187</v>
      </c>
      <c r="AD67" s="18" t="s">
        <v>187</v>
      </c>
      <c r="AE67" s="45" t="s">
        <v>237</v>
      </c>
      <c r="AF67" s="17" t="s">
        <v>187</v>
      </c>
      <c r="AG67" s="11" t="s">
        <v>187</v>
      </c>
      <c r="AH67" s="11" t="s">
        <v>187</v>
      </c>
      <c r="AI67" s="11" t="s">
        <v>187</v>
      </c>
      <c r="AJ67" s="18" t="s">
        <v>187</v>
      </c>
      <c r="AK67" s="45" t="s">
        <v>237</v>
      </c>
      <c r="AL67" s="11" t="s">
        <v>187</v>
      </c>
      <c r="AM67" s="11" t="s">
        <v>187</v>
      </c>
    </row>
    <row r="68" spans="1:45" x14ac:dyDescent="0.25">
      <c r="A68" s="43"/>
      <c r="B68" s="17" t="s">
        <v>411</v>
      </c>
      <c r="C68" s="11" t="s">
        <v>187</v>
      </c>
      <c r="D68" s="11" t="s">
        <v>187</v>
      </c>
      <c r="E68" s="11" t="s">
        <v>187</v>
      </c>
      <c r="F68" s="18" t="s">
        <v>187</v>
      </c>
      <c r="G68" s="19">
        <v>2874212</v>
      </c>
      <c r="H68" s="11" t="s">
        <v>187</v>
      </c>
      <c r="I68" s="11" t="s">
        <v>187</v>
      </c>
      <c r="J68" s="11" t="s">
        <v>187</v>
      </c>
      <c r="K68" s="20" t="s">
        <v>187</v>
      </c>
      <c r="L68" s="18" t="s">
        <v>187</v>
      </c>
      <c r="M68" s="45" t="s">
        <v>237</v>
      </c>
      <c r="N68" s="20" t="s">
        <v>187</v>
      </c>
      <c r="O68" s="11" t="s">
        <v>187</v>
      </c>
      <c r="P68" s="11" t="s">
        <v>187</v>
      </c>
      <c r="Q68" s="11" t="s">
        <v>187</v>
      </c>
      <c r="R68" s="18" t="s">
        <v>187</v>
      </c>
      <c r="S68" s="19">
        <v>2874212</v>
      </c>
      <c r="T68" s="11" t="s">
        <v>187</v>
      </c>
      <c r="U68" s="11" t="s">
        <v>187</v>
      </c>
      <c r="V68" s="11" t="s">
        <v>187</v>
      </c>
      <c r="W68" s="11" t="s">
        <v>187</v>
      </c>
      <c r="X68" s="18" t="s">
        <v>187</v>
      </c>
      <c r="Y68" s="45" t="s">
        <v>237</v>
      </c>
      <c r="Z68" s="11" t="s">
        <v>187</v>
      </c>
      <c r="AA68" s="11" t="s">
        <v>187</v>
      </c>
      <c r="AB68" s="11" t="s">
        <v>187</v>
      </c>
      <c r="AC68" s="17" t="s">
        <v>187</v>
      </c>
      <c r="AD68" s="18" t="s">
        <v>187</v>
      </c>
      <c r="AE68" s="45" t="s">
        <v>237</v>
      </c>
      <c r="AF68" s="17" t="s">
        <v>187</v>
      </c>
      <c r="AG68" s="11" t="s">
        <v>187</v>
      </c>
      <c r="AH68" s="11" t="s">
        <v>187</v>
      </c>
      <c r="AI68" s="11" t="s">
        <v>187</v>
      </c>
      <c r="AJ68" s="18" t="s">
        <v>187</v>
      </c>
      <c r="AK68" s="45" t="s">
        <v>237</v>
      </c>
      <c r="AL68" s="11" t="s">
        <v>187</v>
      </c>
      <c r="AM68" s="11" t="s">
        <v>187</v>
      </c>
    </row>
    <row r="69" spans="1:45" x14ac:dyDescent="0.25">
      <c r="A69" s="43"/>
      <c r="B69" s="17" t="s">
        <v>335</v>
      </c>
      <c r="C69" s="11" t="s">
        <v>187</v>
      </c>
      <c r="D69" s="11" t="s">
        <v>187</v>
      </c>
      <c r="E69" s="11" t="s">
        <v>187</v>
      </c>
      <c r="F69" s="18" t="s">
        <v>187</v>
      </c>
      <c r="G69" s="45" t="s">
        <v>237</v>
      </c>
      <c r="H69" s="11" t="s">
        <v>187</v>
      </c>
      <c r="I69" s="11" t="s">
        <v>187</v>
      </c>
      <c r="J69" s="11" t="s">
        <v>187</v>
      </c>
      <c r="K69" s="20" t="s">
        <v>187</v>
      </c>
      <c r="L69" s="18" t="s">
        <v>187</v>
      </c>
      <c r="M69" s="45" t="s">
        <v>237</v>
      </c>
      <c r="N69" s="20" t="s">
        <v>187</v>
      </c>
      <c r="O69" s="11" t="s">
        <v>187</v>
      </c>
      <c r="P69" s="11" t="s">
        <v>187</v>
      </c>
      <c r="Q69" s="11" t="s">
        <v>187</v>
      </c>
      <c r="R69" s="18" t="s">
        <v>187</v>
      </c>
      <c r="S69" s="45" t="s">
        <v>237</v>
      </c>
      <c r="T69" s="11" t="s">
        <v>187</v>
      </c>
      <c r="U69" s="11" t="s">
        <v>187</v>
      </c>
      <c r="V69" s="11" t="s">
        <v>187</v>
      </c>
      <c r="W69" s="11" t="s">
        <v>187</v>
      </c>
      <c r="X69" s="18" t="s">
        <v>187</v>
      </c>
      <c r="Y69" s="45" t="s">
        <v>237</v>
      </c>
      <c r="Z69" s="11" t="s">
        <v>187</v>
      </c>
      <c r="AA69" s="11" t="s">
        <v>187</v>
      </c>
      <c r="AB69" s="11" t="s">
        <v>187</v>
      </c>
      <c r="AC69" s="17" t="s">
        <v>187</v>
      </c>
      <c r="AD69" s="18" t="s">
        <v>187</v>
      </c>
      <c r="AE69" s="45" t="s">
        <v>237</v>
      </c>
      <c r="AF69" s="17" t="s">
        <v>187</v>
      </c>
      <c r="AG69" s="11" t="s">
        <v>187</v>
      </c>
      <c r="AH69" s="11" t="s">
        <v>187</v>
      </c>
      <c r="AI69" s="11" t="s">
        <v>187</v>
      </c>
      <c r="AJ69" s="18" t="s">
        <v>187</v>
      </c>
      <c r="AK69" s="45" t="s">
        <v>237</v>
      </c>
      <c r="AL69" s="11" t="s">
        <v>187</v>
      </c>
      <c r="AM69" s="11" t="s">
        <v>187</v>
      </c>
    </row>
    <row r="70" spans="1:45" ht="15.75" thickBot="1" x14ac:dyDescent="0.3">
      <c r="A70" s="43"/>
      <c r="B70" s="58" t="s">
        <v>48</v>
      </c>
      <c r="C70" s="24" t="s">
        <v>187</v>
      </c>
      <c r="D70" s="24" t="s">
        <v>187</v>
      </c>
      <c r="E70" s="24" t="s">
        <v>187</v>
      </c>
      <c r="F70" s="25" t="s">
        <v>187</v>
      </c>
      <c r="G70" s="46">
        <v>452078</v>
      </c>
      <c r="H70" s="24" t="s">
        <v>187</v>
      </c>
      <c r="I70" s="24" t="s">
        <v>187</v>
      </c>
      <c r="J70" s="24" t="s">
        <v>187</v>
      </c>
      <c r="K70" s="27" t="s">
        <v>187</v>
      </c>
      <c r="L70" s="25" t="s">
        <v>187</v>
      </c>
      <c r="M70" s="26" t="s">
        <v>237</v>
      </c>
      <c r="N70" s="27" t="s">
        <v>187</v>
      </c>
      <c r="O70" s="24" t="s">
        <v>187</v>
      </c>
      <c r="P70" s="24" t="s">
        <v>187</v>
      </c>
      <c r="Q70" s="24" t="s">
        <v>187</v>
      </c>
      <c r="R70" s="25" t="s">
        <v>187</v>
      </c>
      <c r="S70" s="46">
        <v>452078</v>
      </c>
      <c r="T70" s="24" t="s">
        <v>187</v>
      </c>
      <c r="U70" s="24" t="s">
        <v>187</v>
      </c>
      <c r="V70" s="24" t="s">
        <v>187</v>
      </c>
      <c r="W70" s="24" t="s">
        <v>187</v>
      </c>
      <c r="X70" s="25" t="s">
        <v>187</v>
      </c>
      <c r="Y70" s="26" t="s">
        <v>237</v>
      </c>
      <c r="Z70" s="24" t="s">
        <v>187</v>
      </c>
      <c r="AA70" s="24" t="s">
        <v>187</v>
      </c>
      <c r="AB70" s="24" t="s">
        <v>187</v>
      </c>
      <c r="AC70" s="23" t="s">
        <v>187</v>
      </c>
      <c r="AD70" s="25" t="s">
        <v>187</v>
      </c>
      <c r="AE70" s="26" t="s">
        <v>237</v>
      </c>
      <c r="AF70" s="23" t="s">
        <v>187</v>
      </c>
      <c r="AG70" s="24" t="s">
        <v>187</v>
      </c>
      <c r="AH70" s="24" t="s">
        <v>187</v>
      </c>
      <c r="AI70" s="24" t="s">
        <v>187</v>
      </c>
      <c r="AJ70" s="25" t="s">
        <v>187</v>
      </c>
      <c r="AK70" s="46">
        <v>-527686</v>
      </c>
      <c r="AL70" s="24" t="s">
        <v>187</v>
      </c>
      <c r="AM70" s="24" t="s">
        <v>187</v>
      </c>
    </row>
    <row r="71" spans="1:45" x14ac:dyDescent="0.25">
      <c r="A71" s="43"/>
      <c r="B71" s="17" t="s">
        <v>634</v>
      </c>
      <c r="C71" s="84" t="s">
        <v>187</v>
      </c>
      <c r="D71" s="84" t="s">
        <v>187</v>
      </c>
      <c r="E71" s="84" t="s">
        <v>187</v>
      </c>
      <c r="F71" s="85" t="s">
        <v>234</v>
      </c>
      <c r="G71" s="87">
        <v>10477712</v>
      </c>
      <c r="H71" s="84" t="s">
        <v>187</v>
      </c>
      <c r="I71" s="84" t="s">
        <v>187</v>
      </c>
      <c r="J71" s="84" t="s">
        <v>187</v>
      </c>
      <c r="K71" s="94" t="s">
        <v>187</v>
      </c>
      <c r="L71" s="85" t="s">
        <v>234</v>
      </c>
      <c r="M71" s="91" t="s">
        <v>237</v>
      </c>
      <c r="N71" s="94" t="s">
        <v>187</v>
      </c>
      <c r="O71" s="84" t="s">
        <v>187</v>
      </c>
      <c r="P71" s="84" t="s">
        <v>187</v>
      </c>
      <c r="Q71" s="84" t="s">
        <v>187</v>
      </c>
      <c r="R71" s="85" t="s">
        <v>234</v>
      </c>
      <c r="S71" s="87">
        <v>9159539</v>
      </c>
      <c r="T71" s="84" t="s">
        <v>187</v>
      </c>
      <c r="U71" s="84" t="s">
        <v>187</v>
      </c>
      <c r="V71" s="84" t="s">
        <v>187</v>
      </c>
      <c r="W71" s="84" t="s">
        <v>187</v>
      </c>
      <c r="X71" s="85" t="s">
        <v>234</v>
      </c>
      <c r="Y71" s="87">
        <v>1318173</v>
      </c>
      <c r="Z71" s="84" t="s">
        <v>187</v>
      </c>
      <c r="AA71" s="84" t="s">
        <v>187</v>
      </c>
      <c r="AB71" s="84" t="s">
        <v>187</v>
      </c>
      <c r="AC71" s="90" t="s">
        <v>187</v>
      </c>
      <c r="AD71" s="85" t="s">
        <v>234</v>
      </c>
      <c r="AE71" s="91" t="s">
        <v>237</v>
      </c>
      <c r="AF71" s="90" t="s">
        <v>187</v>
      </c>
      <c r="AG71" s="84" t="s">
        <v>187</v>
      </c>
      <c r="AH71" s="84" t="s">
        <v>187</v>
      </c>
      <c r="AI71" s="84" t="s">
        <v>187</v>
      </c>
      <c r="AJ71" s="85" t="s">
        <v>234</v>
      </c>
      <c r="AK71" s="87">
        <v>-527686</v>
      </c>
      <c r="AL71" s="84" t="s">
        <v>187</v>
      </c>
      <c r="AM71" s="84" t="s">
        <v>187</v>
      </c>
    </row>
    <row r="72" spans="1:45" ht="15.75" thickBot="1" x14ac:dyDescent="0.3">
      <c r="A72" s="43"/>
      <c r="B72" s="17" t="s">
        <v>635</v>
      </c>
      <c r="C72" s="41"/>
      <c r="D72" s="41"/>
      <c r="E72" s="41"/>
      <c r="F72" s="86"/>
      <c r="G72" s="88"/>
      <c r="H72" s="41"/>
      <c r="I72" s="41"/>
      <c r="J72" s="41"/>
      <c r="K72" s="93"/>
      <c r="L72" s="86"/>
      <c r="M72" s="92"/>
      <c r="N72" s="93"/>
      <c r="O72" s="41"/>
      <c r="P72" s="41"/>
      <c r="Q72" s="41"/>
      <c r="R72" s="86"/>
      <c r="S72" s="88"/>
      <c r="T72" s="41"/>
      <c r="U72" s="41"/>
      <c r="V72" s="41"/>
      <c r="W72" s="41"/>
      <c r="X72" s="86"/>
      <c r="Y72" s="88"/>
      <c r="Z72" s="41"/>
      <c r="AA72" s="41"/>
      <c r="AB72" s="41"/>
      <c r="AC72" s="89"/>
      <c r="AD72" s="86"/>
      <c r="AE72" s="92"/>
      <c r="AF72" s="89"/>
      <c r="AG72" s="41"/>
      <c r="AH72" s="41"/>
      <c r="AI72" s="41"/>
      <c r="AJ72" s="86"/>
      <c r="AK72" s="88"/>
      <c r="AL72" s="41"/>
      <c r="AM72" s="41"/>
    </row>
    <row r="73" spans="1:45" ht="15.75" thickTop="1" x14ac:dyDescent="0.25">
      <c r="A73" s="43"/>
      <c r="B73" s="41" t="s">
        <v>187</v>
      </c>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row>
    <row r="74" spans="1:45" x14ac:dyDescent="0.25">
      <c r="A74" s="43"/>
      <c r="B74" s="41" t="s">
        <v>636</v>
      </c>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row>
    <row r="75" spans="1:45" x14ac:dyDescent="0.25">
      <c r="A75" s="43"/>
      <c r="B75" s="30" t="s">
        <v>187</v>
      </c>
      <c r="C75" s="33" t="s">
        <v>187</v>
      </c>
      <c r="D75" s="33" t="s">
        <v>187</v>
      </c>
      <c r="E75" s="36" t="s">
        <v>637</v>
      </c>
      <c r="F75" s="36"/>
      <c r="G75" s="36"/>
      <c r="H75" s="36"/>
      <c r="I75" s="33" t="s">
        <v>187</v>
      </c>
      <c r="J75" s="33" t="s">
        <v>187</v>
      </c>
      <c r="K75" s="36" t="s">
        <v>285</v>
      </c>
      <c r="L75" s="36"/>
      <c r="M75" s="36"/>
      <c r="N75" s="36"/>
      <c r="O75" s="33" t="s">
        <v>187</v>
      </c>
      <c r="P75" s="33" t="s">
        <v>187</v>
      </c>
      <c r="Q75" s="36" t="s">
        <v>600</v>
      </c>
      <c r="R75" s="36"/>
      <c r="S75" s="36"/>
      <c r="T75" s="36"/>
      <c r="U75" s="33" t="s">
        <v>187</v>
      </c>
      <c r="V75" s="33" t="s">
        <v>187</v>
      </c>
      <c r="W75" s="36" t="s">
        <v>465</v>
      </c>
      <c r="X75" s="36"/>
      <c r="Y75" s="36"/>
      <c r="Z75" s="36"/>
      <c r="AA75" s="33" t="s">
        <v>187</v>
      </c>
      <c r="AB75" s="33" t="s">
        <v>187</v>
      </c>
      <c r="AC75" s="36" t="s">
        <v>608</v>
      </c>
      <c r="AD75" s="36"/>
      <c r="AE75" s="36"/>
      <c r="AF75" s="36"/>
      <c r="AG75" s="33" t="s">
        <v>187</v>
      </c>
    </row>
    <row r="76" spans="1:45" x14ac:dyDescent="0.25">
      <c r="A76" s="43"/>
      <c r="B76" s="30"/>
      <c r="C76" s="33"/>
      <c r="D76" s="33"/>
      <c r="E76" s="36" t="s">
        <v>297</v>
      </c>
      <c r="F76" s="36"/>
      <c r="G76" s="36"/>
      <c r="H76" s="36"/>
      <c r="I76" s="33"/>
      <c r="J76" s="33"/>
      <c r="K76" s="36" t="s">
        <v>297</v>
      </c>
      <c r="L76" s="36"/>
      <c r="M76" s="36"/>
      <c r="N76" s="36"/>
      <c r="O76" s="33"/>
      <c r="P76" s="33"/>
      <c r="Q76" s="36" t="s">
        <v>638</v>
      </c>
      <c r="R76" s="36"/>
      <c r="S76" s="36"/>
      <c r="T76" s="36"/>
      <c r="U76" s="33"/>
      <c r="V76" s="33"/>
      <c r="W76" s="36" t="s">
        <v>605</v>
      </c>
      <c r="X76" s="36"/>
      <c r="Y76" s="36"/>
      <c r="Z76" s="36"/>
      <c r="AA76" s="33"/>
      <c r="AB76" s="33"/>
      <c r="AC76" s="36" t="s">
        <v>605</v>
      </c>
      <c r="AD76" s="36"/>
      <c r="AE76" s="36"/>
      <c r="AF76" s="36"/>
      <c r="AG76" s="33"/>
    </row>
    <row r="77" spans="1:45" x14ac:dyDescent="0.25">
      <c r="A77" s="43"/>
      <c r="B77" s="30"/>
      <c r="C77" s="33"/>
      <c r="D77" s="33"/>
      <c r="E77" s="36">
        <v>2014</v>
      </c>
      <c r="F77" s="36"/>
      <c r="G77" s="36"/>
      <c r="H77" s="36"/>
      <c r="I77" s="33"/>
      <c r="J77" s="33"/>
      <c r="K77" s="36">
        <v>2014</v>
      </c>
      <c r="L77" s="36"/>
      <c r="M77" s="36"/>
      <c r="N77" s="36"/>
      <c r="O77" s="33"/>
      <c r="P77" s="33"/>
      <c r="Q77" s="36" t="s">
        <v>639</v>
      </c>
      <c r="R77" s="36"/>
      <c r="S77" s="36"/>
      <c r="T77" s="36"/>
      <c r="U77" s="33"/>
      <c r="V77" s="33"/>
      <c r="W77" s="36" t="s">
        <v>606</v>
      </c>
      <c r="X77" s="36"/>
      <c r="Y77" s="36"/>
      <c r="Z77" s="36"/>
      <c r="AA77" s="33"/>
      <c r="AB77" s="33"/>
      <c r="AC77" s="36" t="s">
        <v>606</v>
      </c>
      <c r="AD77" s="36"/>
      <c r="AE77" s="36"/>
      <c r="AF77" s="36"/>
      <c r="AG77" s="33"/>
    </row>
    <row r="78" spans="1:45" x14ac:dyDescent="0.25">
      <c r="A78" s="43"/>
      <c r="B78" s="30"/>
      <c r="C78" s="33"/>
      <c r="D78" s="33"/>
      <c r="E78" s="42"/>
      <c r="F78" s="42"/>
      <c r="G78" s="42"/>
      <c r="H78" s="42"/>
      <c r="I78" s="33"/>
      <c r="J78" s="33"/>
      <c r="K78" s="42"/>
      <c r="L78" s="42"/>
      <c r="M78" s="42"/>
      <c r="N78" s="42"/>
      <c r="O78" s="33"/>
      <c r="P78" s="33"/>
      <c r="Q78" s="36" t="s">
        <v>603</v>
      </c>
      <c r="R78" s="36"/>
      <c r="S78" s="36"/>
      <c r="T78" s="36"/>
      <c r="U78" s="33"/>
      <c r="V78" s="33"/>
      <c r="W78" s="36" t="s">
        <v>607</v>
      </c>
      <c r="X78" s="36"/>
      <c r="Y78" s="36"/>
      <c r="Z78" s="36"/>
      <c r="AA78" s="33"/>
      <c r="AB78" s="33"/>
      <c r="AC78" s="36" t="s">
        <v>610</v>
      </c>
      <c r="AD78" s="36"/>
      <c r="AE78" s="36"/>
      <c r="AF78" s="36"/>
      <c r="AG78" s="33"/>
    </row>
    <row r="79" spans="1:45" ht="15.75" thickBot="1" x14ac:dyDescent="0.3">
      <c r="A79" s="43"/>
      <c r="B79" s="32"/>
      <c r="C79" s="35"/>
      <c r="D79" s="35"/>
      <c r="E79" s="51"/>
      <c r="F79" s="51"/>
      <c r="G79" s="51"/>
      <c r="H79" s="51"/>
      <c r="I79" s="35"/>
      <c r="J79" s="35"/>
      <c r="K79" s="51"/>
      <c r="L79" s="51"/>
      <c r="M79" s="51"/>
      <c r="N79" s="51"/>
      <c r="O79" s="35"/>
      <c r="P79" s="35"/>
      <c r="Q79" s="38" t="s">
        <v>604</v>
      </c>
      <c r="R79" s="38"/>
      <c r="S79" s="38"/>
      <c r="T79" s="38"/>
      <c r="U79" s="35"/>
      <c r="V79" s="35"/>
      <c r="W79" s="51"/>
      <c r="X79" s="51"/>
      <c r="Y79" s="51"/>
      <c r="Z79" s="51"/>
      <c r="AA79" s="35"/>
      <c r="AB79" s="35"/>
      <c r="AC79" s="51"/>
      <c r="AD79" s="51"/>
      <c r="AE79" s="51"/>
      <c r="AF79" s="51"/>
      <c r="AG79" s="35"/>
    </row>
    <row r="80" spans="1:45" x14ac:dyDescent="0.25">
      <c r="A80" s="43"/>
      <c r="B80" s="15" t="s">
        <v>187</v>
      </c>
      <c r="C80" s="16" t="s">
        <v>187</v>
      </c>
      <c r="D80" s="16" t="s">
        <v>187</v>
      </c>
      <c r="E80" s="61" t="s">
        <v>640</v>
      </c>
      <c r="F80" s="61"/>
      <c r="G80" s="61"/>
      <c r="H80" s="61"/>
      <c r="I80" s="16" t="s">
        <v>187</v>
      </c>
      <c r="J80" s="16" t="s">
        <v>187</v>
      </c>
      <c r="K80" s="61" t="s">
        <v>640</v>
      </c>
      <c r="L80" s="61"/>
      <c r="M80" s="61"/>
      <c r="N80" s="61"/>
      <c r="O80" s="16" t="s">
        <v>187</v>
      </c>
      <c r="P80" s="33" t="s">
        <v>187</v>
      </c>
      <c r="Q80" s="33"/>
      <c r="R80" s="33"/>
      <c r="S80" s="33"/>
      <c r="T80" s="33"/>
      <c r="U80" s="33"/>
      <c r="V80" s="33" t="s">
        <v>187</v>
      </c>
      <c r="W80" s="33"/>
      <c r="X80" s="33"/>
      <c r="Y80" s="33"/>
      <c r="Z80" s="33"/>
      <c r="AA80" s="33"/>
      <c r="AB80" s="33" t="s">
        <v>187</v>
      </c>
      <c r="AC80" s="33"/>
      <c r="AD80" s="33"/>
      <c r="AE80" s="33"/>
      <c r="AF80" s="33"/>
      <c r="AG80" s="33"/>
    </row>
    <row r="81" spans="1:33" x14ac:dyDescent="0.25">
      <c r="A81" s="43"/>
      <c r="B81" s="11" t="s">
        <v>30</v>
      </c>
      <c r="C81" s="11" t="s">
        <v>187</v>
      </c>
      <c r="D81" s="41" t="s">
        <v>187</v>
      </c>
      <c r="E81" s="41"/>
      <c r="F81" s="41"/>
      <c r="G81" s="41"/>
      <c r="H81" s="41"/>
      <c r="I81" s="41"/>
      <c r="J81" s="41" t="s">
        <v>187</v>
      </c>
      <c r="K81" s="41"/>
      <c r="L81" s="41"/>
      <c r="M81" s="41"/>
      <c r="N81" s="41"/>
      <c r="O81" s="41"/>
      <c r="P81" s="41" t="s">
        <v>187</v>
      </c>
      <c r="Q81" s="41"/>
      <c r="R81" s="41"/>
      <c r="S81" s="41"/>
      <c r="T81" s="41"/>
      <c r="U81" s="41"/>
      <c r="V81" s="41" t="s">
        <v>187</v>
      </c>
      <c r="W81" s="41"/>
      <c r="X81" s="41"/>
      <c r="Y81" s="41"/>
      <c r="Z81" s="41"/>
      <c r="AA81" s="41"/>
      <c r="AB81" s="41" t="s">
        <v>187</v>
      </c>
      <c r="AC81" s="41"/>
      <c r="AD81" s="41"/>
      <c r="AE81" s="41"/>
      <c r="AF81" s="41"/>
      <c r="AG81" s="41"/>
    </row>
    <row r="82" spans="1:33" ht="26.25" x14ac:dyDescent="0.25">
      <c r="A82" s="43"/>
      <c r="B82" s="17" t="s">
        <v>641</v>
      </c>
      <c r="C82" s="11" t="s">
        <v>187</v>
      </c>
      <c r="D82" s="11" t="s">
        <v>187</v>
      </c>
      <c r="E82" s="11" t="s">
        <v>187</v>
      </c>
      <c r="F82" s="18" t="s">
        <v>234</v>
      </c>
      <c r="G82" s="19">
        <v>15189262</v>
      </c>
      <c r="H82" s="11" t="s">
        <v>187</v>
      </c>
      <c r="I82" s="11" t="s">
        <v>187</v>
      </c>
      <c r="J82" s="11" t="s">
        <v>187</v>
      </c>
      <c r="K82" s="11" t="s">
        <v>187</v>
      </c>
      <c r="L82" s="18" t="s">
        <v>234</v>
      </c>
      <c r="M82" s="19">
        <v>15189262</v>
      </c>
      <c r="N82" s="11" t="s">
        <v>187</v>
      </c>
      <c r="O82" s="11" t="s">
        <v>187</v>
      </c>
      <c r="P82" s="11" t="s">
        <v>187</v>
      </c>
      <c r="Q82" s="20" t="s">
        <v>187</v>
      </c>
      <c r="R82" s="18" t="s">
        <v>234</v>
      </c>
      <c r="S82" s="45" t="s">
        <v>237</v>
      </c>
      <c r="T82" s="20" t="s">
        <v>187</v>
      </c>
      <c r="U82" s="11" t="s">
        <v>187</v>
      </c>
      <c r="V82" s="11" t="s">
        <v>187</v>
      </c>
      <c r="W82" s="11" t="s">
        <v>187</v>
      </c>
      <c r="X82" s="18" t="s">
        <v>234</v>
      </c>
      <c r="Y82" s="19">
        <v>15189262</v>
      </c>
      <c r="Z82" s="11" t="s">
        <v>187</v>
      </c>
      <c r="AA82" s="11" t="s">
        <v>187</v>
      </c>
      <c r="AB82" s="11" t="s">
        <v>187</v>
      </c>
      <c r="AC82" s="11" t="s">
        <v>187</v>
      </c>
      <c r="AD82" s="18" t="s">
        <v>234</v>
      </c>
      <c r="AE82" s="45" t="s">
        <v>237</v>
      </c>
      <c r="AF82" s="11" t="s">
        <v>187</v>
      </c>
      <c r="AG82" s="11" t="s">
        <v>187</v>
      </c>
    </row>
    <row r="83" spans="1:33" x14ac:dyDescent="0.25">
      <c r="A83" s="43"/>
      <c r="B83" s="17" t="s">
        <v>642</v>
      </c>
      <c r="C83" s="41" t="s">
        <v>187</v>
      </c>
      <c r="D83" s="41" t="s">
        <v>187</v>
      </c>
      <c r="E83" s="41" t="s">
        <v>187</v>
      </c>
      <c r="F83" s="64" t="s">
        <v>187</v>
      </c>
      <c r="G83" s="65">
        <v>10445000</v>
      </c>
      <c r="H83" s="41" t="s">
        <v>187</v>
      </c>
      <c r="I83" s="41" t="s">
        <v>187</v>
      </c>
      <c r="J83" s="41" t="s">
        <v>187</v>
      </c>
      <c r="K83" s="41" t="s">
        <v>187</v>
      </c>
      <c r="L83" s="64" t="s">
        <v>187</v>
      </c>
      <c r="M83" s="65">
        <v>10445000</v>
      </c>
      <c r="N83" s="41" t="s">
        <v>187</v>
      </c>
      <c r="O83" s="41" t="s">
        <v>187</v>
      </c>
      <c r="P83" s="41" t="s">
        <v>187</v>
      </c>
      <c r="Q83" s="93" t="s">
        <v>187</v>
      </c>
      <c r="R83" s="64" t="s">
        <v>187</v>
      </c>
      <c r="S83" s="66" t="s">
        <v>237</v>
      </c>
      <c r="T83" s="93" t="s">
        <v>187</v>
      </c>
      <c r="U83" s="41" t="s">
        <v>187</v>
      </c>
      <c r="V83" s="41" t="s">
        <v>187</v>
      </c>
      <c r="W83" s="41" t="s">
        <v>187</v>
      </c>
      <c r="X83" s="64" t="s">
        <v>187</v>
      </c>
      <c r="Y83" s="65">
        <v>10445000</v>
      </c>
      <c r="Z83" s="41" t="s">
        <v>187</v>
      </c>
      <c r="AA83" s="41" t="s">
        <v>187</v>
      </c>
      <c r="AB83" s="41" t="s">
        <v>187</v>
      </c>
      <c r="AC83" s="41" t="s">
        <v>187</v>
      </c>
      <c r="AD83" s="64" t="s">
        <v>187</v>
      </c>
      <c r="AE83" s="66" t="s">
        <v>237</v>
      </c>
      <c r="AF83" s="41" t="s">
        <v>187</v>
      </c>
      <c r="AG83" s="41" t="s">
        <v>187</v>
      </c>
    </row>
    <row r="84" spans="1:33" x14ac:dyDescent="0.25">
      <c r="A84" s="43"/>
      <c r="B84" s="17" t="s">
        <v>643</v>
      </c>
      <c r="C84" s="41"/>
      <c r="D84" s="41"/>
      <c r="E84" s="41"/>
      <c r="F84" s="64"/>
      <c r="G84" s="65"/>
      <c r="H84" s="41"/>
      <c r="I84" s="41"/>
      <c r="J84" s="41"/>
      <c r="K84" s="41"/>
      <c r="L84" s="64"/>
      <c r="M84" s="65"/>
      <c r="N84" s="41"/>
      <c r="O84" s="41"/>
      <c r="P84" s="41"/>
      <c r="Q84" s="93"/>
      <c r="R84" s="64"/>
      <c r="S84" s="66"/>
      <c r="T84" s="93"/>
      <c r="U84" s="41"/>
      <c r="V84" s="41"/>
      <c r="W84" s="41"/>
      <c r="X84" s="64"/>
      <c r="Y84" s="65"/>
      <c r="Z84" s="41"/>
      <c r="AA84" s="41"/>
      <c r="AB84" s="41"/>
      <c r="AC84" s="41"/>
      <c r="AD84" s="64"/>
      <c r="AE84" s="66"/>
      <c r="AF84" s="41"/>
      <c r="AG84" s="41"/>
    </row>
    <row r="85" spans="1:33" x14ac:dyDescent="0.25">
      <c r="A85" s="43"/>
      <c r="B85" s="57" t="s">
        <v>644</v>
      </c>
      <c r="C85" s="11" t="s">
        <v>187</v>
      </c>
      <c r="D85" s="11" t="s">
        <v>187</v>
      </c>
      <c r="E85" s="11" t="s">
        <v>187</v>
      </c>
      <c r="F85" s="18" t="s">
        <v>187</v>
      </c>
      <c r="G85" s="19">
        <v>14138596</v>
      </c>
      <c r="H85" s="11" t="s">
        <v>187</v>
      </c>
      <c r="I85" s="11" t="s">
        <v>187</v>
      </c>
      <c r="J85" s="11" t="s">
        <v>187</v>
      </c>
      <c r="K85" s="11" t="s">
        <v>187</v>
      </c>
      <c r="L85" s="18" t="s">
        <v>187</v>
      </c>
      <c r="M85" s="19">
        <v>14398432</v>
      </c>
      <c r="N85" s="11" t="s">
        <v>187</v>
      </c>
      <c r="O85" s="11" t="s">
        <v>187</v>
      </c>
      <c r="P85" s="11" t="s">
        <v>187</v>
      </c>
      <c r="Q85" s="20" t="s">
        <v>187</v>
      </c>
      <c r="R85" s="18" t="s">
        <v>187</v>
      </c>
      <c r="S85" s="45" t="s">
        <v>237</v>
      </c>
      <c r="T85" s="20" t="s">
        <v>187</v>
      </c>
      <c r="U85" s="11" t="s">
        <v>187</v>
      </c>
      <c r="V85" s="11" t="s">
        <v>187</v>
      </c>
      <c r="W85" s="11" t="s">
        <v>187</v>
      </c>
      <c r="X85" s="18" t="s">
        <v>187</v>
      </c>
      <c r="Y85" s="19">
        <v>14398432</v>
      </c>
      <c r="Z85" s="11" t="s">
        <v>187</v>
      </c>
      <c r="AA85" s="11" t="s">
        <v>187</v>
      </c>
      <c r="AB85" s="11" t="s">
        <v>187</v>
      </c>
      <c r="AC85" s="11" t="s">
        <v>187</v>
      </c>
      <c r="AD85" s="18" t="s">
        <v>187</v>
      </c>
      <c r="AE85" s="45" t="s">
        <v>237</v>
      </c>
      <c r="AF85" s="11" t="s">
        <v>187</v>
      </c>
      <c r="AG85" s="11" t="s">
        <v>187</v>
      </c>
    </row>
    <row r="86" spans="1:33" x14ac:dyDescent="0.25">
      <c r="A86" s="43"/>
      <c r="B86" s="57" t="s">
        <v>645</v>
      </c>
      <c r="C86" s="11" t="s">
        <v>187</v>
      </c>
      <c r="D86" s="11" t="s">
        <v>187</v>
      </c>
      <c r="E86" s="11" t="s">
        <v>187</v>
      </c>
      <c r="F86" s="18" t="s">
        <v>187</v>
      </c>
      <c r="G86" s="19">
        <v>929000</v>
      </c>
      <c r="H86" s="11" t="s">
        <v>187</v>
      </c>
      <c r="I86" s="11" t="s">
        <v>187</v>
      </c>
      <c r="J86" s="11" t="s">
        <v>187</v>
      </c>
      <c r="K86" s="11" t="s">
        <v>187</v>
      </c>
      <c r="L86" s="18" t="s">
        <v>187</v>
      </c>
      <c r="M86" s="19">
        <v>929000</v>
      </c>
      <c r="N86" s="11" t="s">
        <v>187</v>
      </c>
      <c r="O86" s="11" t="s">
        <v>187</v>
      </c>
      <c r="P86" s="11" t="s">
        <v>187</v>
      </c>
      <c r="Q86" s="20" t="s">
        <v>187</v>
      </c>
      <c r="R86" s="18" t="s">
        <v>187</v>
      </c>
      <c r="S86" s="45" t="s">
        <v>237</v>
      </c>
      <c r="T86" s="20" t="s">
        <v>187</v>
      </c>
      <c r="U86" s="11" t="s">
        <v>187</v>
      </c>
      <c r="V86" s="11" t="s">
        <v>187</v>
      </c>
      <c r="W86" s="11" t="s">
        <v>187</v>
      </c>
      <c r="X86" s="18" t="s">
        <v>187</v>
      </c>
      <c r="Y86" s="19">
        <v>929000</v>
      </c>
      <c r="Z86" s="11" t="s">
        <v>187</v>
      </c>
      <c r="AA86" s="11" t="s">
        <v>187</v>
      </c>
      <c r="AB86" s="11" t="s">
        <v>187</v>
      </c>
      <c r="AC86" s="11" t="s">
        <v>187</v>
      </c>
      <c r="AD86" s="18" t="s">
        <v>187</v>
      </c>
      <c r="AE86" s="45" t="s">
        <v>237</v>
      </c>
      <c r="AF86" s="11" t="s">
        <v>187</v>
      </c>
      <c r="AG86" s="11" t="s">
        <v>187</v>
      </c>
    </row>
    <row r="87" spans="1:33" x14ac:dyDescent="0.25">
      <c r="A87" s="43"/>
      <c r="B87" s="57" t="s">
        <v>39</v>
      </c>
      <c r="C87" s="11" t="s">
        <v>187</v>
      </c>
      <c r="D87" s="11" t="s">
        <v>187</v>
      </c>
      <c r="E87" s="11" t="s">
        <v>187</v>
      </c>
      <c r="F87" s="18" t="s">
        <v>187</v>
      </c>
      <c r="G87" s="19">
        <v>101935949</v>
      </c>
      <c r="H87" s="11" t="s">
        <v>187</v>
      </c>
      <c r="I87" s="11" t="s">
        <v>187</v>
      </c>
      <c r="J87" s="11" t="s">
        <v>187</v>
      </c>
      <c r="K87" s="11" t="s">
        <v>187</v>
      </c>
      <c r="L87" s="18" t="s">
        <v>187</v>
      </c>
      <c r="M87" s="19">
        <v>98301000</v>
      </c>
      <c r="N87" s="11" t="s">
        <v>187</v>
      </c>
      <c r="O87" s="11" t="s">
        <v>187</v>
      </c>
      <c r="P87" s="11" t="s">
        <v>187</v>
      </c>
      <c r="Q87" s="20" t="s">
        <v>187</v>
      </c>
      <c r="R87" s="18" t="s">
        <v>187</v>
      </c>
      <c r="S87" s="45" t="s">
        <v>237</v>
      </c>
      <c r="T87" s="20" t="s">
        <v>187</v>
      </c>
      <c r="U87" s="11" t="s">
        <v>187</v>
      </c>
      <c r="V87" s="11" t="s">
        <v>187</v>
      </c>
      <c r="W87" s="11" t="s">
        <v>187</v>
      </c>
      <c r="X87" s="18" t="s">
        <v>187</v>
      </c>
      <c r="Y87" s="19">
        <v>8986804</v>
      </c>
      <c r="Z87" s="11" t="s">
        <v>187</v>
      </c>
      <c r="AA87" s="11" t="s">
        <v>187</v>
      </c>
      <c r="AB87" s="11" t="s">
        <v>187</v>
      </c>
      <c r="AC87" s="11" t="s">
        <v>187</v>
      </c>
      <c r="AD87" s="18" t="s">
        <v>187</v>
      </c>
      <c r="AE87" s="19">
        <v>89314196</v>
      </c>
      <c r="AF87" s="11" t="s">
        <v>187</v>
      </c>
      <c r="AG87" s="11" t="s">
        <v>187</v>
      </c>
    </row>
    <row r="88" spans="1:33" x14ac:dyDescent="0.25">
      <c r="A88" s="43"/>
      <c r="B88" s="57" t="s">
        <v>646</v>
      </c>
      <c r="C88" s="11" t="s">
        <v>187</v>
      </c>
      <c r="D88" s="11" t="s">
        <v>187</v>
      </c>
      <c r="E88" s="11" t="s">
        <v>187</v>
      </c>
      <c r="F88" s="18" t="s">
        <v>187</v>
      </c>
      <c r="G88" s="19">
        <v>847348</v>
      </c>
      <c r="H88" s="11" t="s">
        <v>187</v>
      </c>
      <c r="I88" s="11" t="s">
        <v>187</v>
      </c>
      <c r="J88" s="11" t="s">
        <v>187</v>
      </c>
      <c r="K88" s="11" t="s">
        <v>187</v>
      </c>
      <c r="L88" s="18" t="s">
        <v>187</v>
      </c>
      <c r="M88" s="19">
        <v>847348</v>
      </c>
      <c r="N88" s="11" t="s">
        <v>187</v>
      </c>
      <c r="O88" s="11" t="s">
        <v>187</v>
      </c>
      <c r="P88" s="11" t="s">
        <v>187</v>
      </c>
      <c r="Q88" s="20" t="s">
        <v>187</v>
      </c>
      <c r="R88" s="18" t="s">
        <v>187</v>
      </c>
      <c r="S88" s="45" t="s">
        <v>237</v>
      </c>
      <c r="T88" s="20" t="s">
        <v>187</v>
      </c>
      <c r="U88" s="11" t="s">
        <v>187</v>
      </c>
      <c r="V88" s="11" t="s">
        <v>187</v>
      </c>
      <c r="W88" s="11" t="s">
        <v>187</v>
      </c>
      <c r="X88" s="18" t="s">
        <v>187</v>
      </c>
      <c r="Y88" s="19">
        <v>847348</v>
      </c>
      <c r="Z88" s="11" t="s">
        <v>187</v>
      </c>
      <c r="AA88" s="11" t="s">
        <v>187</v>
      </c>
      <c r="AB88" s="11" t="s">
        <v>187</v>
      </c>
      <c r="AC88" s="11" t="s">
        <v>187</v>
      </c>
      <c r="AD88" s="18" t="s">
        <v>187</v>
      </c>
      <c r="AE88" s="45" t="s">
        <v>237</v>
      </c>
      <c r="AF88" s="11" t="s">
        <v>187</v>
      </c>
      <c r="AG88" s="11" t="s">
        <v>187</v>
      </c>
    </row>
    <row r="89" spans="1:33" x14ac:dyDescent="0.25">
      <c r="A89" s="43"/>
      <c r="B89" s="57" t="s">
        <v>647</v>
      </c>
      <c r="C89" s="11" t="s">
        <v>187</v>
      </c>
      <c r="D89" s="11" t="s">
        <v>187</v>
      </c>
      <c r="E89" s="11" t="s">
        <v>187</v>
      </c>
      <c r="F89" s="18" t="s">
        <v>187</v>
      </c>
      <c r="G89" s="19">
        <v>336786</v>
      </c>
      <c r="H89" s="11" t="s">
        <v>187</v>
      </c>
      <c r="I89" s="11" t="s">
        <v>187</v>
      </c>
      <c r="J89" s="11" t="s">
        <v>187</v>
      </c>
      <c r="K89" s="11" t="s">
        <v>187</v>
      </c>
      <c r="L89" s="18" t="s">
        <v>187</v>
      </c>
      <c r="M89" s="19">
        <v>336786</v>
      </c>
      <c r="N89" s="11" t="s">
        <v>187</v>
      </c>
      <c r="O89" s="11" t="s">
        <v>187</v>
      </c>
      <c r="P89" s="11" t="s">
        <v>187</v>
      </c>
      <c r="Q89" s="20" t="s">
        <v>187</v>
      </c>
      <c r="R89" s="18" t="s">
        <v>187</v>
      </c>
      <c r="S89" s="45" t="s">
        <v>237</v>
      </c>
      <c r="T89" s="20" t="s">
        <v>187</v>
      </c>
      <c r="U89" s="11" t="s">
        <v>187</v>
      </c>
      <c r="V89" s="11" t="s">
        <v>187</v>
      </c>
      <c r="W89" s="11" t="s">
        <v>187</v>
      </c>
      <c r="X89" s="18" t="s">
        <v>187</v>
      </c>
      <c r="Y89" s="19">
        <v>336786</v>
      </c>
      <c r="Z89" s="11" t="s">
        <v>187</v>
      </c>
      <c r="AA89" s="11" t="s">
        <v>187</v>
      </c>
      <c r="AB89" s="11" t="s">
        <v>187</v>
      </c>
      <c r="AC89" s="11" t="s">
        <v>187</v>
      </c>
      <c r="AD89" s="18" t="s">
        <v>187</v>
      </c>
      <c r="AE89" s="45" t="s">
        <v>237</v>
      </c>
      <c r="AF89" s="11" t="s">
        <v>187</v>
      </c>
      <c r="AG89" s="11" t="s">
        <v>187</v>
      </c>
    </row>
    <row r="90" spans="1:33" x14ac:dyDescent="0.25">
      <c r="A90" s="43"/>
      <c r="B90" s="68" t="s">
        <v>648</v>
      </c>
      <c r="C90" s="11" t="s">
        <v>187</v>
      </c>
      <c r="D90" s="11" t="s">
        <v>187</v>
      </c>
      <c r="E90" s="11" t="s">
        <v>187</v>
      </c>
      <c r="F90" s="18" t="s">
        <v>187</v>
      </c>
      <c r="G90" s="45" t="s">
        <v>187</v>
      </c>
      <c r="H90" s="11" t="s">
        <v>187</v>
      </c>
      <c r="I90" s="11" t="s">
        <v>187</v>
      </c>
      <c r="J90" s="11" t="s">
        <v>187</v>
      </c>
      <c r="K90" s="11" t="s">
        <v>187</v>
      </c>
      <c r="L90" s="18" t="s">
        <v>187</v>
      </c>
      <c r="M90" s="45" t="s">
        <v>187</v>
      </c>
      <c r="N90" s="11" t="s">
        <v>187</v>
      </c>
      <c r="O90" s="11" t="s">
        <v>187</v>
      </c>
      <c r="P90" s="11" t="s">
        <v>187</v>
      </c>
      <c r="Q90" s="20" t="s">
        <v>187</v>
      </c>
      <c r="R90" s="18" t="s">
        <v>187</v>
      </c>
      <c r="S90" s="45" t="s">
        <v>187</v>
      </c>
      <c r="T90" s="20" t="s">
        <v>187</v>
      </c>
      <c r="U90" s="11" t="s">
        <v>187</v>
      </c>
      <c r="V90" s="11" t="s">
        <v>187</v>
      </c>
      <c r="W90" s="11" t="s">
        <v>187</v>
      </c>
      <c r="X90" s="18" t="s">
        <v>187</v>
      </c>
      <c r="Y90" s="45" t="s">
        <v>187</v>
      </c>
      <c r="Z90" s="11" t="s">
        <v>187</v>
      </c>
      <c r="AA90" s="11" t="s">
        <v>187</v>
      </c>
      <c r="AB90" s="11" t="s">
        <v>187</v>
      </c>
      <c r="AC90" s="11" t="s">
        <v>187</v>
      </c>
      <c r="AD90" s="18" t="s">
        <v>187</v>
      </c>
      <c r="AE90" s="45" t="s">
        <v>187</v>
      </c>
      <c r="AF90" s="11" t="s">
        <v>187</v>
      </c>
      <c r="AG90" s="11" t="s">
        <v>187</v>
      </c>
    </row>
    <row r="91" spans="1:33" x14ac:dyDescent="0.25">
      <c r="A91" s="43"/>
      <c r="B91" s="57" t="s">
        <v>52</v>
      </c>
      <c r="C91" s="11" t="s">
        <v>187</v>
      </c>
      <c r="D91" s="11" t="s">
        <v>187</v>
      </c>
      <c r="E91" s="11" t="s">
        <v>187</v>
      </c>
      <c r="F91" s="18" t="s">
        <v>234</v>
      </c>
      <c r="G91" s="19">
        <v>98472544</v>
      </c>
      <c r="H91" s="11" t="s">
        <v>187</v>
      </c>
      <c r="I91" s="11" t="s">
        <v>187</v>
      </c>
      <c r="J91" s="11" t="s">
        <v>187</v>
      </c>
      <c r="K91" s="11" t="s">
        <v>187</v>
      </c>
      <c r="L91" s="18" t="s">
        <v>234</v>
      </c>
      <c r="M91" s="19">
        <v>97673000</v>
      </c>
      <c r="N91" s="11" t="s">
        <v>187</v>
      </c>
      <c r="O91" s="11" t="s">
        <v>187</v>
      </c>
      <c r="P91" s="11" t="s">
        <v>187</v>
      </c>
      <c r="Q91" s="20" t="s">
        <v>187</v>
      </c>
      <c r="R91" s="18" t="s">
        <v>234</v>
      </c>
      <c r="S91" s="45" t="s">
        <v>628</v>
      </c>
      <c r="T91" s="20" t="s">
        <v>187</v>
      </c>
      <c r="U91" s="11" t="s">
        <v>187</v>
      </c>
      <c r="V91" s="11" t="s">
        <v>187</v>
      </c>
      <c r="W91" s="11" t="s">
        <v>187</v>
      </c>
      <c r="X91" s="18" t="s">
        <v>234</v>
      </c>
      <c r="Y91" s="45" t="s">
        <v>237</v>
      </c>
      <c r="Z91" s="11" t="s">
        <v>187</v>
      </c>
      <c r="AA91" s="11" t="s">
        <v>187</v>
      </c>
      <c r="AB91" s="11" t="s">
        <v>187</v>
      </c>
      <c r="AC91" s="11" t="s">
        <v>187</v>
      </c>
      <c r="AD91" s="18" t="s">
        <v>234</v>
      </c>
      <c r="AE91" s="19">
        <v>97673000</v>
      </c>
      <c r="AF91" s="11" t="s">
        <v>187</v>
      </c>
      <c r="AG91" s="11" t="s">
        <v>187</v>
      </c>
    </row>
    <row r="92" spans="1:33" x14ac:dyDescent="0.25">
      <c r="A92" s="43"/>
      <c r="B92" s="57" t="s">
        <v>649</v>
      </c>
      <c r="C92" s="11" t="s">
        <v>187</v>
      </c>
      <c r="D92" s="11" t="s">
        <v>187</v>
      </c>
      <c r="E92" s="11" t="s">
        <v>187</v>
      </c>
      <c r="F92" s="18" t="s">
        <v>187</v>
      </c>
      <c r="G92" s="19">
        <v>15750000</v>
      </c>
      <c r="H92" s="11" t="s">
        <v>187</v>
      </c>
      <c r="I92" s="11" t="s">
        <v>187</v>
      </c>
      <c r="J92" s="11" t="s">
        <v>187</v>
      </c>
      <c r="K92" s="11" t="s">
        <v>187</v>
      </c>
      <c r="L92" s="18" t="s">
        <v>187</v>
      </c>
      <c r="M92" s="19">
        <v>16246000</v>
      </c>
      <c r="N92" s="11" t="s">
        <v>187</v>
      </c>
      <c r="O92" s="11" t="s">
        <v>187</v>
      </c>
      <c r="P92" s="11" t="s">
        <v>187</v>
      </c>
      <c r="Q92" s="20" t="s">
        <v>187</v>
      </c>
      <c r="R92" s="18" t="s">
        <v>187</v>
      </c>
      <c r="S92" s="45" t="s">
        <v>237</v>
      </c>
      <c r="T92" s="20" t="s">
        <v>187</v>
      </c>
      <c r="U92" s="11" t="s">
        <v>187</v>
      </c>
      <c r="V92" s="11" t="s">
        <v>187</v>
      </c>
      <c r="W92" s="11" t="s">
        <v>187</v>
      </c>
      <c r="X92" s="18" t="s">
        <v>187</v>
      </c>
      <c r="Y92" s="45" t="s">
        <v>237</v>
      </c>
      <c r="Z92" s="11" t="s">
        <v>187</v>
      </c>
      <c r="AA92" s="11" t="s">
        <v>187</v>
      </c>
      <c r="AB92" s="11" t="s">
        <v>187</v>
      </c>
      <c r="AC92" s="11" t="s">
        <v>187</v>
      </c>
      <c r="AD92" s="18" t="s">
        <v>187</v>
      </c>
      <c r="AE92" s="19">
        <v>16246000</v>
      </c>
      <c r="AF92" s="11" t="s">
        <v>187</v>
      </c>
      <c r="AG92" s="11" t="s">
        <v>187</v>
      </c>
    </row>
    <row r="93" spans="1:33" x14ac:dyDescent="0.25">
      <c r="A93" s="43"/>
      <c r="B93" s="30" t="s">
        <v>187</v>
      </c>
      <c r="C93" s="33" t="s">
        <v>187</v>
      </c>
      <c r="D93" s="33" t="s">
        <v>187</v>
      </c>
      <c r="E93" s="36" t="s">
        <v>637</v>
      </c>
      <c r="F93" s="36"/>
      <c r="G93" s="36"/>
      <c r="H93" s="36"/>
      <c r="I93" s="33" t="s">
        <v>187</v>
      </c>
      <c r="J93" s="33" t="s">
        <v>187</v>
      </c>
      <c r="K93" s="36" t="s">
        <v>285</v>
      </c>
      <c r="L93" s="36"/>
      <c r="M93" s="36"/>
      <c r="N93" s="36"/>
      <c r="O93" s="33" t="s">
        <v>187</v>
      </c>
      <c r="P93" s="33" t="s">
        <v>187</v>
      </c>
      <c r="Q93" s="36" t="s">
        <v>600</v>
      </c>
      <c r="R93" s="36"/>
      <c r="S93" s="36"/>
      <c r="T93" s="36"/>
      <c r="U93" s="33" t="s">
        <v>187</v>
      </c>
      <c r="V93" s="33" t="s">
        <v>187</v>
      </c>
      <c r="W93" s="36" t="s">
        <v>465</v>
      </c>
      <c r="X93" s="36"/>
      <c r="Y93" s="36"/>
      <c r="Z93" s="36"/>
      <c r="AA93" s="33" t="s">
        <v>187</v>
      </c>
      <c r="AB93" s="33" t="s">
        <v>187</v>
      </c>
      <c r="AC93" s="36" t="s">
        <v>608</v>
      </c>
      <c r="AD93" s="36"/>
      <c r="AE93" s="36"/>
      <c r="AF93" s="36"/>
      <c r="AG93" s="33" t="s">
        <v>187</v>
      </c>
    </row>
    <row r="94" spans="1:33" x14ac:dyDescent="0.25">
      <c r="A94" s="43"/>
      <c r="B94" s="30"/>
      <c r="C94" s="33"/>
      <c r="D94" s="33"/>
      <c r="E94" s="36" t="s">
        <v>297</v>
      </c>
      <c r="F94" s="36"/>
      <c r="G94" s="36"/>
      <c r="H94" s="36"/>
      <c r="I94" s="33"/>
      <c r="J94" s="33"/>
      <c r="K94" s="36" t="s">
        <v>297</v>
      </c>
      <c r="L94" s="36"/>
      <c r="M94" s="36"/>
      <c r="N94" s="36"/>
      <c r="O94" s="33"/>
      <c r="P94" s="33"/>
      <c r="Q94" s="36" t="s">
        <v>638</v>
      </c>
      <c r="R94" s="36"/>
      <c r="S94" s="36"/>
      <c r="T94" s="36"/>
      <c r="U94" s="33"/>
      <c r="V94" s="33"/>
      <c r="W94" s="36" t="s">
        <v>605</v>
      </c>
      <c r="X94" s="36"/>
      <c r="Y94" s="36"/>
      <c r="Z94" s="36"/>
      <c r="AA94" s="33"/>
      <c r="AB94" s="33"/>
      <c r="AC94" s="36" t="s">
        <v>605</v>
      </c>
      <c r="AD94" s="36"/>
      <c r="AE94" s="36"/>
      <c r="AF94" s="36"/>
      <c r="AG94" s="33"/>
    </row>
    <row r="95" spans="1:33" x14ac:dyDescent="0.25">
      <c r="A95" s="43"/>
      <c r="B95" s="30"/>
      <c r="C95" s="33"/>
      <c r="D95" s="33"/>
      <c r="E95" s="36">
        <v>2013</v>
      </c>
      <c r="F95" s="36"/>
      <c r="G95" s="36"/>
      <c r="H95" s="36"/>
      <c r="I95" s="33"/>
      <c r="J95" s="33"/>
      <c r="K95" s="36">
        <v>2013</v>
      </c>
      <c r="L95" s="36"/>
      <c r="M95" s="36"/>
      <c r="N95" s="36"/>
      <c r="O95" s="33"/>
      <c r="P95" s="33"/>
      <c r="Q95" s="36" t="s">
        <v>639</v>
      </c>
      <c r="R95" s="36"/>
      <c r="S95" s="36"/>
      <c r="T95" s="36"/>
      <c r="U95" s="33"/>
      <c r="V95" s="33"/>
      <c r="W95" s="36" t="s">
        <v>606</v>
      </c>
      <c r="X95" s="36"/>
      <c r="Y95" s="36"/>
      <c r="Z95" s="36"/>
      <c r="AA95" s="33"/>
      <c r="AB95" s="33"/>
      <c r="AC95" s="36" t="s">
        <v>606</v>
      </c>
      <c r="AD95" s="36"/>
      <c r="AE95" s="36"/>
      <c r="AF95" s="36"/>
      <c r="AG95" s="33"/>
    </row>
    <row r="96" spans="1:33" x14ac:dyDescent="0.25">
      <c r="A96" s="43"/>
      <c r="B96" s="30"/>
      <c r="C96" s="33"/>
      <c r="D96" s="33"/>
      <c r="E96" s="42"/>
      <c r="F96" s="42"/>
      <c r="G96" s="42"/>
      <c r="H96" s="42"/>
      <c r="I96" s="33"/>
      <c r="J96" s="33"/>
      <c r="K96" s="42"/>
      <c r="L96" s="42"/>
      <c r="M96" s="42"/>
      <c r="N96" s="42"/>
      <c r="O96" s="33"/>
      <c r="P96" s="33"/>
      <c r="Q96" s="36" t="s">
        <v>603</v>
      </c>
      <c r="R96" s="36"/>
      <c r="S96" s="36"/>
      <c r="T96" s="36"/>
      <c r="U96" s="33"/>
      <c r="V96" s="33"/>
      <c r="W96" s="36" t="s">
        <v>607</v>
      </c>
      <c r="X96" s="36"/>
      <c r="Y96" s="36"/>
      <c r="Z96" s="36"/>
      <c r="AA96" s="33"/>
      <c r="AB96" s="33"/>
      <c r="AC96" s="36" t="s">
        <v>610</v>
      </c>
      <c r="AD96" s="36"/>
      <c r="AE96" s="36"/>
      <c r="AF96" s="36"/>
      <c r="AG96" s="33"/>
    </row>
    <row r="97" spans="1:45" ht="15.75" thickBot="1" x14ac:dyDescent="0.3">
      <c r="A97" s="43"/>
      <c r="B97" s="32"/>
      <c r="C97" s="35"/>
      <c r="D97" s="35"/>
      <c r="E97" s="51"/>
      <c r="F97" s="51"/>
      <c r="G97" s="51"/>
      <c r="H97" s="51"/>
      <c r="I97" s="35"/>
      <c r="J97" s="35"/>
      <c r="K97" s="51"/>
      <c r="L97" s="51"/>
      <c r="M97" s="51"/>
      <c r="N97" s="51"/>
      <c r="O97" s="35"/>
      <c r="P97" s="35"/>
      <c r="Q97" s="38" t="s">
        <v>604</v>
      </c>
      <c r="R97" s="38"/>
      <c r="S97" s="38"/>
      <c r="T97" s="38"/>
      <c r="U97" s="35"/>
      <c r="V97" s="35"/>
      <c r="W97" s="51"/>
      <c r="X97" s="51"/>
      <c r="Y97" s="51"/>
      <c r="Z97" s="51"/>
      <c r="AA97" s="35"/>
      <c r="AB97" s="35"/>
      <c r="AC97" s="51"/>
      <c r="AD97" s="51"/>
      <c r="AE97" s="51"/>
      <c r="AF97" s="51"/>
      <c r="AG97" s="35"/>
    </row>
    <row r="98" spans="1:45" x14ac:dyDescent="0.25">
      <c r="A98" s="43"/>
      <c r="B98" s="15" t="s">
        <v>187</v>
      </c>
      <c r="C98" s="16" t="s">
        <v>187</v>
      </c>
      <c r="D98" s="16" t="s">
        <v>187</v>
      </c>
      <c r="E98" s="61" t="s">
        <v>640</v>
      </c>
      <c r="F98" s="61"/>
      <c r="G98" s="61"/>
      <c r="H98" s="61"/>
      <c r="I98" s="16" t="s">
        <v>187</v>
      </c>
      <c r="J98" s="16" t="s">
        <v>187</v>
      </c>
      <c r="K98" s="61" t="s">
        <v>640</v>
      </c>
      <c r="L98" s="61"/>
      <c r="M98" s="61"/>
      <c r="N98" s="61"/>
      <c r="O98" s="16" t="s">
        <v>187</v>
      </c>
      <c r="P98" s="33" t="s">
        <v>187</v>
      </c>
      <c r="Q98" s="33"/>
      <c r="R98" s="33"/>
      <c r="S98" s="33"/>
      <c r="T98" s="33"/>
      <c r="U98" s="33"/>
      <c r="V98" s="33" t="s">
        <v>187</v>
      </c>
      <c r="W98" s="33"/>
      <c r="X98" s="33"/>
      <c r="Y98" s="33"/>
      <c r="Z98" s="33"/>
      <c r="AA98" s="33"/>
      <c r="AB98" s="33" t="s">
        <v>187</v>
      </c>
      <c r="AC98" s="33"/>
      <c r="AD98" s="33"/>
      <c r="AE98" s="33"/>
      <c r="AF98" s="33"/>
      <c r="AG98" s="33"/>
    </row>
    <row r="99" spans="1:45" x14ac:dyDescent="0.25">
      <c r="A99" s="43"/>
      <c r="B99" s="11" t="s">
        <v>30</v>
      </c>
      <c r="C99" s="11" t="s">
        <v>187</v>
      </c>
      <c r="D99" s="41" t="s">
        <v>187</v>
      </c>
      <c r="E99" s="41"/>
      <c r="F99" s="41"/>
      <c r="G99" s="41"/>
      <c r="H99" s="41"/>
      <c r="I99" s="41"/>
      <c r="J99" s="41" t="s">
        <v>187</v>
      </c>
      <c r="K99" s="41"/>
      <c r="L99" s="41"/>
      <c r="M99" s="41"/>
      <c r="N99" s="41"/>
      <c r="O99" s="41"/>
      <c r="P99" s="41" t="s">
        <v>187</v>
      </c>
      <c r="Q99" s="41"/>
      <c r="R99" s="41"/>
      <c r="S99" s="41"/>
      <c r="T99" s="41"/>
      <c r="U99" s="41"/>
      <c r="V99" s="41" t="s">
        <v>187</v>
      </c>
      <c r="W99" s="41"/>
      <c r="X99" s="41"/>
      <c r="Y99" s="41"/>
      <c r="Z99" s="41"/>
      <c r="AA99" s="41"/>
      <c r="AB99" s="41" t="s">
        <v>187</v>
      </c>
      <c r="AC99" s="41"/>
      <c r="AD99" s="41"/>
      <c r="AE99" s="41"/>
      <c r="AF99" s="41"/>
      <c r="AG99" s="41"/>
    </row>
    <row r="100" spans="1:45" ht="26.25" x14ac:dyDescent="0.25">
      <c r="A100" s="43"/>
      <c r="B100" s="17" t="s">
        <v>641</v>
      </c>
      <c r="C100" s="11" t="s">
        <v>187</v>
      </c>
      <c r="D100" s="11" t="s">
        <v>187</v>
      </c>
      <c r="E100" s="11" t="s">
        <v>187</v>
      </c>
      <c r="F100" s="18" t="s">
        <v>234</v>
      </c>
      <c r="G100" s="19">
        <v>4010615</v>
      </c>
      <c r="H100" s="11" t="s">
        <v>187</v>
      </c>
      <c r="I100" s="11" t="s">
        <v>187</v>
      </c>
      <c r="J100" s="11" t="s">
        <v>187</v>
      </c>
      <c r="K100" s="11" t="s">
        <v>187</v>
      </c>
      <c r="L100" s="18" t="s">
        <v>187</v>
      </c>
      <c r="M100" s="19">
        <v>4010615</v>
      </c>
      <c r="N100" s="11" t="s">
        <v>187</v>
      </c>
      <c r="O100" s="11" t="s">
        <v>187</v>
      </c>
      <c r="P100" s="11" t="s">
        <v>187</v>
      </c>
      <c r="Q100" s="20" t="s">
        <v>187</v>
      </c>
      <c r="R100" s="18" t="s">
        <v>234</v>
      </c>
      <c r="S100" s="45" t="s">
        <v>237</v>
      </c>
      <c r="T100" s="20" t="s">
        <v>187</v>
      </c>
      <c r="U100" s="11" t="s">
        <v>187</v>
      </c>
      <c r="V100" s="11" t="s">
        <v>187</v>
      </c>
      <c r="W100" s="11" t="s">
        <v>187</v>
      </c>
      <c r="X100" s="18" t="s">
        <v>234</v>
      </c>
      <c r="Y100" s="19">
        <v>4010615</v>
      </c>
      <c r="Z100" s="11" t="s">
        <v>187</v>
      </c>
      <c r="AA100" s="11" t="s">
        <v>187</v>
      </c>
      <c r="AB100" s="11" t="s">
        <v>187</v>
      </c>
      <c r="AC100" s="11" t="s">
        <v>187</v>
      </c>
      <c r="AD100" s="18" t="s">
        <v>234</v>
      </c>
      <c r="AE100" s="45" t="s">
        <v>237</v>
      </c>
      <c r="AF100" s="11" t="s">
        <v>187</v>
      </c>
      <c r="AG100" s="11" t="s">
        <v>187</v>
      </c>
    </row>
    <row r="101" spans="1:45" ht="26.25" x14ac:dyDescent="0.25">
      <c r="A101" s="43"/>
      <c r="B101" s="17" t="s">
        <v>650</v>
      </c>
      <c r="C101" s="11" t="s">
        <v>187</v>
      </c>
      <c r="D101" s="11" t="s">
        <v>187</v>
      </c>
      <c r="E101" s="11" t="s">
        <v>187</v>
      </c>
      <c r="F101" s="18" t="s">
        <v>187</v>
      </c>
      <c r="G101" s="19">
        <v>3536000</v>
      </c>
      <c r="H101" s="11" t="s">
        <v>187</v>
      </c>
      <c r="I101" s="11" t="s">
        <v>187</v>
      </c>
      <c r="J101" s="11" t="s">
        <v>187</v>
      </c>
      <c r="K101" s="11" t="s">
        <v>187</v>
      </c>
      <c r="L101" s="18" t="s">
        <v>187</v>
      </c>
      <c r="M101" s="19">
        <v>3536000</v>
      </c>
      <c r="N101" s="11" t="s">
        <v>187</v>
      </c>
      <c r="O101" s="11" t="s">
        <v>187</v>
      </c>
      <c r="P101" s="11" t="s">
        <v>187</v>
      </c>
      <c r="Q101" s="20" t="s">
        <v>187</v>
      </c>
      <c r="R101" s="18" t="s">
        <v>187</v>
      </c>
      <c r="S101" s="45" t="s">
        <v>237</v>
      </c>
      <c r="T101" s="20" t="s">
        <v>187</v>
      </c>
      <c r="U101" s="11" t="s">
        <v>187</v>
      </c>
      <c r="V101" s="11" t="s">
        <v>187</v>
      </c>
      <c r="W101" s="11" t="s">
        <v>187</v>
      </c>
      <c r="X101" s="18" t="s">
        <v>187</v>
      </c>
      <c r="Y101" s="19">
        <v>3536000</v>
      </c>
      <c r="Z101" s="11" t="s">
        <v>187</v>
      </c>
      <c r="AA101" s="11" t="s">
        <v>187</v>
      </c>
      <c r="AB101" s="11" t="s">
        <v>187</v>
      </c>
      <c r="AC101" s="11" t="s">
        <v>187</v>
      </c>
      <c r="AD101" s="18" t="s">
        <v>187</v>
      </c>
      <c r="AE101" s="45" t="s">
        <v>237</v>
      </c>
      <c r="AF101" s="11" t="s">
        <v>187</v>
      </c>
      <c r="AG101" s="11" t="s">
        <v>187</v>
      </c>
    </row>
    <row r="102" spans="1:45" x14ac:dyDescent="0.25">
      <c r="A102" s="43"/>
      <c r="B102" s="57" t="s">
        <v>644</v>
      </c>
      <c r="C102" s="11" t="s">
        <v>187</v>
      </c>
      <c r="D102" s="11" t="s">
        <v>187</v>
      </c>
      <c r="E102" s="11" t="s">
        <v>187</v>
      </c>
      <c r="F102" s="18" t="s">
        <v>187</v>
      </c>
      <c r="G102" s="19">
        <v>14680851</v>
      </c>
      <c r="H102" s="11" t="s">
        <v>187</v>
      </c>
      <c r="I102" s="11" t="s">
        <v>187</v>
      </c>
      <c r="J102" s="11" t="s">
        <v>187</v>
      </c>
      <c r="K102" s="11" t="s">
        <v>187</v>
      </c>
      <c r="L102" s="18" t="s">
        <v>187</v>
      </c>
      <c r="M102" s="19">
        <v>14193299</v>
      </c>
      <c r="N102" s="11" t="s">
        <v>187</v>
      </c>
      <c r="O102" s="11" t="s">
        <v>187</v>
      </c>
      <c r="P102" s="11" t="s">
        <v>187</v>
      </c>
      <c r="Q102" s="20" t="s">
        <v>187</v>
      </c>
      <c r="R102" s="18" t="s">
        <v>187</v>
      </c>
      <c r="S102" s="45" t="s">
        <v>237</v>
      </c>
      <c r="T102" s="20" t="s">
        <v>187</v>
      </c>
      <c r="U102" s="11" t="s">
        <v>187</v>
      </c>
      <c r="V102" s="11" t="s">
        <v>187</v>
      </c>
      <c r="W102" s="11" t="s">
        <v>187</v>
      </c>
      <c r="X102" s="18" t="s">
        <v>187</v>
      </c>
      <c r="Y102" s="19">
        <v>14193299</v>
      </c>
      <c r="Z102" s="11" t="s">
        <v>187</v>
      </c>
      <c r="AA102" s="11" t="s">
        <v>187</v>
      </c>
      <c r="AB102" s="11" t="s">
        <v>187</v>
      </c>
      <c r="AC102" s="11" t="s">
        <v>187</v>
      </c>
      <c r="AD102" s="18" t="s">
        <v>187</v>
      </c>
      <c r="AE102" s="45" t="s">
        <v>237</v>
      </c>
      <c r="AF102" s="11" t="s">
        <v>187</v>
      </c>
      <c r="AG102" s="11" t="s">
        <v>187</v>
      </c>
    </row>
    <row r="103" spans="1:45" x14ac:dyDescent="0.25">
      <c r="A103" s="43"/>
      <c r="B103" s="57" t="s">
        <v>645</v>
      </c>
      <c r="C103" s="11" t="s">
        <v>187</v>
      </c>
      <c r="D103" s="11" t="s">
        <v>187</v>
      </c>
      <c r="E103" s="11" t="s">
        <v>187</v>
      </c>
      <c r="F103" s="18" t="s">
        <v>187</v>
      </c>
      <c r="G103" s="19">
        <v>984300</v>
      </c>
      <c r="H103" s="11" t="s">
        <v>187</v>
      </c>
      <c r="I103" s="11" t="s">
        <v>187</v>
      </c>
      <c r="J103" s="11" t="s">
        <v>187</v>
      </c>
      <c r="K103" s="11" t="s">
        <v>187</v>
      </c>
      <c r="L103" s="18" t="s">
        <v>187</v>
      </c>
      <c r="M103" s="19">
        <v>984300</v>
      </c>
      <c r="N103" s="11" t="s">
        <v>187</v>
      </c>
      <c r="O103" s="11" t="s">
        <v>187</v>
      </c>
      <c r="P103" s="11" t="s">
        <v>187</v>
      </c>
      <c r="Q103" s="20" t="s">
        <v>187</v>
      </c>
      <c r="R103" s="18" t="s">
        <v>187</v>
      </c>
      <c r="S103" s="45" t="s">
        <v>237</v>
      </c>
      <c r="T103" s="20" t="s">
        <v>187</v>
      </c>
      <c r="U103" s="11" t="s">
        <v>187</v>
      </c>
      <c r="V103" s="11" t="s">
        <v>187</v>
      </c>
      <c r="W103" s="11" t="s">
        <v>187</v>
      </c>
      <c r="X103" s="18" t="s">
        <v>187</v>
      </c>
      <c r="Y103" s="19">
        <v>984300</v>
      </c>
      <c r="Z103" s="11" t="s">
        <v>187</v>
      </c>
      <c r="AA103" s="11" t="s">
        <v>187</v>
      </c>
      <c r="AB103" s="11" t="s">
        <v>187</v>
      </c>
      <c r="AC103" s="11" t="s">
        <v>187</v>
      </c>
      <c r="AD103" s="18" t="s">
        <v>187</v>
      </c>
      <c r="AE103" s="45" t="s">
        <v>237</v>
      </c>
      <c r="AF103" s="11" t="s">
        <v>187</v>
      </c>
      <c r="AG103" s="11" t="s">
        <v>187</v>
      </c>
    </row>
    <row r="104" spans="1:45" x14ac:dyDescent="0.25">
      <c r="A104" s="43"/>
      <c r="B104" s="57" t="s">
        <v>39</v>
      </c>
      <c r="C104" s="11" t="s">
        <v>187</v>
      </c>
      <c r="D104" s="11" t="s">
        <v>187</v>
      </c>
      <c r="E104" s="11" t="s">
        <v>187</v>
      </c>
      <c r="F104" s="18" t="s">
        <v>187</v>
      </c>
      <c r="G104" s="19">
        <v>112827678</v>
      </c>
      <c r="H104" s="11" t="s">
        <v>187</v>
      </c>
      <c r="I104" s="11" t="s">
        <v>187</v>
      </c>
      <c r="J104" s="11" t="s">
        <v>187</v>
      </c>
      <c r="K104" s="11" t="s">
        <v>187</v>
      </c>
      <c r="L104" s="18" t="s">
        <v>187</v>
      </c>
      <c r="M104" s="19">
        <v>110873600</v>
      </c>
      <c r="N104" s="11" t="s">
        <v>187</v>
      </c>
      <c r="O104" s="11" t="s">
        <v>187</v>
      </c>
      <c r="P104" s="11" t="s">
        <v>187</v>
      </c>
      <c r="Q104" s="20" t="s">
        <v>187</v>
      </c>
      <c r="R104" s="18" t="s">
        <v>187</v>
      </c>
      <c r="S104" s="45" t="s">
        <v>237</v>
      </c>
      <c r="T104" s="20" t="s">
        <v>187</v>
      </c>
      <c r="U104" s="11" t="s">
        <v>187</v>
      </c>
      <c r="V104" s="11" t="s">
        <v>187</v>
      </c>
      <c r="W104" s="11" t="s">
        <v>187</v>
      </c>
      <c r="X104" s="18" t="s">
        <v>187</v>
      </c>
      <c r="Y104" s="19">
        <v>9159539</v>
      </c>
      <c r="Z104" s="11" t="s">
        <v>187</v>
      </c>
      <c r="AA104" s="11" t="s">
        <v>187</v>
      </c>
      <c r="AB104" s="11" t="s">
        <v>187</v>
      </c>
      <c r="AC104" s="11" t="s">
        <v>187</v>
      </c>
      <c r="AD104" s="18" t="s">
        <v>187</v>
      </c>
      <c r="AE104" s="19">
        <v>101714061</v>
      </c>
      <c r="AF104" s="11" t="s">
        <v>187</v>
      </c>
      <c r="AG104" s="11" t="s">
        <v>187</v>
      </c>
    </row>
    <row r="105" spans="1:45" x14ac:dyDescent="0.25">
      <c r="A105" s="43"/>
      <c r="B105" s="57" t="s">
        <v>646</v>
      </c>
      <c r="C105" s="11" t="s">
        <v>187</v>
      </c>
      <c r="D105" s="11" t="s">
        <v>187</v>
      </c>
      <c r="E105" s="11" t="s">
        <v>187</v>
      </c>
      <c r="F105" s="18" t="s">
        <v>187</v>
      </c>
      <c r="G105" s="19">
        <v>796997</v>
      </c>
      <c r="H105" s="11" t="s">
        <v>187</v>
      </c>
      <c r="I105" s="11" t="s">
        <v>187</v>
      </c>
      <c r="J105" s="11" t="s">
        <v>187</v>
      </c>
      <c r="K105" s="11" t="s">
        <v>187</v>
      </c>
      <c r="L105" s="18" t="s">
        <v>187</v>
      </c>
      <c r="M105" s="19">
        <v>796997</v>
      </c>
      <c r="N105" s="11" t="s">
        <v>187</v>
      </c>
      <c r="O105" s="11" t="s">
        <v>187</v>
      </c>
      <c r="P105" s="11" t="s">
        <v>187</v>
      </c>
      <c r="Q105" s="20" t="s">
        <v>187</v>
      </c>
      <c r="R105" s="18" t="s">
        <v>187</v>
      </c>
      <c r="S105" s="45" t="s">
        <v>237</v>
      </c>
      <c r="T105" s="20" t="s">
        <v>187</v>
      </c>
      <c r="U105" s="11" t="s">
        <v>187</v>
      </c>
      <c r="V105" s="11" t="s">
        <v>187</v>
      </c>
      <c r="W105" s="11" t="s">
        <v>187</v>
      </c>
      <c r="X105" s="18" t="s">
        <v>187</v>
      </c>
      <c r="Y105" s="19">
        <v>796997</v>
      </c>
      <c r="Z105" s="11" t="s">
        <v>187</v>
      </c>
      <c r="AA105" s="11" t="s">
        <v>187</v>
      </c>
      <c r="AB105" s="11" t="s">
        <v>187</v>
      </c>
      <c r="AC105" s="11" t="s">
        <v>187</v>
      </c>
      <c r="AD105" s="18" t="s">
        <v>187</v>
      </c>
      <c r="AE105" s="45" t="s">
        <v>237</v>
      </c>
      <c r="AF105" s="11" t="s">
        <v>187</v>
      </c>
      <c r="AG105" s="11" t="s">
        <v>187</v>
      </c>
    </row>
    <row r="106" spans="1:45" x14ac:dyDescent="0.25">
      <c r="A106" s="43"/>
      <c r="B106" s="57" t="s">
        <v>647</v>
      </c>
      <c r="C106" s="11" t="s">
        <v>187</v>
      </c>
      <c r="D106" s="11" t="s">
        <v>187</v>
      </c>
      <c r="E106" s="11" t="s">
        <v>187</v>
      </c>
      <c r="F106" s="18" t="s">
        <v>187</v>
      </c>
      <c r="G106" s="19">
        <v>379059</v>
      </c>
      <c r="H106" s="11" t="s">
        <v>187</v>
      </c>
      <c r="I106" s="11" t="s">
        <v>187</v>
      </c>
      <c r="J106" s="11" t="s">
        <v>187</v>
      </c>
      <c r="K106" s="11" t="s">
        <v>187</v>
      </c>
      <c r="L106" s="18" t="s">
        <v>187</v>
      </c>
      <c r="M106" s="19">
        <v>379059</v>
      </c>
      <c r="N106" s="11" t="s">
        <v>187</v>
      </c>
      <c r="O106" s="11" t="s">
        <v>187</v>
      </c>
      <c r="P106" s="11" t="s">
        <v>187</v>
      </c>
      <c r="Q106" s="20" t="s">
        <v>187</v>
      </c>
      <c r="R106" s="18" t="s">
        <v>187</v>
      </c>
      <c r="S106" s="45" t="s">
        <v>237</v>
      </c>
      <c r="T106" s="20" t="s">
        <v>187</v>
      </c>
      <c r="U106" s="11" t="s">
        <v>187</v>
      </c>
      <c r="V106" s="11" t="s">
        <v>187</v>
      </c>
      <c r="W106" s="11" t="s">
        <v>187</v>
      </c>
      <c r="X106" s="18" t="s">
        <v>187</v>
      </c>
      <c r="Y106" s="19">
        <v>379059</v>
      </c>
      <c r="Z106" s="11" t="s">
        <v>187</v>
      </c>
      <c r="AA106" s="11" t="s">
        <v>187</v>
      </c>
      <c r="AB106" s="11" t="s">
        <v>187</v>
      </c>
      <c r="AC106" s="11" t="s">
        <v>187</v>
      </c>
      <c r="AD106" s="18" t="s">
        <v>187</v>
      </c>
      <c r="AE106" s="45" t="s">
        <v>237</v>
      </c>
      <c r="AF106" s="11" t="s">
        <v>187</v>
      </c>
      <c r="AG106" s="11" t="s">
        <v>187</v>
      </c>
    </row>
    <row r="107" spans="1:45" x14ac:dyDescent="0.25">
      <c r="A107" s="43"/>
      <c r="B107" s="68" t="s">
        <v>648</v>
      </c>
      <c r="C107" s="11" t="s">
        <v>187</v>
      </c>
      <c r="D107" s="11" t="s">
        <v>187</v>
      </c>
      <c r="E107" s="11" t="s">
        <v>187</v>
      </c>
      <c r="F107" s="18" t="s">
        <v>187</v>
      </c>
      <c r="G107" s="45" t="s">
        <v>187</v>
      </c>
      <c r="H107" s="11" t="s">
        <v>187</v>
      </c>
      <c r="I107" s="11" t="s">
        <v>187</v>
      </c>
      <c r="J107" s="11" t="s">
        <v>187</v>
      </c>
      <c r="K107" s="11" t="s">
        <v>187</v>
      </c>
      <c r="L107" s="18" t="s">
        <v>187</v>
      </c>
      <c r="M107" s="45" t="s">
        <v>187</v>
      </c>
      <c r="N107" s="11" t="s">
        <v>187</v>
      </c>
      <c r="O107" s="11" t="s">
        <v>187</v>
      </c>
      <c r="P107" s="11" t="s">
        <v>187</v>
      </c>
      <c r="Q107" s="20" t="s">
        <v>187</v>
      </c>
      <c r="R107" s="18" t="s">
        <v>187</v>
      </c>
      <c r="S107" s="45" t="s">
        <v>187</v>
      </c>
      <c r="T107" s="20" t="s">
        <v>187</v>
      </c>
      <c r="U107" s="11" t="s">
        <v>187</v>
      </c>
      <c r="V107" s="11" t="s">
        <v>187</v>
      </c>
      <c r="W107" s="11" t="s">
        <v>187</v>
      </c>
      <c r="X107" s="18" t="s">
        <v>187</v>
      </c>
      <c r="Y107" s="45" t="s">
        <v>187</v>
      </c>
      <c r="Z107" s="11" t="s">
        <v>187</v>
      </c>
      <c r="AA107" s="11" t="s">
        <v>187</v>
      </c>
      <c r="AB107" s="11" t="s">
        <v>187</v>
      </c>
      <c r="AC107" s="11" t="s">
        <v>187</v>
      </c>
      <c r="AD107" s="18" t="s">
        <v>187</v>
      </c>
      <c r="AE107" s="45" t="s">
        <v>187</v>
      </c>
      <c r="AF107" s="11" t="s">
        <v>187</v>
      </c>
      <c r="AG107" s="11" t="s">
        <v>187</v>
      </c>
    </row>
    <row r="108" spans="1:45" x14ac:dyDescent="0.25">
      <c r="A108" s="43"/>
      <c r="B108" s="57" t="s">
        <v>52</v>
      </c>
      <c r="C108" s="11" t="s">
        <v>187</v>
      </c>
      <c r="D108" s="11" t="s">
        <v>187</v>
      </c>
      <c r="E108" s="11" t="s">
        <v>187</v>
      </c>
      <c r="F108" s="18" t="s">
        <v>234</v>
      </c>
      <c r="G108" s="19">
        <v>107622213</v>
      </c>
      <c r="H108" s="11" t="s">
        <v>187</v>
      </c>
      <c r="I108" s="11" t="s">
        <v>187</v>
      </c>
      <c r="J108" s="11" t="s">
        <v>187</v>
      </c>
      <c r="K108" s="11" t="s">
        <v>187</v>
      </c>
      <c r="L108" s="18" t="s">
        <v>187</v>
      </c>
      <c r="M108" s="19">
        <v>106634613</v>
      </c>
      <c r="N108" s="11" t="s">
        <v>187</v>
      </c>
      <c r="O108" s="11" t="s">
        <v>187</v>
      </c>
      <c r="P108" s="11" t="s">
        <v>187</v>
      </c>
      <c r="Q108" s="20" t="s">
        <v>187</v>
      </c>
      <c r="R108" s="18" t="s">
        <v>234</v>
      </c>
      <c r="S108" s="45" t="s">
        <v>628</v>
      </c>
      <c r="T108" s="20" t="s">
        <v>187</v>
      </c>
      <c r="U108" s="11" t="s">
        <v>187</v>
      </c>
      <c r="V108" s="11" t="s">
        <v>187</v>
      </c>
      <c r="W108" s="11" t="s">
        <v>187</v>
      </c>
      <c r="X108" s="18" t="s">
        <v>234</v>
      </c>
      <c r="Y108" s="45" t="s">
        <v>237</v>
      </c>
      <c r="Z108" s="11" t="s">
        <v>187</v>
      </c>
      <c r="AA108" s="11" t="s">
        <v>187</v>
      </c>
      <c r="AB108" s="11" t="s">
        <v>187</v>
      </c>
      <c r="AC108" s="11" t="s">
        <v>187</v>
      </c>
      <c r="AD108" s="18" t="s">
        <v>234</v>
      </c>
      <c r="AE108" s="19">
        <v>106634613</v>
      </c>
      <c r="AF108" s="11" t="s">
        <v>187</v>
      </c>
      <c r="AG108" s="11" t="s">
        <v>187</v>
      </c>
    </row>
    <row r="109" spans="1:45" x14ac:dyDescent="0.25">
      <c r="A109" s="43"/>
      <c r="B109" s="57" t="s">
        <v>649</v>
      </c>
      <c r="C109" s="11" t="s">
        <v>187</v>
      </c>
      <c r="D109" s="11" t="s">
        <v>187</v>
      </c>
      <c r="E109" s="11" t="s">
        <v>187</v>
      </c>
      <c r="F109" s="18" t="s">
        <v>187</v>
      </c>
      <c r="G109" s="19">
        <v>17750000</v>
      </c>
      <c r="H109" s="11" t="s">
        <v>187</v>
      </c>
      <c r="I109" s="11" t="s">
        <v>187</v>
      </c>
      <c r="J109" s="11" t="s">
        <v>187</v>
      </c>
      <c r="K109" s="11" t="s">
        <v>187</v>
      </c>
      <c r="L109" s="18" t="s">
        <v>187</v>
      </c>
      <c r="M109" s="19">
        <v>18813200</v>
      </c>
      <c r="N109" s="11" t="s">
        <v>187</v>
      </c>
      <c r="O109" s="11" t="s">
        <v>187</v>
      </c>
      <c r="P109" s="11" t="s">
        <v>187</v>
      </c>
      <c r="Q109" s="20" t="s">
        <v>187</v>
      </c>
      <c r="R109" s="18" t="s">
        <v>187</v>
      </c>
      <c r="S109" s="45" t="s">
        <v>237</v>
      </c>
      <c r="T109" s="20" t="s">
        <v>187</v>
      </c>
      <c r="U109" s="11" t="s">
        <v>187</v>
      </c>
      <c r="V109" s="11" t="s">
        <v>187</v>
      </c>
      <c r="W109" s="11" t="s">
        <v>187</v>
      </c>
      <c r="X109" s="18" t="s">
        <v>187</v>
      </c>
      <c r="Y109" s="45" t="s">
        <v>237</v>
      </c>
      <c r="Z109" s="11" t="s">
        <v>187</v>
      </c>
      <c r="AA109" s="11" t="s">
        <v>187</v>
      </c>
      <c r="AB109" s="11" t="s">
        <v>187</v>
      </c>
      <c r="AC109" s="11" t="s">
        <v>187</v>
      </c>
      <c r="AD109" s="18" t="s">
        <v>187</v>
      </c>
      <c r="AE109" s="19">
        <v>18813200</v>
      </c>
      <c r="AF109" s="11" t="s">
        <v>187</v>
      </c>
      <c r="AG109" s="11" t="s">
        <v>187</v>
      </c>
    </row>
    <row r="110" spans="1:45" x14ac:dyDescent="0.25">
      <c r="A110" s="43"/>
      <c r="B110" s="41" t="s">
        <v>651</v>
      </c>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row>
    <row r="111" spans="1:45" x14ac:dyDescent="0.25">
      <c r="A111" s="43"/>
      <c r="B111" s="44" t="s">
        <v>652</v>
      </c>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c r="AH111" s="44"/>
      <c r="AI111" s="44"/>
      <c r="AJ111" s="44"/>
      <c r="AK111" s="44"/>
      <c r="AL111" s="44"/>
      <c r="AM111" s="44"/>
      <c r="AN111" s="44"/>
      <c r="AO111" s="44"/>
      <c r="AP111" s="44"/>
      <c r="AQ111" s="44"/>
      <c r="AR111" s="44"/>
      <c r="AS111" s="44"/>
    </row>
    <row r="112" spans="1:45" x14ac:dyDescent="0.25">
      <c r="A112" s="43"/>
      <c r="B112" s="41" t="s">
        <v>653</v>
      </c>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row>
    <row r="113" spans="1:45" x14ac:dyDescent="0.25">
      <c r="A113" s="43"/>
      <c r="B113" s="44" t="s">
        <v>654</v>
      </c>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c r="AH113" s="44"/>
      <c r="AI113" s="44"/>
      <c r="AJ113" s="44"/>
      <c r="AK113" s="44"/>
      <c r="AL113" s="44"/>
      <c r="AM113" s="44"/>
      <c r="AN113" s="44"/>
      <c r="AO113" s="44"/>
      <c r="AP113" s="44"/>
      <c r="AQ113" s="44"/>
      <c r="AR113" s="44"/>
      <c r="AS113" s="44"/>
    </row>
    <row r="114" spans="1:45" x14ac:dyDescent="0.25">
      <c r="A114" s="43"/>
      <c r="B114" s="41" t="s">
        <v>655</v>
      </c>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row>
    <row r="115" spans="1:45" x14ac:dyDescent="0.25">
      <c r="A115" s="43"/>
      <c r="B115" s="44" t="s">
        <v>656</v>
      </c>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c r="AH115" s="44"/>
      <c r="AI115" s="44"/>
      <c r="AJ115" s="44"/>
      <c r="AK115" s="44"/>
      <c r="AL115" s="44"/>
      <c r="AM115" s="44"/>
      <c r="AN115" s="44"/>
      <c r="AO115" s="44"/>
      <c r="AP115" s="44"/>
      <c r="AQ115" s="44"/>
      <c r="AR115" s="44"/>
      <c r="AS115" s="44"/>
    </row>
    <row r="116" spans="1:45" x14ac:dyDescent="0.25">
      <c r="A116" s="43"/>
      <c r="B116" s="41" t="s">
        <v>657</v>
      </c>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row>
    <row r="117" spans="1:45" x14ac:dyDescent="0.25">
      <c r="A117" s="43"/>
      <c r="B117" s="44" t="s">
        <v>658</v>
      </c>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c r="AH117" s="44"/>
      <c r="AI117" s="44"/>
      <c r="AJ117" s="44"/>
      <c r="AK117" s="44"/>
      <c r="AL117" s="44"/>
      <c r="AM117" s="44"/>
      <c r="AN117" s="44"/>
      <c r="AO117" s="44"/>
      <c r="AP117" s="44"/>
      <c r="AQ117" s="44"/>
      <c r="AR117" s="44"/>
      <c r="AS117" s="44"/>
    </row>
    <row r="118" spans="1:45" x14ac:dyDescent="0.25">
      <c r="A118" s="43"/>
      <c r="B118" s="41" t="s">
        <v>653</v>
      </c>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row>
    <row r="119" spans="1:45" x14ac:dyDescent="0.25">
      <c r="A119" s="43"/>
      <c r="B119" s="44" t="s">
        <v>659</v>
      </c>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row>
    <row r="120" spans="1:45" x14ac:dyDescent="0.25">
      <c r="A120" s="43"/>
      <c r="B120" s="41" t="s">
        <v>660</v>
      </c>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row>
    <row r="121" spans="1:45" x14ac:dyDescent="0.25">
      <c r="A121" s="43"/>
      <c r="B121" s="44" t="s">
        <v>218</v>
      </c>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row>
    <row r="122" spans="1:45" x14ac:dyDescent="0.25">
      <c r="A122" s="43"/>
      <c r="B122" s="41" t="s">
        <v>653</v>
      </c>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row>
    <row r="123" spans="1:45" x14ac:dyDescent="0.25">
      <c r="A123" s="43"/>
      <c r="B123" s="44" t="s">
        <v>661</v>
      </c>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row>
    <row r="124" spans="1:45" x14ac:dyDescent="0.25">
      <c r="A124" s="43"/>
      <c r="B124" s="41" t="s">
        <v>662</v>
      </c>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row>
    <row r="125" spans="1:45" ht="25.5" customHeight="1" x14ac:dyDescent="0.25">
      <c r="A125" s="43"/>
      <c r="B125" s="41" t="s">
        <v>663</v>
      </c>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row>
    <row r="126" spans="1:45" ht="25.5" customHeight="1" x14ac:dyDescent="0.25">
      <c r="A126" s="43"/>
      <c r="B126" s="41" t="s">
        <v>664</v>
      </c>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row>
    <row r="127" spans="1:45" ht="25.5" customHeight="1" x14ac:dyDescent="0.25">
      <c r="A127" s="43"/>
      <c r="B127" s="41" t="s">
        <v>665</v>
      </c>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row>
  </sheetData>
  <mergeCells count="483">
    <mergeCell ref="B124:AS124"/>
    <mergeCell ref="B125:AS125"/>
    <mergeCell ref="B126:AS126"/>
    <mergeCell ref="B127:AS127"/>
    <mergeCell ref="B118:AS118"/>
    <mergeCell ref="B119:AS119"/>
    <mergeCell ref="B120:AS120"/>
    <mergeCell ref="B121:AS121"/>
    <mergeCell ref="B122:AS122"/>
    <mergeCell ref="B123:AS123"/>
    <mergeCell ref="B112:AS112"/>
    <mergeCell ref="B113:AS113"/>
    <mergeCell ref="B114:AS114"/>
    <mergeCell ref="B115:AS115"/>
    <mergeCell ref="B116:AS116"/>
    <mergeCell ref="B117:AS117"/>
    <mergeCell ref="B16:AS16"/>
    <mergeCell ref="B43:AS43"/>
    <mergeCell ref="B58:AS58"/>
    <mergeCell ref="B74:AS74"/>
    <mergeCell ref="B110:AS110"/>
    <mergeCell ref="B111:AS111"/>
    <mergeCell ref="B10:AS10"/>
    <mergeCell ref="B11:AS11"/>
    <mergeCell ref="B12:AS12"/>
    <mergeCell ref="B13:AS13"/>
    <mergeCell ref="B14:AS14"/>
    <mergeCell ref="B15:AS15"/>
    <mergeCell ref="B4:AS4"/>
    <mergeCell ref="B5:AS5"/>
    <mergeCell ref="B6:AS6"/>
    <mergeCell ref="B7:AS7"/>
    <mergeCell ref="B8:AS8"/>
    <mergeCell ref="B9:AS9"/>
    <mergeCell ref="D99:I99"/>
    <mergeCell ref="J99:O99"/>
    <mergeCell ref="P99:U99"/>
    <mergeCell ref="V99:AA99"/>
    <mergeCell ref="AB99:AG99"/>
    <mergeCell ref="A1:A2"/>
    <mergeCell ref="B1:AS1"/>
    <mergeCell ref="B2:AS2"/>
    <mergeCell ref="B3:AS3"/>
    <mergeCell ref="A4:A127"/>
    <mergeCell ref="AG93:AG97"/>
    <mergeCell ref="E98:H98"/>
    <mergeCell ref="K98:N98"/>
    <mergeCell ref="P98:U98"/>
    <mergeCell ref="V98:AA98"/>
    <mergeCell ref="AB98:AG98"/>
    <mergeCell ref="AA93:AA97"/>
    <mergeCell ref="AB93:AB97"/>
    <mergeCell ref="AC93:AF93"/>
    <mergeCell ref="AC94:AF94"/>
    <mergeCell ref="AC95:AF95"/>
    <mergeCell ref="AC96:AF96"/>
    <mergeCell ref="AC97:AF97"/>
    <mergeCell ref="U93:U97"/>
    <mergeCell ref="V93:V97"/>
    <mergeCell ref="W93:Z93"/>
    <mergeCell ref="W94:Z94"/>
    <mergeCell ref="W95:Z95"/>
    <mergeCell ref="W96:Z96"/>
    <mergeCell ref="W97:Z97"/>
    <mergeCell ref="O93:O97"/>
    <mergeCell ref="P93:P97"/>
    <mergeCell ref="Q93:T93"/>
    <mergeCell ref="Q94:T94"/>
    <mergeCell ref="Q95:T95"/>
    <mergeCell ref="Q96:T96"/>
    <mergeCell ref="Q97:T97"/>
    <mergeCell ref="I93:I97"/>
    <mergeCell ref="J93:J97"/>
    <mergeCell ref="K93:N93"/>
    <mergeCell ref="K94:N94"/>
    <mergeCell ref="K95:N95"/>
    <mergeCell ref="K96:N96"/>
    <mergeCell ref="K97:N97"/>
    <mergeCell ref="AF83:AF84"/>
    <mergeCell ref="AG83:AG84"/>
    <mergeCell ref="B93:B97"/>
    <mergeCell ref="C93:C97"/>
    <mergeCell ref="D93:D97"/>
    <mergeCell ref="E93:H93"/>
    <mergeCell ref="E94:H94"/>
    <mergeCell ref="E95:H95"/>
    <mergeCell ref="E96:H96"/>
    <mergeCell ref="E97:H97"/>
    <mergeCell ref="Z83:Z84"/>
    <mergeCell ref="AA83:AA84"/>
    <mergeCell ref="AB83:AB84"/>
    <mergeCell ref="AC83:AC84"/>
    <mergeCell ref="AD83:AD84"/>
    <mergeCell ref="AE83:AE84"/>
    <mergeCell ref="T83:T84"/>
    <mergeCell ref="U83:U84"/>
    <mergeCell ref="V83:V84"/>
    <mergeCell ref="W83:W84"/>
    <mergeCell ref="X83:X84"/>
    <mergeCell ref="Y83:Y84"/>
    <mergeCell ref="N83:N84"/>
    <mergeCell ref="O83:O84"/>
    <mergeCell ref="P83:P84"/>
    <mergeCell ref="Q83:Q84"/>
    <mergeCell ref="R83:R84"/>
    <mergeCell ref="S83:S84"/>
    <mergeCell ref="H83:H84"/>
    <mergeCell ref="I83:I84"/>
    <mergeCell ref="J83:J84"/>
    <mergeCell ref="K83:K84"/>
    <mergeCell ref="L83:L84"/>
    <mergeCell ref="M83:M84"/>
    <mergeCell ref="D81:I81"/>
    <mergeCell ref="J81:O81"/>
    <mergeCell ref="P81:U81"/>
    <mergeCell ref="V81:AA81"/>
    <mergeCell ref="AB81:AG81"/>
    <mergeCell ref="C83:C84"/>
    <mergeCell ref="D83:D84"/>
    <mergeCell ref="E83:E84"/>
    <mergeCell ref="F83:F84"/>
    <mergeCell ref="G83:G84"/>
    <mergeCell ref="AG75:AG79"/>
    <mergeCell ref="E80:H80"/>
    <mergeCell ref="K80:N80"/>
    <mergeCell ref="P80:U80"/>
    <mergeCell ref="V80:AA80"/>
    <mergeCell ref="AB80:AG80"/>
    <mergeCell ref="AA75:AA79"/>
    <mergeCell ref="AB75:AB79"/>
    <mergeCell ref="AC75:AF75"/>
    <mergeCell ref="AC76:AF76"/>
    <mergeCell ref="AC77:AF77"/>
    <mergeCell ref="AC78:AF78"/>
    <mergeCell ref="AC79:AF79"/>
    <mergeCell ref="U75:U79"/>
    <mergeCell ref="V75:V79"/>
    <mergeCell ref="W75:Z75"/>
    <mergeCell ref="W76:Z76"/>
    <mergeCell ref="W77:Z77"/>
    <mergeCell ref="W78:Z78"/>
    <mergeCell ref="W79:Z79"/>
    <mergeCell ref="O75:O79"/>
    <mergeCell ref="P75:P79"/>
    <mergeCell ref="Q75:T75"/>
    <mergeCell ref="Q76:T76"/>
    <mergeCell ref="Q77:T77"/>
    <mergeCell ref="Q78:T78"/>
    <mergeCell ref="Q79:T79"/>
    <mergeCell ref="I75:I79"/>
    <mergeCell ref="J75:J79"/>
    <mergeCell ref="K75:N75"/>
    <mergeCell ref="K76:N76"/>
    <mergeCell ref="K77:N77"/>
    <mergeCell ref="K78:N78"/>
    <mergeCell ref="K79:N79"/>
    <mergeCell ref="AM71:AM72"/>
    <mergeCell ref="B73:AS73"/>
    <mergeCell ref="B75:B79"/>
    <mergeCell ref="C75:C79"/>
    <mergeCell ref="D75:D79"/>
    <mergeCell ref="E75:H75"/>
    <mergeCell ref="E76:H76"/>
    <mergeCell ref="E77:H77"/>
    <mergeCell ref="E78:H78"/>
    <mergeCell ref="E79:H79"/>
    <mergeCell ref="AG71:AG72"/>
    <mergeCell ref="AH71:AH72"/>
    <mergeCell ref="AI71:AI72"/>
    <mergeCell ref="AJ71:AJ72"/>
    <mergeCell ref="AK71:AK72"/>
    <mergeCell ref="AL71:AL72"/>
    <mergeCell ref="AA71:AA72"/>
    <mergeCell ref="AB71:AB72"/>
    <mergeCell ref="AC71:AC72"/>
    <mergeCell ref="AD71:AD72"/>
    <mergeCell ref="AE71:AE72"/>
    <mergeCell ref="AF71:AF72"/>
    <mergeCell ref="U71:U72"/>
    <mergeCell ref="V71:V72"/>
    <mergeCell ref="W71:W72"/>
    <mergeCell ref="X71:X72"/>
    <mergeCell ref="Y71:Y72"/>
    <mergeCell ref="Z71:Z72"/>
    <mergeCell ref="O71:O72"/>
    <mergeCell ref="P71:P72"/>
    <mergeCell ref="Q71:Q72"/>
    <mergeCell ref="R71:R72"/>
    <mergeCell ref="S71:S72"/>
    <mergeCell ref="T71:T72"/>
    <mergeCell ref="I71:I72"/>
    <mergeCell ref="J71:J72"/>
    <mergeCell ref="K71:K72"/>
    <mergeCell ref="L71:L72"/>
    <mergeCell ref="M71:M72"/>
    <mergeCell ref="N71:N72"/>
    <mergeCell ref="C71:C72"/>
    <mergeCell ref="D71:D72"/>
    <mergeCell ref="E71:E72"/>
    <mergeCell ref="F71:F72"/>
    <mergeCell ref="G71:G72"/>
    <mergeCell ref="H71:H72"/>
    <mergeCell ref="AM60:AM64"/>
    <mergeCell ref="D65:I65"/>
    <mergeCell ref="J65:O65"/>
    <mergeCell ref="P65:U65"/>
    <mergeCell ref="V65:AA65"/>
    <mergeCell ref="AB65:AG65"/>
    <mergeCell ref="AH65:AM65"/>
    <mergeCell ref="AG60:AG64"/>
    <mergeCell ref="AH60:AH64"/>
    <mergeCell ref="AI60:AL60"/>
    <mergeCell ref="AI61:AL61"/>
    <mergeCell ref="AI62:AL62"/>
    <mergeCell ref="AI63:AL63"/>
    <mergeCell ref="AI64:AL64"/>
    <mergeCell ref="AA60:AA64"/>
    <mergeCell ref="AB60:AB64"/>
    <mergeCell ref="AC60:AF60"/>
    <mergeCell ref="AC61:AF61"/>
    <mergeCell ref="AC62:AF62"/>
    <mergeCell ref="AC63:AF63"/>
    <mergeCell ref="AC64:AF64"/>
    <mergeCell ref="U60:U64"/>
    <mergeCell ref="V60:V64"/>
    <mergeCell ref="W60:Z60"/>
    <mergeCell ref="W61:Z61"/>
    <mergeCell ref="W62:Z62"/>
    <mergeCell ref="W63:Z63"/>
    <mergeCell ref="W64:Z64"/>
    <mergeCell ref="O60:O64"/>
    <mergeCell ref="P60:P64"/>
    <mergeCell ref="Q60:T60"/>
    <mergeCell ref="Q61:T61"/>
    <mergeCell ref="Q62:T62"/>
    <mergeCell ref="Q63:T63"/>
    <mergeCell ref="Q64:T64"/>
    <mergeCell ref="I60:I64"/>
    <mergeCell ref="J60:J64"/>
    <mergeCell ref="K60:N60"/>
    <mergeCell ref="K61:N61"/>
    <mergeCell ref="K62:N62"/>
    <mergeCell ref="K63:N63"/>
    <mergeCell ref="K64:N64"/>
    <mergeCell ref="B57:AS57"/>
    <mergeCell ref="E59:AL59"/>
    <mergeCell ref="B60:B64"/>
    <mergeCell ref="C60:C64"/>
    <mergeCell ref="D60:D64"/>
    <mergeCell ref="E60:H60"/>
    <mergeCell ref="E61:H61"/>
    <mergeCell ref="E62:H62"/>
    <mergeCell ref="E63:H63"/>
    <mergeCell ref="E64:H64"/>
    <mergeCell ref="AM45:AM49"/>
    <mergeCell ref="D50:I50"/>
    <mergeCell ref="J50:O50"/>
    <mergeCell ref="P50:U50"/>
    <mergeCell ref="V50:AA50"/>
    <mergeCell ref="AB50:AG50"/>
    <mergeCell ref="AH50:AM50"/>
    <mergeCell ref="AG45:AG49"/>
    <mergeCell ref="AH45:AH49"/>
    <mergeCell ref="AI45:AL45"/>
    <mergeCell ref="AI46:AL46"/>
    <mergeCell ref="AI47:AL47"/>
    <mergeCell ref="AI48:AL48"/>
    <mergeCell ref="AI49:AL49"/>
    <mergeCell ref="AA45:AA49"/>
    <mergeCell ref="AB45:AB49"/>
    <mergeCell ref="AC45:AF45"/>
    <mergeCell ref="AC46:AF46"/>
    <mergeCell ref="AC47:AF47"/>
    <mergeCell ref="AC48:AF48"/>
    <mergeCell ref="AC49:AF49"/>
    <mergeCell ref="U45:U49"/>
    <mergeCell ref="V45:V49"/>
    <mergeCell ref="W45:Z45"/>
    <mergeCell ref="W46:Z46"/>
    <mergeCell ref="W47:Z47"/>
    <mergeCell ref="W48:Z48"/>
    <mergeCell ref="W49:Z49"/>
    <mergeCell ref="O45:O49"/>
    <mergeCell ref="P45:P49"/>
    <mergeCell ref="Q45:T45"/>
    <mergeCell ref="Q46:T46"/>
    <mergeCell ref="Q47:T47"/>
    <mergeCell ref="Q48:T48"/>
    <mergeCell ref="Q49:T49"/>
    <mergeCell ref="E49:H49"/>
    <mergeCell ref="I45:I49"/>
    <mergeCell ref="J45:J49"/>
    <mergeCell ref="K45:N45"/>
    <mergeCell ref="K46:N46"/>
    <mergeCell ref="K47:N47"/>
    <mergeCell ref="K48:N48"/>
    <mergeCell ref="K49:N49"/>
    <mergeCell ref="AM40:AM41"/>
    <mergeCell ref="B42:AS42"/>
    <mergeCell ref="E44:AL44"/>
    <mergeCell ref="B45:B49"/>
    <mergeCell ref="C45:C49"/>
    <mergeCell ref="D45:D49"/>
    <mergeCell ref="E45:H45"/>
    <mergeCell ref="E46:H46"/>
    <mergeCell ref="E47:H47"/>
    <mergeCell ref="E48:H48"/>
    <mergeCell ref="AG40:AG41"/>
    <mergeCell ref="AH40:AH41"/>
    <mergeCell ref="AI40:AI41"/>
    <mergeCell ref="AJ40:AJ41"/>
    <mergeCell ref="AK40:AK41"/>
    <mergeCell ref="AL40:AL41"/>
    <mergeCell ref="AA40:AA41"/>
    <mergeCell ref="AB40:AB41"/>
    <mergeCell ref="AC40:AC41"/>
    <mergeCell ref="AD40:AD41"/>
    <mergeCell ref="AE40:AE41"/>
    <mergeCell ref="AF40:AF41"/>
    <mergeCell ref="U40:U41"/>
    <mergeCell ref="V40:V41"/>
    <mergeCell ref="W40:W41"/>
    <mergeCell ref="X40:X41"/>
    <mergeCell ref="Y40:Y41"/>
    <mergeCell ref="Z40:Z41"/>
    <mergeCell ref="O40:O41"/>
    <mergeCell ref="P40:P41"/>
    <mergeCell ref="Q40:Q41"/>
    <mergeCell ref="R40:R41"/>
    <mergeCell ref="S40:S41"/>
    <mergeCell ref="T40:T41"/>
    <mergeCell ref="I40:I41"/>
    <mergeCell ref="J40:J41"/>
    <mergeCell ref="K40:K41"/>
    <mergeCell ref="L40:L41"/>
    <mergeCell ref="M40:M41"/>
    <mergeCell ref="N40:N41"/>
    <mergeCell ref="C40:C41"/>
    <mergeCell ref="D40:D41"/>
    <mergeCell ref="E40:E41"/>
    <mergeCell ref="F40:F41"/>
    <mergeCell ref="G40:G41"/>
    <mergeCell ref="H40:H41"/>
    <mergeCell ref="AM31:AM35"/>
    <mergeCell ref="D37:I37"/>
    <mergeCell ref="J37:O37"/>
    <mergeCell ref="P37:U37"/>
    <mergeCell ref="V37:AA37"/>
    <mergeCell ref="AB37:AG37"/>
    <mergeCell ref="AH37:AM37"/>
    <mergeCell ref="AG31:AG35"/>
    <mergeCell ref="AH31:AH35"/>
    <mergeCell ref="AI31:AL31"/>
    <mergeCell ref="AI32:AL32"/>
    <mergeCell ref="AI33:AL33"/>
    <mergeCell ref="AI34:AL34"/>
    <mergeCell ref="AI35:AL35"/>
    <mergeCell ref="AA31:AA35"/>
    <mergeCell ref="AB31:AB35"/>
    <mergeCell ref="AC31:AF31"/>
    <mergeCell ref="AC32:AF32"/>
    <mergeCell ref="AC33:AF33"/>
    <mergeCell ref="AC34:AF34"/>
    <mergeCell ref="AC35:AF35"/>
    <mergeCell ref="U31:U35"/>
    <mergeCell ref="V31:V35"/>
    <mergeCell ref="W31:Z31"/>
    <mergeCell ref="W32:Z32"/>
    <mergeCell ref="W33:Z33"/>
    <mergeCell ref="W34:Z34"/>
    <mergeCell ref="W35:Z35"/>
    <mergeCell ref="O31:O35"/>
    <mergeCell ref="P31:P35"/>
    <mergeCell ref="Q31:T31"/>
    <mergeCell ref="Q32:T32"/>
    <mergeCell ref="Q33:T33"/>
    <mergeCell ref="Q34:T34"/>
    <mergeCell ref="Q35:T35"/>
    <mergeCell ref="E35:H35"/>
    <mergeCell ref="I31:I35"/>
    <mergeCell ref="J31:J35"/>
    <mergeCell ref="K31:N31"/>
    <mergeCell ref="K32:N32"/>
    <mergeCell ref="K33:N33"/>
    <mergeCell ref="K34:N34"/>
    <mergeCell ref="K35:N35"/>
    <mergeCell ref="AM27:AM28"/>
    <mergeCell ref="B29:AS29"/>
    <mergeCell ref="E30:AL30"/>
    <mergeCell ref="B31:B35"/>
    <mergeCell ref="C31:C35"/>
    <mergeCell ref="D31:D35"/>
    <mergeCell ref="E31:H31"/>
    <mergeCell ref="E32:H32"/>
    <mergeCell ref="E33:H33"/>
    <mergeCell ref="E34:H34"/>
    <mergeCell ref="AG27:AG28"/>
    <mergeCell ref="AH27:AH28"/>
    <mergeCell ref="AI27:AI28"/>
    <mergeCell ref="AJ27:AJ28"/>
    <mergeCell ref="AK27:AK28"/>
    <mergeCell ref="AL27:AL28"/>
    <mergeCell ref="AA27:AA28"/>
    <mergeCell ref="AB27:AB28"/>
    <mergeCell ref="AC27:AC28"/>
    <mergeCell ref="AD27:AD28"/>
    <mergeCell ref="AE27:AE28"/>
    <mergeCell ref="AF27:AF28"/>
    <mergeCell ref="U27:U28"/>
    <mergeCell ref="V27:V28"/>
    <mergeCell ref="W27:W28"/>
    <mergeCell ref="X27:X28"/>
    <mergeCell ref="Y27:Y28"/>
    <mergeCell ref="Z27:Z28"/>
    <mergeCell ref="O27:O28"/>
    <mergeCell ref="P27:P28"/>
    <mergeCell ref="Q27:Q28"/>
    <mergeCell ref="R27:R28"/>
    <mergeCell ref="S27:S28"/>
    <mergeCell ref="T27:T28"/>
    <mergeCell ref="I27:I28"/>
    <mergeCell ref="J27:J28"/>
    <mergeCell ref="K27:K28"/>
    <mergeCell ref="L27:L28"/>
    <mergeCell ref="M27:M28"/>
    <mergeCell ref="N27:N28"/>
    <mergeCell ref="C27:C28"/>
    <mergeCell ref="D27:D28"/>
    <mergeCell ref="E27:E28"/>
    <mergeCell ref="F27:F28"/>
    <mergeCell ref="G27:G28"/>
    <mergeCell ref="H27:H28"/>
    <mergeCell ref="AM18:AM22"/>
    <mergeCell ref="D23:I23"/>
    <mergeCell ref="J23:O23"/>
    <mergeCell ref="P23:U23"/>
    <mergeCell ref="V23:AA23"/>
    <mergeCell ref="AB23:AG23"/>
    <mergeCell ref="AH23:AM23"/>
    <mergeCell ref="AG18:AG22"/>
    <mergeCell ref="AH18:AH22"/>
    <mergeCell ref="AI18:AL18"/>
    <mergeCell ref="AI19:AL19"/>
    <mergeCell ref="AI20:AL20"/>
    <mergeCell ref="AI21:AL21"/>
    <mergeCell ref="AI22:AL22"/>
    <mergeCell ref="AA18:AA22"/>
    <mergeCell ref="AB18:AB22"/>
    <mergeCell ref="AC18:AF18"/>
    <mergeCell ref="AC19:AF19"/>
    <mergeCell ref="AC20:AF20"/>
    <mergeCell ref="AC21:AF21"/>
    <mergeCell ref="AC22:AF22"/>
    <mergeCell ref="U18:U22"/>
    <mergeCell ref="V18:V22"/>
    <mergeCell ref="W18:Z18"/>
    <mergeCell ref="W19:Z19"/>
    <mergeCell ref="W20:Z20"/>
    <mergeCell ref="W21:Z21"/>
    <mergeCell ref="W22:Z22"/>
    <mergeCell ref="O18:O22"/>
    <mergeCell ref="P18:P22"/>
    <mergeCell ref="Q18:T18"/>
    <mergeCell ref="Q19:T19"/>
    <mergeCell ref="Q20:T20"/>
    <mergeCell ref="Q21:T21"/>
    <mergeCell ref="Q22:T22"/>
    <mergeCell ref="J18:J22"/>
    <mergeCell ref="K18:N18"/>
    <mergeCell ref="K19:N19"/>
    <mergeCell ref="K20:N20"/>
    <mergeCell ref="K21:N21"/>
    <mergeCell ref="K22:N22"/>
    <mergeCell ref="E17:AL17"/>
    <mergeCell ref="B18:B22"/>
    <mergeCell ref="C18:C22"/>
    <mergeCell ref="D18:D22"/>
    <mergeCell ref="E18:H18"/>
    <mergeCell ref="E19:H19"/>
    <mergeCell ref="E20:H20"/>
    <mergeCell ref="E21:H21"/>
    <mergeCell ref="E22:H22"/>
    <mergeCell ref="I18:I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showGridLines="0" workbookViewId="0"/>
  </sheetViews>
  <sheetFormatPr defaultRowHeight="15" x14ac:dyDescent="0.25"/>
  <cols>
    <col min="1" max="2" width="36.5703125" bestFit="1" customWidth="1"/>
    <col min="3" max="4" width="1.85546875" customWidth="1"/>
    <col min="5" max="5" width="7" customWidth="1"/>
    <col min="6" max="6" width="3.85546875" customWidth="1"/>
    <col min="7" max="7" width="20.5703125" customWidth="1"/>
    <col min="8" max="8" width="7" customWidth="1"/>
    <col min="9" max="9" width="1.85546875" customWidth="1"/>
    <col min="10" max="10" width="18" customWidth="1"/>
  </cols>
  <sheetData>
    <row r="1" spans="1:10" ht="15" customHeight="1" x14ac:dyDescent="0.25">
      <c r="A1" s="8" t="s">
        <v>666</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667</v>
      </c>
      <c r="B3" s="42"/>
      <c r="C3" s="42"/>
      <c r="D3" s="42"/>
      <c r="E3" s="42"/>
      <c r="F3" s="42"/>
      <c r="G3" s="42"/>
      <c r="H3" s="42"/>
      <c r="I3" s="42"/>
      <c r="J3" s="42"/>
    </row>
    <row r="4" spans="1:10" x14ac:dyDescent="0.25">
      <c r="A4" s="43" t="s">
        <v>666</v>
      </c>
      <c r="B4" s="40" t="s">
        <v>668</v>
      </c>
      <c r="C4" s="40"/>
      <c r="D4" s="40"/>
      <c r="E4" s="40"/>
      <c r="F4" s="40"/>
      <c r="G4" s="40"/>
      <c r="H4" s="40"/>
      <c r="I4" s="40"/>
      <c r="J4" s="40"/>
    </row>
    <row r="5" spans="1:10" ht="15" customHeight="1" x14ac:dyDescent="0.25">
      <c r="A5" s="43"/>
      <c r="B5" s="42" t="s">
        <v>187</v>
      </c>
      <c r="C5" s="42"/>
      <c r="D5" s="42"/>
      <c r="E5" s="42"/>
      <c r="F5" s="42"/>
      <c r="G5" s="42"/>
      <c r="H5" s="42"/>
      <c r="I5" s="42"/>
      <c r="J5" s="42"/>
    </row>
    <row r="6" spans="1:10" ht="25.5" customHeight="1" x14ac:dyDescent="0.25">
      <c r="A6" s="43"/>
      <c r="B6" s="41" t="s">
        <v>669</v>
      </c>
      <c r="C6" s="41"/>
      <c r="D6" s="41"/>
      <c r="E6" s="41"/>
      <c r="F6" s="41"/>
      <c r="G6" s="41"/>
      <c r="H6" s="41"/>
      <c r="I6" s="41"/>
      <c r="J6" s="41"/>
    </row>
    <row r="7" spans="1:10" x14ac:dyDescent="0.25">
      <c r="A7" s="43"/>
      <c r="B7" s="40" t="s">
        <v>670</v>
      </c>
      <c r="C7" s="40"/>
      <c r="D7" s="40"/>
      <c r="E7" s="40"/>
      <c r="F7" s="40"/>
      <c r="G7" s="40"/>
      <c r="H7" s="40"/>
      <c r="I7" s="40"/>
      <c r="J7" s="40"/>
    </row>
    <row r="8" spans="1:10" x14ac:dyDescent="0.25">
      <c r="A8" s="43"/>
      <c r="B8" s="33" t="s">
        <v>187</v>
      </c>
      <c r="C8" s="33" t="s">
        <v>187</v>
      </c>
      <c r="D8" s="33" t="s">
        <v>187</v>
      </c>
      <c r="E8" s="36" t="s">
        <v>671</v>
      </c>
      <c r="F8" s="36"/>
      <c r="G8" s="36"/>
      <c r="H8" s="36"/>
      <c r="I8" s="33" t="s">
        <v>187</v>
      </c>
    </row>
    <row r="9" spans="1:10" x14ac:dyDescent="0.25">
      <c r="A9" s="43"/>
      <c r="B9" s="33"/>
      <c r="C9" s="33"/>
      <c r="D9" s="33"/>
      <c r="E9" s="36" t="s">
        <v>297</v>
      </c>
      <c r="F9" s="36"/>
      <c r="G9" s="36"/>
      <c r="H9" s="36"/>
      <c r="I9" s="33"/>
    </row>
    <row r="10" spans="1:10" ht="15.75" thickBot="1" x14ac:dyDescent="0.3">
      <c r="A10" s="43"/>
      <c r="B10" s="35"/>
      <c r="C10" s="35"/>
      <c r="D10" s="35"/>
      <c r="E10" s="38">
        <v>2014</v>
      </c>
      <c r="F10" s="38"/>
      <c r="G10" s="38"/>
      <c r="H10" s="38"/>
      <c r="I10" s="35"/>
    </row>
    <row r="11" spans="1:10" x14ac:dyDescent="0.25">
      <c r="A11" s="43"/>
      <c r="B11" s="11" t="s">
        <v>672</v>
      </c>
      <c r="C11" s="11" t="s">
        <v>187</v>
      </c>
      <c r="D11" s="41" t="s">
        <v>187</v>
      </c>
      <c r="E11" s="41"/>
      <c r="F11" s="41"/>
      <c r="G11" s="41"/>
      <c r="H11" s="41"/>
      <c r="I11" s="41"/>
    </row>
    <row r="12" spans="1:10" x14ac:dyDescent="0.25">
      <c r="A12" s="43"/>
      <c r="B12" s="17" t="s">
        <v>31</v>
      </c>
      <c r="C12" s="11" t="s">
        <v>187</v>
      </c>
      <c r="D12" s="11" t="s">
        <v>187</v>
      </c>
      <c r="E12" s="17" t="s">
        <v>187</v>
      </c>
      <c r="F12" s="18" t="s">
        <v>234</v>
      </c>
      <c r="G12" s="19">
        <v>8397767</v>
      </c>
      <c r="H12" s="17" t="s">
        <v>187</v>
      </c>
      <c r="I12" s="11" t="s">
        <v>187</v>
      </c>
    </row>
    <row r="13" spans="1:10" x14ac:dyDescent="0.25">
      <c r="A13" s="43"/>
      <c r="B13" s="17" t="s">
        <v>673</v>
      </c>
      <c r="C13" s="11" t="s">
        <v>187</v>
      </c>
      <c r="D13" s="11" t="s">
        <v>187</v>
      </c>
      <c r="E13" s="17" t="s">
        <v>187</v>
      </c>
      <c r="F13" s="18" t="s">
        <v>187</v>
      </c>
      <c r="G13" s="19">
        <v>1683396</v>
      </c>
      <c r="H13" s="17" t="s">
        <v>187</v>
      </c>
      <c r="I13" s="11" t="s">
        <v>187</v>
      </c>
    </row>
    <row r="14" spans="1:10" x14ac:dyDescent="0.25">
      <c r="A14" s="43"/>
      <c r="B14" s="17" t="s">
        <v>674</v>
      </c>
      <c r="C14" s="11" t="s">
        <v>187</v>
      </c>
      <c r="D14" s="11" t="s">
        <v>187</v>
      </c>
      <c r="E14" s="17" t="s">
        <v>187</v>
      </c>
      <c r="F14" s="18" t="s">
        <v>187</v>
      </c>
      <c r="G14" s="19">
        <v>25760779</v>
      </c>
      <c r="H14" s="17" t="s">
        <v>187</v>
      </c>
      <c r="I14" s="11" t="s">
        <v>187</v>
      </c>
    </row>
    <row r="15" spans="1:10" ht="15.75" thickBot="1" x14ac:dyDescent="0.3">
      <c r="A15" s="43"/>
      <c r="B15" s="49" t="s">
        <v>675</v>
      </c>
      <c r="C15" s="48" t="s">
        <v>187</v>
      </c>
      <c r="D15" s="48" t="s">
        <v>187</v>
      </c>
      <c r="E15" s="49" t="s">
        <v>187</v>
      </c>
      <c r="F15" s="25" t="s">
        <v>187</v>
      </c>
      <c r="G15" s="46">
        <v>16786</v>
      </c>
      <c r="H15" s="49" t="s">
        <v>187</v>
      </c>
      <c r="I15" s="48" t="s">
        <v>187</v>
      </c>
    </row>
    <row r="16" spans="1:10" ht="15.75" thickBot="1" x14ac:dyDescent="0.3">
      <c r="A16" s="43"/>
      <c r="B16" s="57" t="s">
        <v>50</v>
      </c>
      <c r="C16" s="11" t="s">
        <v>187</v>
      </c>
      <c r="D16" s="11" t="s">
        <v>187</v>
      </c>
      <c r="E16" s="17" t="s">
        <v>187</v>
      </c>
      <c r="F16" s="21" t="s">
        <v>234</v>
      </c>
      <c r="G16" s="28">
        <v>35858728</v>
      </c>
      <c r="H16" s="17" t="s">
        <v>187</v>
      </c>
      <c r="I16" s="11" t="s">
        <v>187</v>
      </c>
    </row>
    <row r="17" spans="1:10" ht="15.75" thickTop="1" x14ac:dyDescent="0.25">
      <c r="A17" s="43"/>
      <c r="B17" s="11" t="s">
        <v>676</v>
      </c>
      <c r="C17" s="11" t="s">
        <v>187</v>
      </c>
      <c r="D17" s="41" t="s">
        <v>187</v>
      </c>
      <c r="E17" s="41"/>
      <c r="F17" s="41"/>
      <c r="G17" s="41"/>
      <c r="H17" s="41"/>
      <c r="I17" s="41"/>
    </row>
    <row r="18" spans="1:10" x14ac:dyDescent="0.25">
      <c r="A18" s="43"/>
      <c r="B18" s="11" t="s">
        <v>51</v>
      </c>
      <c r="C18" s="11" t="s">
        <v>187</v>
      </c>
      <c r="D18" s="41" t="s">
        <v>187</v>
      </c>
      <c r="E18" s="41"/>
      <c r="F18" s="41"/>
      <c r="G18" s="41"/>
      <c r="H18" s="41"/>
      <c r="I18" s="41"/>
    </row>
    <row r="19" spans="1:10" ht="15.75" thickBot="1" x14ac:dyDescent="0.3">
      <c r="A19" s="43"/>
      <c r="B19" s="49" t="s">
        <v>677</v>
      </c>
      <c r="C19" s="48" t="s">
        <v>187</v>
      </c>
      <c r="D19" s="48" t="s">
        <v>187</v>
      </c>
      <c r="E19" s="49" t="s">
        <v>187</v>
      </c>
      <c r="F19" s="25" t="s">
        <v>234</v>
      </c>
      <c r="G19" s="46">
        <v>44697</v>
      </c>
      <c r="H19" s="49" t="s">
        <v>187</v>
      </c>
      <c r="I19" s="48" t="s">
        <v>187</v>
      </c>
    </row>
    <row r="20" spans="1:10" ht="15.75" thickBot="1" x14ac:dyDescent="0.3">
      <c r="A20" s="43"/>
      <c r="B20" s="58" t="s">
        <v>56</v>
      </c>
      <c r="C20" s="24" t="s">
        <v>187</v>
      </c>
      <c r="D20" s="24" t="s">
        <v>187</v>
      </c>
      <c r="E20" s="23" t="s">
        <v>187</v>
      </c>
      <c r="F20" s="25" t="s">
        <v>187</v>
      </c>
      <c r="G20" s="46">
        <v>44697</v>
      </c>
      <c r="H20" s="23" t="s">
        <v>187</v>
      </c>
      <c r="I20" s="24" t="s">
        <v>187</v>
      </c>
    </row>
    <row r="21" spans="1:10" x14ac:dyDescent="0.25">
      <c r="A21" s="43"/>
      <c r="B21" s="68" t="s">
        <v>678</v>
      </c>
      <c r="C21" s="11" t="s">
        <v>187</v>
      </c>
      <c r="D21" s="11" t="s">
        <v>187</v>
      </c>
      <c r="E21" s="17" t="s">
        <v>187</v>
      </c>
      <c r="F21" s="18" t="s">
        <v>187</v>
      </c>
      <c r="G21" s="45" t="s">
        <v>187</v>
      </c>
      <c r="H21" s="17" t="s">
        <v>187</v>
      </c>
      <c r="I21" s="11" t="s">
        <v>187</v>
      </c>
    </row>
    <row r="22" spans="1:10" ht="51.75" x14ac:dyDescent="0.25">
      <c r="A22" s="43"/>
      <c r="B22" s="50" t="s">
        <v>679</v>
      </c>
      <c r="C22" s="11" t="s">
        <v>187</v>
      </c>
      <c r="D22" s="11" t="s">
        <v>187</v>
      </c>
      <c r="E22" s="17" t="s">
        <v>187</v>
      </c>
      <c r="F22" s="18" t="s">
        <v>187</v>
      </c>
      <c r="G22" s="19">
        <v>21160</v>
      </c>
      <c r="H22" s="17" t="s">
        <v>187</v>
      </c>
      <c r="I22" s="11" t="s">
        <v>187</v>
      </c>
    </row>
    <row r="23" spans="1:10" x14ac:dyDescent="0.25">
      <c r="A23" s="43"/>
      <c r="B23" s="17" t="s">
        <v>59</v>
      </c>
      <c r="C23" s="11" t="s">
        <v>187</v>
      </c>
      <c r="D23" s="11" t="s">
        <v>187</v>
      </c>
      <c r="E23" s="17" t="s">
        <v>187</v>
      </c>
      <c r="F23" s="18" t="s">
        <v>187</v>
      </c>
      <c r="G23" s="19">
        <v>20143908</v>
      </c>
      <c r="H23" s="17" t="s">
        <v>187</v>
      </c>
      <c r="I23" s="11" t="s">
        <v>187</v>
      </c>
    </row>
    <row r="24" spans="1:10" ht="26.25" x14ac:dyDescent="0.25">
      <c r="A24" s="43"/>
      <c r="B24" s="17" t="s">
        <v>680</v>
      </c>
      <c r="C24" s="11" t="s">
        <v>187</v>
      </c>
      <c r="D24" s="11" t="s">
        <v>187</v>
      </c>
      <c r="E24" s="17" t="s">
        <v>187</v>
      </c>
      <c r="F24" s="18" t="s">
        <v>187</v>
      </c>
      <c r="G24" s="19">
        <v>17317651</v>
      </c>
      <c r="H24" s="17" t="s">
        <v>187</v>
      </c>
      <c r="I24" s="11" t="s">
        <v>187</v>
      </c>
    </row>
    <row r="25" spans="1:10" x14ac:dyDescent="0.25">
      <c r="A25" s="43"/>
      <c r="B25" s="17" t="s">
        <v>61</v>
      </c>
      <c r="C25" s="11" t="s">
        <v>187</v>
      </c>
      <c r="D25" s="11" t="s">
        <v>187</v>
      </c>
      <c r="E25" s="17" t="s">
        <v>187</v>
      </c>
      <c r="F25" s="18" t="s">
        <v>187</v>
      </c>
      <c r="G25" s="19">
        <v>14708</v>
      </c>
      <c r="H25" s="17" t="s">
        <v>187</v>
      </c>
      <c r="I25" s="11" t="s">
        <v>187</v>
      </c>
    </row>
    <row r="26" spans="1:10" ht="15.75" thickBot="1" x14ac:dyDescent="0.3">
      <c r="A26" s="43"/>
      <c r="B26" s="23" t="s">
        <v>681</v>
      </c>
      <c r="C26" s="24" t="s">
        <v>187</v>
      </c>
      <c r="D26" s="24" t="s">
        <v>187</v>
      </c>
      <c r="E26" s="23" t="s">
        <v>187</v>
      </c>
      <c r="F26" s="25" t="s">
        <v>187</v>
      </c>
      <c r="G26" s="46">
        <v>-1683396</v>
      </c>
      <c r="H26" s="23" t="s">
        <v>187</v>
      </c>
      <c r="I26" s="24" t="s">
        <v>187</v>
      </c>
    </row>
    <row r="27" spans="1:10" ht="15.75" thickBot="1" x14ac:dyDescent="0.3">
      <c r="A27" s="43"/>
      <c r="B27" s="63" t="s">
        <v>682</v>
      </c>
      <c r="C27" s="48" t="s">
        <v>187</v>
      </c>
      <c r="D27" s="48" t="s">
        <v>187</v>
      </c>
      <c r="E27" s="49" t="s">
        <v>187</v>
      </c>
      <c r="F27" s="25" t="s">
        <v>187</v>
      </c>
      <c r="G27" s="46">
        <v>35814031</v>
      </c>
      <c r="H27" s="49" t="s">
        <v>187</v>
      </c>
      <c r="I27" s="48" t="s">
        <v>187</v>
      </c>
    </row>
    <row r="28" spans="1:10" ht="15.75" thickBot="1" x14ac:dyDescent="0.3">
      <c r="A28" s="43"/>
      <c r="B28" s="57" t="s">
        <v>683</v>
      </c>
      <c r="C28" s="11" t="s">
        <v>187</v>
      </c>
      <c r="D28" s="11" t="s">
        <v>187</v>
      </c>
      <c r="E28" s="17" t="s">
        <v>187</v>
      </c>
      <c r="F28" s="21" t="s">
        <v>234</v>
      </c>
      <c r="G28" s="28">
        <v>35858728</v>
      </c>
      <c r="H28" s="17" t="s">
        <v>187</v>
      </c>
      <c r="I28" s="11" t="s">
        <v>187</v>
      </c>
    </row>
    <row r="29" spans="1:10" ht="15.75" thickTop="1" x14ac:dyDescent="0.25">
      <c r="A29" s="43"/>
      <c r="B29" s="41" t="s">
        <v>187</v>
      </c>
      <c r="C29" s="41"/>
      <c r="D29" s="41"/>
      <c r="E29" s="41"/>
      <c r="F29" s="41"/>
      <c r="G29" s="41"/>
      <c r="H29" s="41"/>
      <c r="I29" s="41"/>
      <c r="J29" s="41"/>
    </row>
    <row r="30" spans="1:10" x14ac:dyDescent="0.25">
      <c r="A30" s="43"/>
      <c r="B30" s="40" t="s">
        <v>684</v>
      </c>
      <c r="C30" s="40"/>
      <c r="D30" s="40"/>
      <c r="E30" s="40"/>
      <c r="F30" s="40"/>
      <c r="G30" s="40"/>
      <c r="H30" s="40"/>
      <c r="I30" s="40"/>
      <c r="J30" s="40"/>
    </row>
    <row r="31" spans="1:10" x14ac:dyDescent="0.25">
      <c r="A31" s="43"/>
      <c r="B31" s="33" t="s">
        <v>187</v>
      </c>
      <c r="C31" s="33" t="s">
        <v>187</v>
      </c>
      <c r="D31" s="33" t="s">
        <v>187</v>
      </c>
      <c r="E31" s="36" t="s">
        <v>685</v>
      </c>
      <c r="F31" s="36"/>
      <c r="G31" s="36"/>
      <c r="H31" s="36"/>
      <c r="I31" s="33" t="s">
        <v>187</v>
      </c>
    </row>
    <row r="32" spans="1:10" x14ac:dyDescent="0.25">
      <c r="A32" s="43"/>
      <c r="B32" s="33"/>
      <c r="C32" s="33"/>
      <c r="D32" s="33"/>
      <c r="E32" s="36" t="s">
        <v>297</v>
      </c>
      <c r="F32" s="36"/>
      <c r="G32" s="36"/>
      <c r="H32" s="36"/>
      <c r="I32" s="33"/>
    </row>
    <row r="33" spans="1:10" ht="15.75" thickBot="1" x14ac:dyDescent="0.3">
      <c r="A33" s="43"/>
      <c r="B33" s="35"/>
      <c r="C33" s="35"/>
      <c r="D33" s="35"/>
      <c r="E33" s="38">
        <v>2014</v>
      </c>
      <c r="F33" s="38"/>
      <c r="G33" s="38"/>
      <c r="H33" s="38"/>
      <c r="I33" s="35"/>
    </row>
    <row r="34" spans="1:10" x14ac:dyDescent="0.25">
      <c r="A34" s="43"/>
      <c r="B34" s="11" t="s">
        <v>686</v>
      </c>
      <c r="C34" s="11" t="s">
        <v>187</v>
      </c>
      <c r="D34" s="41" t="s">
        <v>187</v>
      </c>
      <c r="E34" s="41"/>
      <c r="F34" s="41"/>
      <c r="G34" s="41"/>
      <c r="H34" s="41"/>
      <c r="I34" s="41"/>
    </row>
    <row r="35" spans="1:10" ht="15.75" thickBot="1" x14ac:dyDescent="0.3">
      <c r="A35" s="43"/>
      <c r="B35" s="23" t="s">
        <v>687</v>
      </c>
      <c r="C35" s="24" t="s">
        <v>187</v>
      </c>
      <c r="D35" s="24" t="s">
        <v>187</v>
      </c>
      <c r="E35" s="27" t="s">
        <v>187</v>
      </c>
      <c r="F35" s="25" t="s">
        <v>234</v>
      </c>
      <c r="G35" s="26">
        <v>452</v>
      </c>
      <c r="H35" s="27" t="s">
        <v>187</v>
      </c>
      <c r="I35" s="24" t="s">
        <v>187</v>
      </c>
    </row>
    <row r="36" spans="1:10" ht="15.75" thickBot="1" x14ac:dyDescent="0.3">
      <c r="A36" s="43"/>
      <c r="B36" s="47" t="s">
        <v>688</v>
      </c>
      <c r="C36" s="48" t="s">
        <v>187</v>
      </c>
      <c r="D36" s="48" t="s">
        <v>187</v>
      </c>
      <c r="E36" s="70" t="s">
        <v>187</v>
      </c>
      <c r="F36" s="25" t="s">
        <v>187</v>
      </c>
      <c r="G36" s="26">
        <v>452</v>
      </c>
      <c r="H36" s="70" t="s">
        <v>187</v>
      </c>
      <c r="I36" s="48" t="s">
        <v>187</v>
      </c>
    </row>
    <row r="37" spans="1:10" x14ac:dyDescent="0.25">
      <c r="A37" s="43"/>
      <c r="B37" s="11" t="s">
        <v>689</v>
      </c>
      <c r="C37" s="11" t="s">
        <v>187</v>
      </c>
      <c r="D37" s="41" t="s">
        <v>187</v>
      </c>
      <c r="E37" s="41"/>
      <c r="F37" s="41"/>
      <c r="G37" s="41"/>
      <c r="H37" s="41"/>
      <c r="I37" s="41"/>
    </row>
    <row r="38" spans="1:10" x14ac:dyDescent="0.25">
      <c r="A38" s="43"/>
      <c r="B38" s="17" t="s">
        <v>690</v>
      </c>
      <c r="C38" s="11" t="s">
        <v>187</v>
      </c>
      <c r="D38" s="11" t="s">
        <v>187</v>
      </c>
      <c r="E38" s="20" t="s">
        <v>187</v>
      </c>
      <c r="F38" s="18" t="s">
        <v>187</v>
      </c>
      <c r="G38" s="19">
        <v>1684</v>
      </c>
      <c r="H38" s="20" t="s">
        <v>187</v>
      </c>
      <c r="I38" s="11" t="s">
        <v>187</v>
      </c>
    </row>
    <row r="39" spans="1:10" ht="15.75" thickBot="1" x14ac:dyDescent="0.3">
      <c r="A39" s="43"/>
      <c r="B39" s="23" t="s">
        <v>691</v>
      </c>
      <c r="C39" s="24" t="s">
        <v>187</v>
      </c>
      <c r="D39" s="24" t="s">
        <v>187</v>
      </c>
      <c r="E39" s="27" t="s">
        <v>187</v>
      </c>
      <c r="F39" s="25" t="s">
        <v>187</v>
      </c>
      <c r="G39" s="46">
        <v>27911</v>
      </c>
      <c r="H39" s="27" t="s">
        <v>187</v>
      </c>
      <c r="I39" s="24" t="s">
        <v>187</v>
      </c>
    </row>
    <row r="40" spans="1:10" ht="15.75" thickBot="1" x14ac:dyDescent="0.3">
      <c r="A40" s="43"/>
      <c r="B40" s="47" t="s">
        <v>692</v>
      </c>
      <c r="C40" s="48" t="s">
        <v>187</v>
      </c>
      <c r="D40" s="48" t="s">
        <v>187</v>
      </c>
      <c r="E40" s="70" t="s">
        <v>187</v>
      </c>
      <c r="F40" s="25" t="s">
        <v>187</v>
      </c>
      <c r="G40" s="46">
        <v>29595</v>
      </c>
      <c r="H40" s="70" t="s">
        <v>187</v>
      </c>
      <c r="I40" s="48" t="s">
        <v>187</v>
      </c>
    </row>
    <row r="41" spans="1:10" x14ac:dyDescent="0.25">
      <c r="A41" s="43"/>
      <c r="B41" s="57" t="s">
        <v>693</v>
      </c>
      <c r="C41" s="11" t="s">
        <v>187</v>
      </c>
      <c r="D41" s="11" t="s">
        <v>187</v>
      </c>
      <c r="E41" s="20" t="s">
        <v>187</v>
      </c>
      <c r="F41" s="18" t="s">
        <v>187</v>
      </c>
      <c r="G41" s="19">
        <v>-29143</v>
      </c>
      <c r="H41" s="20" t="s">
        <v>187</v>
      </c>
      <c r="I41" s="11" t="s">
        <v>187</v>
      </c>
    </row>
    <row r="42" spans="1:10" ht="15.75" thickBot="1" x14ac:dyDescent="0.3">
      <c r="A42" s="43"/>
      <c r="B42" s="63" t="s">
        <v>694</v>
      </c>
      <c r="C42" s="48" t="s">
        <v>187</v>
      </c>
      <c r="D42" s="48" t="s">
        <v>187</v>
      </c>
      <c r="E42" s="70" t="s">
        <v>187</v>
      </c>
      <c r="F42" s="25" t="s">
        <v>187</v>
      </c>
      <c r="G42" s="46">
        <v>68322</v>
      </c>
      <c r="H42" s="70" t="s">
        <v>187</v>
      </c>
      <c r="I42" s="48" t="s">
        <v>187</v>
      </c>
    </row>
    <row r="43" spans="1:10" ht="15.75" thickBot="1" x14ac:dyDescent="0.3">
      <c r="A43" s="43"/>
      <c r="B43" s="57" t="s">
        <v>110</v>
      </c>
      <c r="C43" s="11" t="s">
        <v>187</v>
      </c>
      <c r="D43" s="11" t="s">
        <v>187</v>
      </c>
      <c r="E43" s="20" t="s">
        <v>187</v>
      </c>
      <c r="F43" s="21" t="s">
        <v>234</v>
      </c>
      <c r="G43" s="28">
        <v>39179</v>
      </c>
      <c r="H43" s="20" t="s">
        <v>187</v>
      </c>
      <c r="I43" s="11" t="s">
        <v>187</v>
      </c>
    </row>
    <row r="44" spans="1:10" ht="15.75" thickTop="1" x14ac:dyDescent="0.25">
      <c r="A44" s="43"/>
      <c r="B44" s="41" t="s">
        <v>187</v>
      </c>
      <c r="C44" s="41"/>
      <c r="D44" s="41"/>
      <c r="E44" s="41"/>
      <c r="F44" s="41"/>
      <c r="G44" s="41"/>
      <c r="H44" s="41"/>
      <c r="I44" s="41"/>
      <c r="J44" s="41"/>
    </row>
    <row r="45" spans="1:10" x14ac:dyDescent="0.25">
      <c r="A45" s="43"/>
      <c r="B45" s="40" t="s">
        <v>695</v>
      </c>
      <c r="C45" s="40"/>
      <c r="D45" s="40"/>
      <c r="E45" s="40"/>
      <c r="F45" s="40"/>
      <c r="G45" s="40"/>
      <c r="H45" s="40"/>
      <c r="I45" s="40"/>
      <c r="J45" s="40"/>
    </row>
    <row r="46" spans="1:10" x14ac:dyDescent="0.25">
      <c r="A46" s="43"/>
      <c r="B46" s="33" t="s">
        <v>187</v>
      </c>
      <c r="C46" s="33" t="s">
        <v>187</v>
      </c>
      <c r="D46" s="33" t="s">
        <v>187</v>
      </c>
      <c r="E46" s="36" t="s">
        <v>685</v>
      </c>
      <c r="F46" s="36"/>
      <c r="G46" s="36"/>
      <c r="H46" s="36"/>
      <c r="I46" s="33" t="s">
        <v>187</v>
      </c>
    </row>
    <row r="47" spans="1:10" x14ac:dyDescent="0.25">
      <c r="A47" s="43"/>
      <c r="B47" s="33"/>
      <c r="C47" s="33"/>
      <c r="D47" s="33"/>
      <c r="E47" s="36" t="s">
        <v>297</v>
      </c>
      <c r="F47" s="36"/>
      <c r="G47" s="36"/>
      <c r="H47" s="36"/>
      <c r="I47" s="33"/>
    </row>
    <row r="48" spans="1:10" ht="15.75" thickBot="1" x14ac:dyDescent="0.3">
      <c r="A48" s="43"/>
      <c r="B48" s="35"/>
      <c r="C48" s="35"/>
      <c r="D48" s="35"/>
      <c r="E48" s="38">
        <v>2014</v>
      </c>
      <c r="F48" s="38"/>
      <c r="G48" s="38"/>
      <c r="H48" s="38"/>
      <c r="I48" s="35"/>
    </row>
    <row r="49" spans="1:9" x14ac:dyDescent="0.25">
      <c r="A49" s="43"/>
      <c r="B49" s="11" t="s">
        <v>141</v>
      </c>
      <c r="C49" s="11" t="s">
        <v>187</v>
      </c>
      <c r="D49" s="41" t="s">
        <v>187</v>
      </c>
      <c r="E49" s="41"/>
      <c r="F49" s="41"/>
      <c r="G49" s="41"/>
      <c r="H49" s="41"/>
      <c r="I49" s="41"/>
    </row>
    <row r="50" spans="1:9" x14ac:dyDescent="0.25">
      <c r="A50" s="43"/>
      <c r="B50" s="17" t="s">
        <v>130</v>
      </c>
      <c r="C50" s="11" t="s">
        <v>187</v>
      </c>
      <c r="D50" s="11" t="s">
        <v>187</v>
      </c>
      <c r="E50" s="11" t="s">
        <v>187</v>
      </c>
      <c r="F50" s="18" t="s">
        <v>234</v>
      </c>
      <c r="G50" s="19">
        <v>39179</v>
      </c>
      <c r="H50" s="11" t="s">
        <v>187</v>
      </c>
      <c r="I50" s="11" t="s">
        <v>187</v>
      </c>
    </row>
    <row r="51" spans="1:9" ht="26.25" x14ac:dyDescent="0.25">
      <c r="A51" s="43"/>
      <c r="B51" s="17" t="s">
        <v>696</v>
      </c>
      <c r="C51" s="11" t="s">
        <v>187</v>
      </c>
      <c r="D51" s="41" t="s">
        <v>187</v>
      </c>
      <c r="E51" s="41"/>
      <c r="F51" s="41"/>
      <c r="G51" s="41"/>
      <c r="H51" s="41"/>
      <c r="I51" s="41"/>
    </row>
    <row r="52" spans="1:9" ht="26.25" x14ac:dyDescent="0.25">
      <c r="A52" s="43"/>
      <c r="B52" s="50" t="s">
        <v>697</v>
      </c>
      <c r="C52" s="11" t="s">
        <v>187</v>
      </c>
      <c r="D52" s="11" t="s">
        <v>187</v>
      </c>
      <c r="E52" s="11" t="s">
        <v>187</v>
      </c>
      <c r="F52" s="18" t="s">
        <v>187</v>
      </c>
      <c r="G52" s="19">
        <v>-68322</v>
      </c>
      <c r="H52" s="11" t="s">
        <v>187</v>
      </c>
      <c r="I52" s="11" t="s">
        <v>187</v>
      </c>
    </row>
    <row r="53" spans="1:9" ht="26.25" x14ac:dyDescent="0.25">
      <c r="A53" s="43"/>
      <c r="B53" s="50" t="s">
        <v>149</v>
      </c>
      <c r="C53" s="11" t="s">
        <v>187</v>
      </c>
      <c r="D53" s="11" t="s">
        <v>187</v>
      </c>
      <c r="E53" s="11" t="s">
        <v>187</v>
      </c>
      <c r="F53" s="18" t="s">
        <v>187</v>
      </c>
      <c r="G53" s="19">
        <v>-16786</v>
      </c>
      <c r="H53" s="11" t="s">
        <v>187</v>
      </c>
      <c r="I53" s="11" t="s">
        <v>187</v>
      </c>
    </row>
    <row r="54" spans="1:9" ht="27" thickBot="1" x14ac:dyDescent="0.3">
      <c r="A54" s="43"/>
      <c r="B54" s="52" t="s">
        <v>698</v>
      </c>
      <c r="C54" s="24" t="s">
        <v>187</v>
      </c>
      <c r="D54" s="24" t="s">
        <v>187</v>
      </c>
      <c r="E54" s="24" t="s">
        <v>187</v>
      </c>
      <c r="F54" s="25" t="s">
        <v>187</v>
      </c>
      <c r="G54" s="46">
        <v>44698</v>
      </c>
      <c r="H54" s="24" t="s">
        <v>187</v>
      </c>
      <c r="I54" s="24" t="s">
        <v>187</v>
      </c>
    </row>
    <row r="55" spans="1:9" ht="15.75" thickBot="1" x14ac:dyDescent="0.3">
      <c r="A55" s="43"/>
      <c r="B55" s="47" t="s">
        <v>699</v>
      </c>
      <c r="C55" s="48" t="s">
        <v>187</v>
      </c>
      <c r="D55" s="48" t="s">
        <v>187</v>
      </c>
      <c r="E55" s="48" t="s">
        <v>187</v>
      </c>
      <c r="F55" s="25" t="s">
        <v>187</v>
      </c>
      <c r="G55" s="46">
        <v>-1231</v>
      </c>
      <c r="H55" s="48" t="s">
        <v>187</v>
      </c>
      <c r="I55" s="48" t="s">
        <v>187</v>
      </c>
    </row>
    <row r="56" spans="1:9" x14ac:dyDescent="0.25">
      <c r="A56" s="43"/>
      <c r="B56" s="11" t="s">
        <v>153</v>
      </c>
      <c r="C56" s="11" t="s">
        <v>187</v>
      </c>
      <c r="D56" s="41" t="s">
        <v>187</v>
      </c>
      <c r="E56" s="41"/>
      <c r="F56" s="41"/>
      <c r="G56" s="41"/>
      <c r="H56" s="41"/>
      <c r="I56" s="41"/>
    </row>
    <row r="57" spans="1:9" x14ac:dyDescent="0.25">
      <c r="A57" s="43"/>
      <c r="B57" s="17" t="s">
        <v>700</v>
      </c>
      <c r="C57" s="11" t="s">
        <v>187</v>
      </c>
      <c r="D57" s="11" t="s">
        <v>187</v>
      </c>
      <c r="E57" s="11" t="s">
        <v>187</v>
      </c>
      <c r="F57" s="18" t="s">
        <v>187</v>
      </c>
      <c r="G57" s="19">
        <v>9404</v>
      </c>
      <c r="H57" s="11" t="s">
        <v>187</v>
      </c>
      <c r="I57" s="11" t="s">
        <v>187</v>
      </c>
    </row>
    <row r="58" spans="1:9" ht="15.75" thickBot="1" x14ac:dyDescent="0.3">
      <c r="A58" s="43"/>
      <c r="B58" s="23" t="s">
        <v>674</v>
      </c>
      <c r="C58" s="24" t="s">
        <v>187</v>
      </c>
      <c r="D58" s="24" t="s">
        <v>187</v>
      </c>
      <c r="E58" s="24" t="s">
        <v>187</v>
      </c>
      <c r="F58" s="25" t="s">
        <v>187</v>
      </c>
      <c r="G58" s="46">
        <v>-10082394</v>
      </c>
      <c r="H58" s="24" t="s">
        <v>187</v>
      </c>
      <c r="I58" s="24" t="s">
        <v>187</v>
      </c>
    </row>
    <row r="59" spans="1:9" ht="15.75" thickBot="1" x14ac:dyDescent="0.3">
      <c r="A59" s="43"/>
      <c r="B59" s="49" t="s">
        <v>701</v>
      </c>
      <c r="C59" s="48" t="s">
        <v>187</v>
      </c>
      <c r="D59" s="48" t="s">
        <v>187</v>
      </c>
      <c r="E59" s="48" t="s">
        <v>187</v>
      </c>
      <c r="F59" s="25" t="s">
        <v>187</v>
      </c>
      <c r="G59" s="46">
        <v>-10072990</v>
      </c>
      <c r="H59" s="48" t="s">
        <v>187</v>
      </c>
      <c r="I59" s="48" t="s">
        <v>187</v>
      </c>
    </row>
    <row r="60" spans="1:9" x14ac:dyDescent="0.25">
      <c r="A60" s="43"/>
      <c r="B60" s="11" t="s">
        <v>153</v>
      </c>
      <c r="C60" s="11" t="s">
        <v>187</v>
      </c>
      <c r="D60" s="41" t="s">
        <v>187</v>
      </c>
      <c r="E60" s="41"/>
      <c r="F60" s="41"/>
      <c r="G60" s="41"/>
      <c r="H60" s="41"/>
      <c r="I60" s="41"/>
    </row>
    <row r="61" spans="1:9" x14ac:dyDescent="0.25">
      <c r="A61" s="43"/>
      <c r="B61" s="17" t="s">
        <v>171</v>
      </c>
      <c r="C61" s="11" t="s">
        <v>187</v>
      </c>
      <c r="D61" s="11" t="s">
        <v>187</v>
      </c>
      <c r="E61" s="11" t="s">
        <v>187</v>
      </c>
      <c r="F61" s="18" t="s">
        <v>187</v>
      </c>
      <c r="G61" s="19">
        <v>20164788</v>
      </c>
      <c r="H61" s="11" t="s">
        <v>187</v>
      </c>
      <c r="I61" s="11" t="s">
        <v>187</v>
      </c>
    </row>
    <row r="62" spans="1:9" ht="15.75" thickBot="1" x14ac:dyDescent="0.3">
      <c r="A62" s="43"/>
      <c r="B62" s="23" t="s">
        <v>702</v>
      </c>
      <c r="C62" s="24" t="s">
        <v>187</v>
      </c>
      <c r="D62" s="24" t="s">
        <v>187</v>
      </c>
      <c r="E62" s="24" t="s">
        <v>187</v>
      </c>
      <c r="F62" s="25" t="s">
        <v>187</v>
      </c>
      <c r="G62" s="46">
        <v>-1692800</v>
      </c>
      <c r="H62" s="24" t="s">
        <v>187</v>
      </c>
      <c r="I62" s="24" t="s">
        <v>187</v>
      </c>
    </row>
    <row r="63" spans="1:9" ht="27" thickBot="1" x14ac:dyDescent="0.3">
      <c r="A63" s="43"/>
      <c r="B63" s="47" t="s">
        <v>703</v>
      </c>
      <c r="C63" s="48" t="s">
        <v>187</v>
      </c>
      <c r="D63" s="48" t="s">
        <v>187</v>
      </c>
      <c r="E63" s="48" t="s">
        <v>187</v>
      </c>
      <c r="F63" s="25" t="s">
        <v>187</v>
      </c>
      <c r="G63" s="46">
        <v>18471988</v>
      </c>
      <c r="H63" s="48" t="s">
        <v>187</v>
      </c>
      <c r="I63" s="48" t="s">
        <v>187</v>
      </c>
    </row>
    <row r="64" spans="1:9" x14ac:dyDescent="0.25">
      <c r="A64" s="43"/>
      <c r="B64" s="57" t="s">
        <v>704</v>
      </c>
      <c r="C64" s="11" t="s">
        <v>187</v>
      </c>
      <c r="D64" s="11" t="s">
        <v>187</v>
      </c>
      <c r="E64" s="11" t="s">
        <v>187</v>
      </c>
      <c r="F64" s="18" t="s">
        <v>187</v>
      </c>
      <c r="G64" s="19">
        <v>8397767</v>
      </c>
      <c r="H64" s="11" t="s">
        <v>187</v>
      </c>
      <c r="I64" s="11" t="s">
        <v>187</v>
      </c>
    </row>
    <row r="65" spans="1:10" ht="15.75" thickBot="1" x14ac:dyDescent="0.3">
      <c r="A65" s="43"/>
      <c r="B65" s="63" t="s">
        <v>175</v>
      </c>
      <c r="C65" s="48" t="s">
        <v>187</v>
      </c>
      <c r="D65" s="48" t="s">
        <v>187</v>
      </c>
      <c r="E65" s="48" t="s">
        <v>187</v>
      </c>
      <c r="F65" s="25" t="s">
        <v>187</v>
      </c>
      <c r="G65" s="26" t="s">
        <v>237</v>
      </c>
      <c r="H65" s="48" t="s">
        <v>187</v>
      </c>
      <c r="I65" s="48" t="s">
        <v>187</v>
      </c>
    </row>
    <row r="66" spans="1:10" ht="15.75" thickBot="1" x14ac:dyDescent="0.3">
      <c r="A66" s="43"/>
      <c r="B66" s="57" t="s">
        <v>176</v>
      </c>
      <c r="C66" s="11" t="s">
        <v>187</v>
      </c>
      <c r="D66" s="11" t="s">
        <v>187</v>
      </c>
      <c r="E66" s="11" t="s">
        <v>187</v>
      </c>
      <c r="F66" s="21" t="s">
        <v>234</v>
      </c>
      <c r="G66" s="28">
        <v>8397767</v>
      </c>
      <c r="H66" s="11" t="s">
        <v>187</v>
      </c>
      <c r="I66" s="11" t="s">
        <v>187</v>
      </c>
    </row>
    <row r="67" spans="1:10" ht="15.75" thickTop="1" x14ac:dyDescent="0.25">
      <c r="A67" s="43"/>
      <c r="B67" s="11" t="s">
        <v>177</v>
      </c>
      <c r="C67" s="11" t="s">
        <v>187</v>
      </c>
      <c r="D67" s="41" t="s">
        <v>187</v>
      </c>
      <c r="E67" s="41"/>
      <c r="F67" s="41"/>
      <c r="G67" s="41"/>
      <c r="H67" s="41"/>
      <c r="I67" s="41"/>
    </row>
    <row r="68" spans="1:10" ht="15.75" thickBot="1" x14ac:dyDescent="0.3">
      <c r="A68" s="43"/>
      <c r="B68" s="17" t="s">
        <v>178</v>
      </c>
      <c r="C68" s="11" t="s">
        <v>187</v>
      </c>
      <c r="D68" s="11" t="s">
        <v>187</v>
      </c>
      <c r="E68" s="11" t="s">
        <v>187</v>
      </c>
      <c r="F68" s="21" t="s">
        <v>234</v>
      </c>
      <c r="G68" s="28">
        <v>1684</v>
      </c>
      <c r="H68" s="11" t="s">
        <v>187</v>
      </c>
      <c r="I68" s="11" t="s">
        <v>187</v>
      </c>
    </row>
    <row r="69" spans="1:10" ht="16.5" thickTop="1" thickBot="1" x14ac:dyDescent="0.3">
      <c r="A69" s="43"/>
      <c r="B69" s="17" t="s">
        <v>179</v>
      </c>
      <c r="C69" s="11" t="s">
        <v>187</v>
      </c>
      <c r="D69" s="11" t="s">
        <v>187</v>
      </c>
      <c r="E69" s="11" t="s">
        <v>187</v>
      </c>
      <c r="F69" s="21" t="s">
        <v>234</v>
      </c>
      <c r="G69" s="22" t="s">
        <v>237</v>
      </c>
      <c r="H69" s="11" t="s">
        <v>187</v>
      </c>
      <c r="I69" s="11" t="s">
        <v>187</v>
      </c>
    </row>
    <row r="70" spans="1:10" ht="15.75" thickTop="1" x14ac:dyDescent="0.25">
      <c r="A70" s="43"/>
      <c r="B70" s="41" t="s">
        <v>187</v>
      </c>
      <c r="C70" s="41"/>
      <c r="D70" s="41"/>
      <c r="E70" s="41"/>
      <c r="F70" s="41"/>
      <c r="G70" s="41"/>
      <c r="H70" s="41"/>
      <c r="I70" s="41"/>
      <c r="J70" s="41"/>
    </row>
  </sheetData>
  <mergeCells count="45">
    <mergeCell ref="B7:J7"/>
    <mergeCell ref="B30:J30"/>
    <mergeCell ref="B45:J45"/>
    <mergeCell ref="D67:I67"/>
    <mergeCell ref="B70:J70"/>
    <mergeCell ref="A1:A2"/>
    <mergeCell ref="B1:J1"/>
    <mergeCell ref="B2:J2"/>
    <mergeCell ref="B3:J3"/>
    <mergeCell ref="A4:A70"/>
    <mergeCell ref="B4:J4"/>
    <mergeCell ref="B5:J5"/>
    <mergeCell ref="B6:J6"/>
    <mergeCell ref="E48:H48"/>
    <mergeCell ref="I46:I48"/>
    <mergeCell ref="D49:I49"/>
    <mergeCell ref="D51:I51"/>
    <mergeCell ref="D56:I56"/>
    <mergeCell ref="D60:I60"/>
    <mergeCell ref="E33:H33"/>
    <mergeCell ref="I31:I33"/>
    <mergeCell ref="D34:I34"/>
    <mergeCell ref="D37:I37"/>
    <mergeCell ref="B44:J44"/>
    <mergeCell ref="B46:B48"/>
    <mergeCell ref="C46:C48"/>
    <mergeCell ref="D46:D48"/>
    <mergeCell ref="E46:H46"/>
    <mergeCell ref="E47:H47"/>
    <mergeCell ref="I8:I10"/>
    <mergeCell ref="D11:I11"/>
    <mergeCell ref="D17:I17"/>
    <mergeCell ref="D18:I18"/>
    <mergeCell ref="B29:J29"/>
    <mergeCell ref="B31:B33"/>
    <mergeCell ref="C31:C33"/>
    <mergeCell ref="D31:D33"/>
    <mergeCell ref="E31:H31"/>
    <mergeCell ref="E32:H32"/>
    <mergeCell ref="B8:B10"/>
    <mergeCell ref="C8:C10"/>
    <mergeCell ref="D8:D10"/>
    <mergeCell ref="E8:H8"/>
    <mergeCell ref="E9:H9"/>
    <mergeCell ref="E10:H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9"/>
  <sheetViews>
    <sheetView showGridLines="0" workbookViewId="0"/>
  </sheetViews>
  <sheetFormatPr defaultRowHeight="15" x14ac:dyDescent="0.25"/>
  <cols>
    <col min="1" max="1" width="36.5703125" bestFit="1" customWidth="1"/>
    <col min="2" max="2" width="36.5703125" customWidth="1"/>
    <col min="3" max="5" width="6.42578125" customWidth="1"/>
    <col min="6" max="6" width="13.28515625" customWidth="1"/>
    <col min="7" max="7" width="36.5703125" customWidth="1"/>
    <col min="8" max="10" width="6.42578125" customWidth="1"/>
    <col min="11" max="11" width="15" customWidth="1"/>
    <col min="12" max="12" width="6.42578125" customWidth="1"/>
    <col min="13" max="13" width="36.5703125" customWidth="1"/>
    <col min="14" max="14" width="15" customWidth="1"/>
    <col min="15" max="16" width="6.42578125" customWidth="1"/>
    <col min="17" max="17" width="24.140625" customWidth="1"/>
    <col min="18" max="18" width="13.28515625" customWidth="1"/>
    <col min="19" max="19" width="31.140625" customWidth="1"/>
    <col min="20" max="20" width="24.140625" customWidth="1"/>
    <col min="21" max="21" width="6.42578125" customWidth="1"/>
    <col min="22" max="24" width="36.5703125" customWidth="1"/>
  </cols>
  <sheetData>
    <row r="1" spans="1:24" ht="15" customHeight="1" x14ac:dyDescent="0.25">
      <c r="A1" s="8" t="s">
        <v>705</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185</v>
      </c>
      <c r="B3" s="42"/>
      <c r="C3" s="42"/>
      <c r="D3" s="42"/>
      <c r="E3" s="42"/>
      <c r="F3" s="42"/>
      <c r="G3" s="42"/>
      <c r="H3" s="42"/>
      <c r="I3" s="42"/>
      <c r="J3" s="42"/>
      <c r="K3" s="42"/>
      <c r="L3" s="42"/>
      <c r="M3" s="42"/>
      <c r="N3" s="42"/>
      <c r="O3" s="42"/>
      <c r="P3" s="42"/>
      <c r="Q3" s="42"/>
      <c r="R3" s="42"/>
      <c r="S3" s="42"/>
      <c r="T3" s="42"/>
      <c r="U3" s="42"/>
      <c r="V3" s="42"/>
      <c r="W3" s="42"/>
      <c r="X3" s="42"/>
    </row>
    <row r="4" spans="1:24" x14ac:dyDescent="0.25">
      <c r="A4" s="43" t="s">
        <v>191</v>
      </c>
      <c r="B4" s="44" t="s">
        <v>191</v>
      </c>
      <c r="C4" s="44"/>
      <c r="D4" s="44"/>
      <c r="E4" s="44"/>
      <c r="F4" s="44"/>
      <c r="G4" s="44"/>
      <c r="H4" s="44"/>
      <c r="I4" s="44"/>
      <c r="J4" s="44"/>
      <c r="K4" s="44"/>
      <c r="L4" s="44"/>
      <c r="M4" s="44"/>
      <c r="N4" s="44"/>
      <c r="O4" s="44"/>
      <c r="P4" s="44"/>
      <c r="Q4" s="44"/>
      <c r="R4" s="44"/>
      <c r="S4" s="44"/>
      <c r="T4" s="44"/>
      <c r="U4" s="44"/>
      <c r="V4" s="44"/>
      <c r="W4" s="44"/>
      <c r="X4" s="44"/>
    </row>
    <row r="5" spans="1:24" ht="25.5" customHeight="1" x14ac:dyDescent="0.25">
      <c r="A5" s="43"/>
      <c r="B5" s="41" t="s">
        <v>192</v>
      </c>
      <c r="C5" s="41"/>
      <c r="D5" s="41"/>
      <c r="E5" s="41"/>
      <c r="F5" s="41"/>
      <c r="G5" s="41"/>
      <c r="H5" s="41"/>
      <c r="I5" s="41"/>
      <c r="J5" s="41"/>
      <c r="K5" s="41"/>
      <c r="L5" s="41"/>
      <c r="M5" s="41"/>
      <c r="N5" s="41"/>
      <c r="O5" s="41"/>
      <c r="P5" s="41"/>
      <c r="Q5" s="41"/>
      <c r="R5" s="41"/>
      <c r="S5" s="41"/>
      <c r="T5" s="41"/>
      <c r="U5" s="41"/>
      <c r="V5" s="41"/>
      <c r="W5" s="41"/>
      <c r="X5" s="41"/>
    </row>
    <row r="6" spans="1:24" x14ac:dyDescent="0.25">
      <c r="A6" s="43" t="s">
        <v>193</v>
      </c>
      <c r="B6" s="44" t="s">
        <v>193</v>
      </c>
      <c r="C6" s="44"/>
      <c r="D6" s="44"/>
      <c r="E6" s="44"/>
      <c r="F6" s="44"/>
      <c r="G6" s="44"/>
      <c r="H6" s="44"/>
      <c r="I6" s="44"/>
      <c r="J6" s="44"/>
      <c r="K6" s="44"/>
      <c r="L6" s="44"/>
      <c r="M6" s="44"/>
      <c r="N6" s="44"/>
      <c r="O6" s="44"/>
      <c r="P6" s="44"/>
      <c r="Q6" s="44"/>
      <c r="R6" s="44"/>
      <c r="S6" s="44"/>
      <c r="T6" s="44"/>
      <c r="U6" s="44"/>
      <c r="V6" s="44"/>
      <c r="W6" s="44"/>
      <c r="X6" s="44"/>
    </row>
    <row r="7" spans="1:24" x14ac:dyDescent="0.25">
      <c r="A7" s="43"/>
      <c r="B7" s="41" t="s">
        <v>194</v>
      </c>
      <c r="C7" s="41"/>
      <c r="D7" s="41"/>
      <c r="E7" s="41"/>
      <c r="F7" s="41"/>
      <c r="G7" s="41"/>
      <c r="H7" s="41"/>
      <c r="I7" s="41"/>
      <c r="J7" s="41"/>
      <c r="K7" s="41"/>
      <c r="L7" s="41"/>
      <c r="M7" s="41"/>
      <c r="N7" s="41"/>
      <c r="O7" s="41"/>
      <c r="P7" s="41"/>
      <c r="Q7" s="41"/>
      <c r="R7" s="41"/>
      <c r="S7" s="41"/>
      <c r="T7" s="41"/>
      <c r="U7" s="41"/>
      <c r="V7" s="41"/>
      <c r="W7" s="41"/>
      <c r="X7" s="41"/>
    </row>
    <row r="8" spans="1:24" x14ac:dyDescent="0.25">
      <c r="A8" s="43" t="s">
        <v>195</v>
      </c>
      <c r="B8" s="44" t="s">
        <v>195</v>
      </c>
      <c r="C8" s="44"/>
      <c r="D8" s="44"/>
      <c r="E8" s="44"/>
      <c r="F8" s="44"/>
      <c r="G8" s="44"/>
      <c r="H8" s="44"/>
      <c r="I8" s="44"/>
      <c r="J8" s="44"/>
      <c r="K8" s="44"/>
      <c r="L8" s="44"/>
      <c r="M8" s="44"/>
      <c r="N8" s="44"/>
      <c r="O8" s="44"/>
      <c r="P8" s="44"/>
      <c r="Q8" s="44"/>
      <c r="R8" s="44"/>
      <c r="S8" s="44"/>
      <c r="T8" s="44"/>
      <c r="U8" s="44"/>
      <c r="V8" s="44"/>
      <c r="W8" s="44"/>
      <c r="X8" s="44"/>
    </row>
    <row r="9" spans="1:24" x14ac:dyDescent="0.25">
      <c r="A9" s="43"/>
      <c r="B9" s="41" t="s">
        <v>196</v>
      </c>
      <c r="C9" s="41"/>
      <c r="D9" s="41"/>
      <c r="E9" s="41"/>
      <c r="F9" s="41"/>
      <c r="G9" s="41"/>
      <c r="H9" s="41"/>
      <c r="I9" s="41"/>
      <c r="J9" s="41"/>
      <c r="K9" s="41"/>
      <c r="L9" s="41"/>
      <c r="M9" s="41"/>
      <c r="N9" s="41"/>
      <c r="O9" s="41"/>
      <c r="P9" s="41"/>
      <c r="Q9" s="41"/>
      <c r="R9" s="41"/>
      <c r="S9" s="41"/>
      <c r="T9" s="41"/>
      <c r="U9" s="41"/>
      <c r="V9" s="41"/>
      <c r="W9" s="41"/>
      <c r="X9" s="41"/>
    </row>
    <row r="10" spans="1:24" x14ac:dyDescent="0.25">
      <c r="A10" s="43" t="s">
        <v>197</v>
      </c>
      <c r="B10" s="44" t="s">
        <v>197</v>
      </c>
      <c r="C10" s="44"/>
      <c r="D10" s="44"/>
      <c r="E10" s="44"/>
      <c r="F10" s="44"/>
      <c r="G10" s="44"/>
      <c r="H10" s="44"/>
      <c r="I10" s="44"/>
      <c r="J10" s="44"/>
      <c r="K10" s="44"/>
      <c r="L10" s="44"/>
      <c r="M10" s="44"/>
      <c r="N10" s="44"/>
      <c r="O10" s="44"/>
      <c r="P10" s="44"/>
      <c r="Q10" s="44"/>
      <c r="R10" s="44"/>
      <c r="S10" s="44"/>
      <c r="T10" s="44"/>
      <c r="U10" s="44"/>
      <c r="V10" s="44"/>
      <c r="W10" s="44"/>
      <c r="X10" s="44"/>
    </row>
    <row r="11" spans="1:24" x14ac:dyDescent="0.25">
      <c r="A11" s="43"/>
      <c r="B11" s="41" t="s">
        <v>198</v>
      </c>
      <c r="C11" s="41"/>
      <c r="D11" s="41"/>
      <c r="E11" s="41"/>
      <c r="F11" s="41"/>
      <c r="G11" s="41"/>
      <c r="H11" s="41"/>
      <c r="I11" s="41"/>
      <c r="J11" s="41"/>
      <c r="K11" s="41"/>
      <c r="L11" s="41"/>
      <c r="M11" s="41"/>
      <c r="N11" s="41"/>
      <c r="O11" s="41"/>
      <c r="P11" s="41"/>
      <c r="Q11" s="41"/>
      <c r="R11" s="41"/>
      <c r="S11" s="41"/>
      <c r="T11" s="41"/>
      <c r="U11" s="41"/>
      <c r="V11" s="41"/>
      <c r="W11" s="41"/>
      <c r="X11" s="41"/>
    </row>
    <row r="12" spans="1:24" x14ac:dyDescent="0.25">
      <c r="A12" s="43" t="s">
        <v>199</v>
      </c>
      <c r="B12" s="44" t="s">
        <v>199</v>
      </c>
      <c r="C12" s="44"/>
      <c r="D12" s="44"/>
      <c r="E12" s="44"/>
      <c r="F12" s="44"/>
      <c r="G12" s="44"/>
      <c r="H12" s="44"/>
      <c r="I12" s="44"/>
      <c r="J12" s="44"/>
      <c r="K12" s="44"/>
      <c r="L12" s="44"/>
      <c r="M12" s="44"/>
      <c r="N12" s="44"/>
      <c r="O12" s="44"/>
      <c r="P12" s="44"/>
      <c r="Q12" s="44"/>
      <c r="R12" s="44"/>
      <c r="S12" s="44"/>
      <c r="T12" s="44"/>
      <c r="U12" s="44"/>
      <c r="V12" s="44"/>
      <c r="W12" s="44"/>
      <c r="X12" s="44"/>
    </row>
    <row r="13" spans="1:24" ht="25.5" customHeight="1" x14ac:dyDescent="0.25">
      <c r="A13" s="43"/>
      <c r="B13" s="41" t="s">
        <v>200</v>
      </c>
      <c r="C13" s="41"/>
      <c r="D13" s="41"/>
      <c r="E13" s="41"/>
      <c r="F13" s="41"/>
      <c r="G13" s="41"/>
      <c r="H13" s="41"/>
      <c r="I13" s="41"/>
      <c r="J13" s="41"/>
      <c r="K13" s="41"/>
      <c r="L13" s="41"/>
      <c r="M13" s="41"/>
      <c r="N13" s="41"/>
      <c r="O13" s="41"/>
      <c r="P13" s="41"/>
      <c r="Q13" s="41"/>
      <c r="R13" s="41"/>
      <c r="S13" s="41"/>
      <c r="T13" s="41"/>
      <c r="U13" s="41"/>
      <c r="V13" s="41"/>
      <c r="W13" s="41"/>
      <c r="X13" s="41"/>
    </row>
    <row r="14" spans="1:24" x14ac:dyDescent="0.25">
      <c r="A14" s="43"/>
      <c r="B14" s="41" t="s">
        <v>201</v>
      </c>
      <c r="C14" s="41"/>
      <c r="D14" s="41"/>
      <c r="E14" s="41"/>
      <c r="F14" s="41"/>
      <c r="G14" s="41"/>
      <c r="H14" s="41"/>
      <c r="I14" s="41"/>
      <c r="J14" s="41"/>
      <c r="K14" s="41"/>
      <c r="L14" s="41"/>
      <c r="M14" s="41"/>
      <c r="N14" s="41"/>
      <c r="O14" s="41"/>
      <c r="P14" s="41"/>
      <c r="Q14" s="41"/>
      <c r="R14" s="41"/>
      <c r="S14" s="41"/>
      <c r="T14" s="41"/>
      <c r="U14" s="41"/>
      <c r="V14" s="41"/>
      <c r="W14" s="41"/>
      <c r="X14" s="41"/>
    </row>
    <row r="15" spans="1:24" x14ac:dyDescent="0.25">
      <c r="A15" s="43"/>
      <c r="B15" s="41" t="s">
        <v>202</v>
      </c>
      <c r="C15" s="41"/>
      <c r="D15" s="41"/>
      <c r="E15" s="41"/>
      <c r="F15" s="41"/>
      <c r="G15" s="41"/>
      <c r="H15" s="41"/>
      <c r="I15" s="41"/>
      <c r="J15" s="41"/>
      <c r="K15" s="41"/>
      <c r="L15" s="41"/>
      <c r="M15" s="41"/>
      <c r="N15" s="41"/>
      <c r="O15" s="41"/>
      <c r="P15" s="41"/>
      <c r="Q15" s="41"/>
      <c r="R15" s="41"/>
      <c r="S15" s="41"/>
      <c r="T15" s="41"/>
      <c r="U15" s="41"/>
      <c r="V15" s="41"/>
      <c r="W15" s="41"/>
      <c r="X15" s="41"/>
    </row>
    <row r="16" spans="1:24" ht="25.5" customHeight="1" x14ac:dyDescent="0.25">
      <c r="A16" s="43"/>
      <c r="B16" s="41" t="s">
        <v>203</v>
      </c>
      <c r="C16" s="41"/>
      <c r="D16" s="41"/>
      <c r="E16" s="41"/>
      <c r="F16" s="41"/>
      <c r="G16" s="41"/>
      <c r="H16" s="41"/>
      <c r="I16" s="41"/>
      <c r="J16" s="41"/>
      <c r="K16" s="41"/>
      <c r="L16" s="41"/>
      <c r="M16" s="41"/>
      <c r="N16" s="41"/>
      <c r="O16" s="41"/>
      <c r="P16" s="41"/>
      <c r="Q16" s="41"/>
      <c r="R16" s="41"/>
      <c r="S16" s="41"/>
      <c r="T16" s="41"/>
      <c r="U16" s="41"/>
      <c r="V16" s="41"/>
      <c r="W16" s="41"/>
      <c r="X16" s="41"/>
    </row>
    <row r="17" spans="1:24" x14ac:dyDescent="0.25">
      <c r="A17" s="43" t="s">
        <v>204</v>
      </c>
      <c r="B17" s="44" t="s">
        <v>204</v>
      </c>
      <c r="C17" s="44"/>
      <c r="D17" s="44"/>
      <c r="E17" s="44"/>
      <c r="F17" s="44"/>
      <c r="G17" s="44"/>
      <c r="H17" s="44"/>
      <c r="I17" s="44"/>
      <c r="J17" s="44"/>
      <c r="K17" s="44"/>
      <c r="L17" s="44"/>
      <c r="M17" s="44"/>
      <c r="N17" s="44"/>
      <c r="O17" s="44"/>
      <c r="P17" s="44"/>
      <c r="Q17" s="44"/>
      <c r="R17" s="44"/>
      <c r="S17" s="44"/>
      <c r="T17" s="44"/>
      <c r="U17" s="44"/>
      <c r="V17" s="44"/>
      <c r="W17" s="44"/>
      <c r="X17" s="44"/>
    </row>
    <row r="18" spans="1:24" x14ac:dyDescent="0.25">
      <c r="A18" s="43"/>
      <c r="B18" s="41" t="s">
        <v>205</v>
      </c>
      <c r="C18" s="41"/>
      <c r="D18" s="41"/>
      <c r="E18" s="41"/>
      <c r="F18" s="41"/>
      <c r="G18" s="41"/>
      <c r="H18" s="41"/>
      <c r="I18" s="41"/>
      <c r="J18" s="41"/>
      <c r="K18" s="41"/>
      <c r="L18" s="41"/>
      <c r="M18" s="41"/>
      <c r="N18" s="41"/>
      <c r="O18" s="41"/>
      <c r="P18" s="41"/>
      <c r="Q18" s="41"/>
      <c r="R18" s="41"/>
      <c r="S18" s="41"/>
      <c r="T18" s="41"/>
      <c r="U18" s="41"/>
      <c r="V18" s="41"/>
      <c r="W18" s="41"/>
      <c r="X18" s="41"/>
    </row>
    <row r="19" spans="1:24" ht="38.25" customHeight="1" x14ac:dyDescent="0.25">
      <c r="A19" s="43"/>
      <c r="B19" s="41" t="s">
        <v>206</v>
      </c>
      <c r="C19" s="41"/>
      <c r="D19" s="41"/>
      <c r="E19" s="41"/>
      <c r="F19" s="41"/>
      <c r="G19" s="41"/>
      <c r="H19" s="41"/>
      <c r="I19" s="41"/>
      <c r="J19" s="41"/>
      <c r="K19" s="41"/>
      <c r="L19" s="41"/>
      <c r="M19" s="41"/>
      <c r="N19" s="41"/>
      <c r="O19" s="41"/>
      <c r="P19" s="41"/>
      <c r="Q19" s="41"/>
      <c r="R19" s="41"/>
      <c r="S19" s="41"/>
      <c r="T19" s="41"/>
      <c r="U19" s="41"/>
      <c r="V19" s="41"/>
      <c r="W19" s="41"/>
      <c r="X19" s="41"/>
    </row>
    <row r="20" spans="1:24" ht="25.5" customHeight="1" x14ac:dyDescent="0.25">
      <c r="A20" s="43"/>
      <c r="B20" s="41" t="s">
        <v>207</v>
      </c>
      <c r="C20" s="41"/>
      <c r="D20" s="41"/>
      <c r="E20" s="41"/>
      <c r="F20" s="41"/>
      <c r="G20" s="41"/>
      <c r="H20" s="41"/>
      <c r="I20" s="41"/>
      <c r="J20" s="41"/>
      <c r="K20" s="41"/>
      <c r="L20" s="41"/>
      <c r="M20" s="41"/>
      <c r="N20" s="41"/>
      <c r="O20" s="41"/>
      <c r="P20" s="41"/>
      <c r="Q20" s="41"/>
      <c r="R20" s="41"/>
      <c r="S20" s="41"/>
      <c r="T20" s="41"/>
      <c r="U20" s="41"/>
      <c r="V20" s="41"/>
      <c r="W20" s="41"/>
      <c r="X20" s="41"/>
    </row>
    <row r="21" spans="1:24" x14ac:dyDescent="0.25">
      <c r="A21" s="43" t="s">
        <v>208</v>
      </c>
      <c r="B21" s="44" t="s">
        <v>208</v>
      </c>
      <c r="C21" s="44"/>
      <c r="D21" s="44"/>
      <c r="E21" s="44"/>
      <c r="F21" s="44"/>
      <c r="G21" s="44"/>
      <c r="H21" s="44"/>
      <c r="I21" s="44"/>
      <c r="J21" s="44"/>
      <c r="K21" s="44"/>
      <c r="L21" s="44"/>
      <c r="M21" s="44"/>
      <c r="N21" s="44"/>
      <c r="O21" s="44"/>
      <c r="P21" s="44"/>
      <c r="Q21" s="44"/>
      <c r="R21" s="44"/>
      <c r="S21" s="44"/>
      <c r="T21" s="44"/>
      <c r="U21" s="44"/>
      <c r="V21" s="44"/>
      <c r="W21" s="44"/>
      <c r="X21" s="44"/>
    </row>
    <row r="22" spans="1:24" ht="25.5" customHeight="1" x14ac:dyDescent="0.25">
      <c r="A22" s="43"/>
      <c r="B22" s="41" t="s">
        <v>209</v>
      </c>
      <c r="C22" s="41"/>
      <c r="D22" s="41"/>
      <c r="E22" s="41"/>
      <c r="F22" s="41"/>
      <c r="G22" s="41"/>
      <c r="H22" s="41"/>
      <c r="I22" s="41"/>
      <c r="J22" s="41"/>
      <c r="K22" s="41"/>
      <c r="L22" s="41"/>
      <c r="M22" s="41"/>
      <c r="N22" s="41"/>
      <c r="O22" s="41"/>
      <c r="P22" s="41"/>
      <c r="Q22" s="41"/>
      <c r="R22" s="41"/>
      <c r="S22" s="41"/>
      <c r="T22" s="41"/>
      <c r="U22" s="41"/>
      <c r="V22" s="41"/>
      <c r="W22" s="41"/>
      <c r="X22" s="41"/>
    </row>
    <row r="23" spans="1:24" ht="38.25" customHeight="1" x14ac:dyDescent="0.25">
      <c r="A23" s="43"/>
      <c r="B23" s="41" t="s">
        <v>210</v>
      </c>
      <c r="C23" s="41"/>
      <c r="D23" s="41"/>
      <c r="E23" s="41"/>
      <c r="F23" s="41"/>
      <c r="G23" s="41"/>
      <c r="H23" s="41"/>
      <c r="I23" s="41"/>
      <c r="J23" s="41"/>
      <c r="K23" s="41"/>
      <c r="L23" s="41"/>
      <c r="M23" s="41"/>
      <c r="N23" s="41"/>
      <c r="O23" s="41"/>
      <c r="P23" s="41"/>
      <c r="Q23" s="41"/>
      <c r="R23" s="41"/>
      <c r="S23" s="41"/>
      <c r="T23" s="41"/>
      <c r="U23" s="41"/>
      <c r="V23" s="41"/>
      <c r="W23" s="41"/>
      <c r="X23" s="41"/>
    </row>
    <row r="24" spans="1:24" x14ac:dyDescent="0.25">
      <c r="A24" s="43"/>
      <c r="B24" s="41" t="s">
        <v>211</v>
      </c>
      <c r="C24" s="41"/>
      <c r="D24" s="41"/>
      <c r="E24" s="41"/>
      <c r="F24" s="41"/>
      <c r="G24" s="41"/>
      <c r="H24" s="41"/>
      <c r="I24" s="41"/>
      <c r="J24" s="41"/>
      <c r="K24" s="41"/>
      <c r="L24" s="41"/>
      <c r="M24" s="41"/>
      <c r="N24" s="41"/>
      <c r="O24" s="41"/>
      <c r="P24" s="41"/>
      <c r="Q24" s="41"/>
      <c r="R24" s="41"/>
      <c r="S24" s="41"/>
      <c r="T24" s="41"/>
      <c r="U24" s="41"/>
      <c r="V24" s="41"/>
      <c r="W24" s="41"/>
      <c r="X24" s="41"/>
    </row>
    <row r="25" spans="1:24" x14ac:dyDescent="0.25">
      <c r="A25" s="43" t="s">
        <v>212</v>
      </c>
      <c r="B25" s="44" t="s">
        <v>212</v>
      </c>
      <c r="C25" s="44"/>
      <c r="D25" s="44"/>
      <c r="E25" s="44"/>
      <c r="F25" s="44"/>
      <c r="G25" s="44"/>
      <c r="H25" s="44"/>
      <c r="I25" s="44"/>
      <c r="J25" s="44"/>
      <c r="K25" s="44"/>
      <c r="L25" s="44"/>
      <c r="M25" s="44"/>
      <c r="N25" s="44"/>
      <c r="O25" s="44"/>
      <c r="P25" s="44"/>
      <c r="Q25" s="44"/>
      <c r="R25" s="44"/>
      <c r="S25" s="44"/>
      <c r="T25" s="44"/>
      <c r="U25" s="44"/>
      <c r="V25" s="44"/>
      <c r="W25" s="44"/>
      <c r="X25" s="44"/>
    </row>
    <row r="26" spans="1:24" ht="25.5" customHeight="1" x14ac:dyDescent="0.25">
      <c r="A26" s="43"/>
      <c r="B26" s="41" t="s">
        <v>213</v>
      </c>
      <c r="C26" s="41"/>
      <c r="D26" s="41"/>
      <c r="E26" s="41"/>
      <c r="F26" s="41"/>
      <c r="G26" s="41"/>
      <c r="H26" s="41"/>
      <c r="I26" s="41"/>
      <c r="J26" s="41"/>
      <c r="K26" s="41"/>
      <c r="L26" s="41"/>
      <c r="M26" s="41"/>
      <c r="N26" s="41"/>
      <c r="O26" s="41"/>
      <c r="P26" s="41"/>
      <c r="Q26" s="41"/>
      <c r="R26" s="41"/>
      <c r="S26" s="41"/>
      <c r="T26" s="41"/>
      <c r="U26" s="41"/>
      <c r="V26" s="41"/>
      <c r="W26" s="41"/>
      <c r="X26" s="41"/>
    </row>
    <row r="27" spans="1:24" ht="25.5" customHeight="1" x14ac:dyDescent="0.25">
      <c r="A27" s="43"/>
      <c r="B27" s="41" t="s">
        <v>214</v>
      </c>
      <c r="C27" s="41"/>
      <c r="D27" s="41"/>
      <c r="E27" s="41"/>
      <c r="F27" s="41"/>
      <c r="G27" s="41"/>
      <c r="H27" s="41"/>
      <c r="I27" s="41"/>
      <c r="J27" s="41"/>
      <c r="K27" s="41"/>
      <c r="L27" s="41"/>
      <c r="M27" s="41"/>
      <c r="N27" s="41"/>
      <c r="O27" s="41"/>
      <c r="P27" s="41"/>
      <c r="Q27" s="41"/>
      <c r="R27" s="41"/>
      <c r="S27" s="41"/>
      <c r="T27" s="41"/>
      <c r="U27" s="41"/>
      <c r="V27" s="41"/>
      <c r="W27" s="41"/>
      <c r="X27" s="41"/>
    </row>
    <row r="28" spans="1:24" x14ac:dyDescent="0.25">
      <c r="A28" s="43" t="s">
        <v>215</v>
      </c>
      <c r="B28" s="44" t="s">
        <v>215</v>
      </c>
      <c r="C28" s="44"/>
      <c r="D28" s="44"/>
      <c r="E28" s="44"/>
      <c r="F28" s="44"/>
      <c r="G28" s="44"/>
      <c r="H28" s="44"/>
      <c r="I28" s="44"/>
      <c r="J28" s="44"/>
      <c r="K28" s="44"/>
      <c r="L28" s="44"/>
      <c r="M28" s="44"/>
      <c r="N28" s="44"/>
      <c r="O28" s="44"/>
      <c r="P28" s="44"/>
      <c r="Q28" s="44"/>
      <c r="R28" s="44"/>
      <c r="S28" s="44"/>
      <c r="T28" s="44"/>
      <c r="U28" s="44"/>
      <c r="V28" s="44"/>
      <c r="W28" s="44"/>
      <c r="X28" s="44"/>
    </row>
    <row r="29" spans="1:24" ht="25.5" customHeight="1" x14ac:dyDescent="0.25">
      <c r="A29" s="43"/>
      <c r="B29" s="41" t="s">
        <v>216</v>
      </c>
      <c r="C29" s="41"/>
      <c r="D29" s="41"/>
      <c r="E29" s="41"/>
      <c r="F29" s="41"/>
      <c r="G29" s="41"/>
      <c r="H29" s="41"/>
      <c r="I29" s="41"/>
      <c r="J29" s="41"/>
      <c r="K29" s="41"/>
      <c r="L29" s="41"/>
      <c r="M29" s="41"/>
      <c r="N29" s="41"/>
      <c r="O29" s="41"/>
      <c r="P29" s="41"/>
      <c r="Q29" s="41"/>
      <c r="R29" s="41"/>
      <c r="S29" s="41"/>
      <c r="T29" s="41"/>
      <c r="U29" s="41"/>
      <c r="V29" s="41"/>
      <c r="W29" s="41"/>
      <c r="X29" s="41"/>
    </row>
    <row r="30" spans="1:24" x14ac:dyDescent="0.25">
      <c r="A30" s="43"/>
      <c r="B30" s="41" t="s">
        <v>217</v>
      </c>
      <c r="C30" s="41"/>
      <c r="D30" s="41"/>
      <c r="E30" s="41"/>
      <c r="F30" s="41"/>
      <c r="G30" s="41"/>
      <c r="H30" s="41"/>
      <c r="I30" s="41"/>
      <c r="J30" s="41"/>
      <c r="K30" s="41"/>
      <c r="L30" s="41"/>
      <c r="M30" s="41"/>
      <c r="N30" s="41"/>
      <c r="O30" s="41"/>
      <c r="P30" s="41"/>
      <c r="Q30" s="41"/>
      <c r="R30" s="41"/>
      <c r="S30" s="41"/>
      <c r="T30" s="41"/>
      <c r="U30" s="41"/>
      <c r="V30" s="41"/>
      <c r="W30" s="41"/>
      <c r="X30" s="41"/>
    </row>
    <row r="31" spans="1:24" x14ac:dyDescent="0.25">
      <c r="A31" s="43" t="s">
        <v>218</v>
      </c>
      <c r="B31" s="44" t="s">
        <v>218</v>
      </c>
      <c r="C31" s="44"/>
      <c r="D31" s="44"/>
      <c r="E31" s="44"/>
      <c r="F31" s="44"/>
      <c r="G31" s="44"/>
      <c r="H31" s="44"/>
      <c r="I31" s="44"/>
      <c r="J31" s="44"/>
      <c r="K31" s="44"/>
      <c r="L31" s="44"/>
      <c r="M31" s="44"/>
      <c r="N31" s="44"/>
      <c r="O31" s="44"/>
      <c r="P31" s="44"/>
      <c r="Q31" s="44"/>
      <c r="R31" s="44"/>
      <c r="S31" s="44"/>
      <c r="T31" s="44"/>
      <c r="U31" s="44"/>
      <c r="V31" s="44"/>
      <c r="W31" s="44"/>
      <c r="X31" s="44"/>
    </row>
    <row r="32" spans="1:24" x14ac:dyDescent="0.25">
      <c r="A32" s="43"/>
      <c r="B32" s="41" t="s">
        <v>219</v>
      </c>
      <c r="C32" s="41"/>
      <c r="D32" s="41"/>
      <c r="E32" s="41"/>
      <c r="F32" s="41"/>
      <c r="G32" s="41"/>
      <c r="H32" s="41"/>
      <c r="I32" s="41"/>
      <c r="J32" s="41"/>
      <c r="K32" s="41"/>
      <c r="L32" s="41"/>
      <c r="M32" s="41"/>
      <c r="N32" s="41"/>
      <c r="O32" s="41"/>
      <c r="P32" s="41"/>
      <c r="Q32" s="41"/>
      <c r="R32" s="41"/>
      <c r="S32" s="41"/>
      <c r="T32" s="41"/>
      <c r="U32" s="41"/>
      <c r="V32" s="41"/>
      <c r="W32" s="41"/>
      <c r="X32" s="41"/>
    </row>
    <row r="33" spans="1:24" x14ac:dyDescent="0.25">
      <c r="A33" s="43" t="s">
        <v>220</v>
      </c>
      <c r="B33" s="44" t="s">
        <v>220</v>
      </c>
      <c r="C33" s="44"/>
      <c r="D33" s="44"/>
      <c r="E33" s="44"/>
      <c r="F33" s="44"/>
      <c r="G33" s="44"/>
      <c r="H33" s="44"/>
      <c r="I33" s="44"/>
      <c r="J33" s="44"/>
      <c r="K33" s="44"/>
      <c r="L33" s="44"/>
      <c r="M33" s="44"/>
      <c r="N33" s="44"/>
      <c r="O33" s="44"/>
      <c r="P33" s="44"/>
      <c r="Q33" s="44"/>
      <c r="R33" s="44"/>
      <c r="S33" s="44"/>
      <c r="T33" s="44"/>
      <c r="U33" s="44"/>
      <c r="V33" s="44"/>
      <c r="W33" s="44"/>
      <c r="X33" s="44"/>
    </row>
    <row r="34" spans="1:24" x14ac:dyDescent="0.25">
      <c r="A34" s="43"/>
      <c r="B34" s="41" t="s">
        <v>221</v>
      </c>
      <c r="C34" s="41"/>
      <c r="D34" s="41"/>
      <c r="E34" s="41"/>
      <c r="F34" s="41"/>
      <c r="G34" s="41"/>
      <c r="H34" s="41"/>
      <c r="I34" s="41"/>
      <c r="J34" s="41"/>
      <c r="K34" s="41"/>
      <c r="L34" s="41"/>
      <c r="M34" s="41"/>
      <c r="N34" s="41"/>
      <c r="O34" s="41"/>
      <c r="P34" s="41"/>
      <c r="Q34" s="41"/>
      <c r="R34" s="41"/>
      <c r="S34" s="41"/>
      <c r="T34" s="41"/>
      <c r="U34" s="41"/>
      <c r="V34" s="41"/>
      <c r="W34" s="41"/>
      <c r="X34" s="41"/>
    </row>
    <row r="35" spans="1:24" x14ac:dyDescent="0.25">
      <c r="A35" s="43" t="s">
        <v>222</v>
      </c>
      <c r="B35" s="44" t="s">
        <v>222</v>
      </c>
      <c r="C35" s="44"/>
      <c r="D35" s="44"/>
      <c r="E35" s="44"/>
      <c r="F35" s="44"/>
      <c r="G35" s="44"/>
      <c r="H35" s="44"/>
      <c r="I35" s="44"/>
      <c r="J35" s="44"/>
      <c r="K35" s="44"/>
      <c r="L35" s="44"/>
      <c r="M35" s="44"/>
      <c r="N35" s="44"/>
      <c r="O35" s="44"/>
      <c r="P35" s="44"/>
      <c r="Q35" s="44"/>
      <c r="R35" s="44"/>
      <c r="S35" s="44"/>
      <c r="T35" s="44"/>
      <c r="U35" s="44"/>
      <c r="V35" s="44"/>
      <c r="W35" s="44"/>
      <c r="X35" s="44"/>
    </row>
    <row r="36" spans="1:24" x14ac:dyDescent="0.25">
      <c r="A36" s="43"/>
      <c r="B36" s="41" t="s">
        <v>223</v>
      </c>
      <c r="C36" s="41"/>
      <c r="D36" s="41"/>
      <c r="E36" s="41"/>
      <c r="F36" s="41"/>
      <c r="G36" s="41"/>
      <c r="H36" s="41"/>
      <c r="I36" s="41"/>
      <c r="J36" s="41"/>
      <c r="K36" s="41"/>
      <c r="L36" s="41"/>
      <c r="M36" s="41"/>
      <c r="N36" s="41"/>
      <c r="O36" s="41"/>
      <c r="P36" s="41"/>
      <c r="Q36" s="41"/>
      <c r="R36" s="41"/>
      <c r="S36" s="41"/>
      <c r="T36" s="41"/>
      <c r="U36" s="41"/>
      <c r="V36" s="41"/>
      <c r="W36" s="41"/>
      <c r="X36" s="41"/>
    </row>
    <row r="37" spans="1:24" x14ac:dyDescent="0.25">
      <c r="A37" s="43" t="s">
        <v>224</v>
      </c>
      <c r="B37" s="40" t="s">
        <v>224</v>
      </c>
      <c r="C37" s="40"/>
      <c r="D37" s="40"/>
      <c r="E37" s="40"/>
      <c r="F37" s="40"/>
      <c r="G37" s="40"/>
      <c r="H37" s="40"/>
      <c r="I37" s="40"/>
      <c r="J37" s="40"/>
      <c r="K37" s="40"/>
      <c r="L37" s="40"/>
      <c r="M37" s="40"/>
      <c r="N37" s="40"/>
      <c r="O37" s="40"/>
      <c r="P37" s="40"/>
      <c r="Q37" s="40"/>
      <c r="R37" s="40"/>
      <c r="S37" s="40"/>
      <c r="T37" s="40"/>
      <c r="U37" s="40"/>
      <c r="V37" s="40"/>
      <c r="W37" s="40"/>
      <c r="X37" s="40"/>
    </row>
    <row r="38" spans="1:24" x14ac:dyDescent="0.25">
      <c r="A38" s="43"/>
      <c r="B38" s="41" t="s">
        <v>225</v>
      </c>
      <c r="C38" s="41"/>
      <c r="D38" s="41"/>
      <c r="E38" s="41"/>
      <c r="F38" s="41"/>
      <c r="G38" s="41"/>
      <c r="H38" s="41"/>
      <c r="I38" s="41"/>
      <c r="J38" s="41"/>
      <c r="K38" s="41"/>
      <c r="L38" s="41"/>
      <c r="M38" s="41"/>
      <c r="N38" s="41"/>
      <c r="O38" s="41"/>
      <c r="P38" s="41"/>
      <c r="Q38" s="41"/>
      <c r="R38" s="41"/>
      <c r="S38" s="41"/>
      <c r="T38" s="41"/>
      <c r="U38" s="41"/>
      <c r="V38" s="41"/>
      <c r="W38" s="41"/>
      <c r="X38" s="41"/>
    </row>
    <row r="39" spans="1:24" ht="15.75" thickBot="1" x14ac:dyDescent="0.3">
      <c r="A39" s="43"/>
      <c r="B39" s="14" t="s">
        <v>187</v>
      </c>
      <c r="C39" s="14" t="s">
        <v>187</v>
      </c>
      <c r="D39" s="14" t="s">
        <v>187</v>
      </c>
      <c r="E39" s="29">
        <v>2014</v>
      </c>
      <c r="F39" s="29"/>
      <c r="G39" s="29"/>
      <c r="H39" s="29"/>
      <c r="I39" s="29"/>
      <c r="J39" s="29"/>
      <c r="K39" s="29"/>
      <c r="L39" s="29"/>
      <c r="M39" s="29"/>
      <c r="N39" s="29"/>
      <c r="O39" s="29"/>
      <c r="P39" s="29"/>
      <c r="Q39" s="29"/>
      <c r="R39" s="29"/>
      <c r="S39" s="29"/>
      <c r="T39" s="29"/>
      <c r="U39" s="14" t="s">
        <v>187</v>
      </c>
    </row>
    <row r="40" spans="1:24" x14ac:dyDescent="0.25">
      <c r="A40" s="43"/>
      <c r="B40" s="31" t="s">
        <v>187</v>
      </c>
      <c r="C40" s="34" t="s">
        <v>187</v>
      </c>
      <c r="D40" s="34" t="s">
        <v>187</v>
      </c>
      <c r="E40" s="37" t="s">
        <v>226</v>
      </c>
      <c r="F40" s="37"/>
      <c r="G40" s="37"/>
      <c r="H40" s="37"/>
      <c r="I40" s="39" t="s">
        <v>187</v>
      </c>
      <c r="J40" s="39" t="s">
        <v>187</v>
      </c>
      <c r="K40" s="37" t="s">
        <v>228</v>
      </c>
      <c r="L40" s="37"/>
      <c r="M40" s="37"/>
      <c r="N40" s="37"/>
      <c r="O40" s="39" t="s">
        <v>187</v>
      </c>
      <c r="P40" s="39" t="s">
        <v>187</v>
      </c>
      <c r="Q40" s="37" t="s">
        <v>230</v>
      </c>
      <c r="R40" s="37"/>
      <c r="S40" s="37"/>
      <c r="T40" s="37"/>
      <c r="U40" s="34" t="s">
        <v>187</v>
      </c>
    </row>
    <row r="41" spans="1:24" ht="15.75" thickBot="1" x14ac:dyDescent="0.3">
      <c r="A41" s="43"/>
      <c r="B41" s="32"/>
      <c r="C41" s="35"/>
      <c r="D41" s="35"/>
      <c r="E41" s="38" t="s">
        <v>227</v>
      </c>
      <c r="F41" s="38"/>
      <c r="G41" s="38"/>
      <c r="H41" s="38"/>
      <c r="I41" s="35"/>
      <c r="J41" s="35"/>
      <c r="K41" s="38" t="s">
        <v>229</v>
      </c>
      <c r="L41" s="38"/>
      <c r="M41" s="38"/>
      <c r="N41" s="38"/>
      <c r="O41" s="35"/>
      <c r="P41" s="35"/>
      <c r="Q41" s="38" t="s">
        <v>231</v>
      </c>
      <c r="R41" s="38"/>
      <c r="S41" s="38"/>
      <c r="T41" s="38"/>
      <c r="U41" s="35"/>
    </row>
    <row r="42" spans="1:24" x14ac:dyDescent="0.25">
      <c r="A42" s="43"/>
      <c r="B42" s="10" t="s">
        <v>232</v>
      </c>
      <c r="C42" s="10" t="s">
        <v>187</v>
      </c>
      <c r="D42" s="40" t="s">
        <v>187</v>
      </c>
      <c r="E42" s="40"/>
      <c r="F42" s="40"/>
      <c r="G42" s="40"/>
      <c r="H42" s="40"/>
      <c r="I42" s="40"/>
      <c r="J42" s="40" t="s">
        <v>187</v>
      </c>
      <c r="K42" s="40"/>
      <c r="L42" s="40"/>
      <c r="M42" s="40"/>
      <c r="N42" s="40"/>
      <c r="O42" s="40"/>
      <c r="P42" s="40" t="s">
        <v>187</v>
      </c>
      <c r="Q42" s="40"/>
      <c r="R42" s="40"/>
      <c r="S42" s="40"/>
      <c r="T42" s="40"/>
      <c r="U42" s="40"/>
    </row>
    <row r="43" spans="1:24" ht="15.75" thickBot="1" x14ac:dyDescent="0.3">
      <c r="A43" s="43"/>
      <c r="B43" s="17" t="s">
        <v>233</v>
      </c>
      <c r="C43" s="11" t="s">
        <v>187</v>
      </c>
      <c r="D43" s="11" t="s">
        <v>187</v>
      </c>
      <c r="E43" s="11" t="s">
        <v>187</v>
      </c>
      <c r="F43" s="18" t="s">
        <v>234</v>
      </c>
      <c r="G43" s="19">
        <v>-1176798</v>
      </c>
      <c r="H43" s="11" t="s">
        <v>187</v>
      </c>
      <c r="I43" s="11" t="s">
        <v>187</v>
      </c>
      <c r="J43" s="11" t="s">
        <v>187</v>
      </c>
      <c r="K43" s="17" t="s">
        <v>187</v>
      </c>
      <c r="L43" s="18" t="s">
        <v>187</v>
      </c>
      <c r="M43" s="19">
        <v>1947190</v>
      </c>
      <c r="N43" s="17" t="s">
        <v>187</v>
      </c>
      <c r="O43" s="11" t="s">
        <v>187</v>
      </c>
      <c r="P43" s="11" t="s">
        <v>187</v>
      </c>
      <c r="Q43" s="20" t="s">
        <v>187</v>
      </c>
      <c r="R43" s="21" t="s">
        <v>234</v>
      </c>
      <c r="S43" s="22">
        <v>-0.6</v>
      </c>
      <c r="T43" s="20" t="s">
        <v>187</v>
      </c>
      <c r="U43" s="11" t="s">
        <v>187</v>
      </c>
    </row>
    <row r="44" spans="1:24" ht="15.75" thickTop="1" x14ac:dyDescent="0.25">
      <c r="A44" s="43"/>
      <c r="B44" s="10" t="s">
        <v>235</v>
      </c>
      <c r="C44" s="10" t="s">
        <v>187</v>
      </c>
      <c r="D44" s="40" t="s">
        <v>187</v>
      </c>
      <c r="E44" s="40"/>
      <c r="F44" s="40"/>
      <c r="G44" s="40"/>
      <c r="H44" s="40"/>
      <c r="I44" s="40"/>
      <c r="J44" s="40" t="s">
        <v>187</v>
      </c>
      <c r="K44" s="40"/>
      <c r="L44" s="40"/>
      <c r="M44" s="40"/>
      <c r="N44" s="40"/>
      <c r="O44" s="40"/>
      <c r="P44" s="40" t="s">
        <v>187</v>
      </c>
      <c r="Q44" s="40"/>
      <c r="R44" s="40"/>
      <c r="S44" s="40"/>
      <c r="T44" s="40"/>
      <c r="U44" s="40"/>
    </row>
    <row r="45" spans="1:24" ht="15.75" thickBot="1" x14ac:dyDescent="0.3">
      <c r="A45" s="43"/>
      <c r="B45" s="23" t="s">
        <v>236</v>
      </c>
      <c r="C45" s="24" t="s">
        <v>187</v>
      </c>
      <c r="D45" s="24" t="s">
        <v>187</v>
      </c>
      <c r="E45" s="24" t="s">
        <v>187</v>
      </c>
      <c r="F45" s="25" t="s">
        <v>187</v>
      </c>
      <c r="G45" s="26" t="s">
        <v>237</v>
      </c>
      <c r="H45" s="24" t="s">
        <v>187</v>
      </c>
      <c r="I45" s="24" t="s">
        <v>187</v>
      </c>
      <c r="J45" s="24" t="s">
        <v>187</v>
      </c>
      <c r="K45" s="23" t="s">
        <v>187</v>
      </c>
      <c r="L45" s="25" t="s">
        <v>187</v>
      </c>
      <c r="M45" s="26" t="s">
        <v>237</v>
      </c>
      <c r="N45" s="23" t="s">
        <v>187</v>
      </c>
      <c r="O45" s="24" t="s">
        <v>187</v>
      </c>
      <c r="P45" s="24" t="s">
        <v>187</v>
      </c>
      <c r="Q45" s="27" t="s">
        <v>187</v>
      </c>
      <c r="R45" s="25" t="s">
        <v>187</v>
      </c>
      <c r="S45" s="26" t="s">
        <v>237</v>
      </c>
      <c r="T45" s="27" t="s">
        <v>187</v>
      </c>
      <c r="U45" s="24" t="s">
        <v>187</v>
      </c>
    </row>
    <row r="46" spans="1:24" ht="15.75" thickBot="1" x14ac:dyDescent="0.3">
      <c r="A46" s="43"/>
      <c r="B46" s="17" t="s">
        <v>238</v>
      </c>
      <c r="C46" s="11" t="s">
        <v>187</v>
      </c>
      <c r="D46" s="11" t="s">
        <v>187</v>
      </c>
      <c r="E46" s="11" t="s">
        <v>187</v>
      </c>
      <c r="F46" s="21" t="s">
        <v>234</v>
      </c>
      <c r="G46" s="28">
        <v>-1176798</v>
      </c>
      <c r="H46" s="11" t="s">
        <v>187</v>
      </c>
      <c r="I46" s="11" t="s">
        <v>187</v>
      </c>
      <c r="J46" s="11" t="s">
        <v>187</v>
      </c>
      <c r="K46" s="17" t="s">
        <v>187</v>
      </c>
      <c r="L46" s="21" t="s">
        <v>187</v>
      </c>
      <c r="M46" s="28">
        <v>1947190</v>
      </c>
      <c r="N46" s="17" t="s">
        <v>187</v>
      </c>
      <c r="O46" s="11" t="s">
        <v>187</v>
      </c>
      <c r="P46" s="11" t="s">
        <v>187</v>
      </c>
      <c r="Q46" s="20" t="s">
        <v>187</v>
      </c>
      <c r="R46" s="21" t="s">
        <v>234</v>
      </c>
      <c r="S46" s="22">
        <v>-0.6</v>
      </c>
      <c r="T46" s="20" t="s">
        <v>187</v>
      </c>
      <c r="U46" s="11" t="s">
        <v>187</v>
      </c>
    </row>
    <row r="47" spans="1:24" ht="15.75" thickTop="1" x14ac:dyDescent="0.25">
      <c r="A47" s="43"/>
      <c r="B47" s="41" t="s">
        <v>187</v>
      </c>
      <c r="C47" s="41"/>
      <c r="D47" s="41"/>
      <c r="E47" s="41"/>
      <c r="F47" s="41"/>
      <c r="G47" s="41"/>
      <c r="H47" s="41"/>
      <c r="I47" s="41"/>
      <c r="J47" s="41"/>
      <c r="K47" s="41"/>
      <c r="L47" s="41"/>
      <c r="M47" s="41"/>
      <c r="N47" s="41"/>
      <c r="O47" s="41"/>
      <c r="P47" s="41"/>
      <c r="Q47" s="41"/>
      <c r="R47" s="41"/>
      <c r="S47" s="41"/>
      <c r="T47" s="41"/>
      <c r="U47" s="41"/>
      <c r="V47" s="41"/>
      <c r="W47" s="41"/>
      <c r="X47" s="41"/>
    </row>
    <row r="48" spans="1:24" x14ac:dyDescent="0.25">
      <c r="A48" s="43" t="s">
        <v>239</v>
      </c>
      <c r="B48" s="44" t="s">
        <v>239</v>
      </c>
      <c r="C48" s="44"/>
      <c r="D48" s="44"/>
      <c r="E48" s="44"/>
      <c r="F48" s="44"/>
      <c r="G48" s="44"/>
      <c r="H48" s="44"/>
      <c r="I48" s="44"/>
      <c r="J48" s="44"/>
      <c r="K48" s="44"/>
      <c r="L48" s="44"/>
      <c r="M48" s="44"/>
      <c r="N48" s="44"/>
      <c r="O48" s="44"/>
      <c r="P48" s="44"/>
      <c r="Q48" s="44"/>
      <c r="R48" s="44"/>
      <c r="S48" s="44"/>
      <c r="T48" s="44"/>
      <c r="U48" s="44"/>
      <c r="V48" s="44"/>
      <c r="W48" s="44"/>
      <c r="X48" s="44"/>
    </row>
    <row r="49" spans="1:24" x14ac:dyDescent="0.25">
      <c r="A49" s="43"/>
      <c r="B49" s="41" t="s">
        <v>240</v>
      </c>
      <c r="C49" s="41"/>
      <c r="D49" s="41"/>
      <c r="E49" s="41"/>
      <c r="F49" s="41"/>
      <c r="G49" s="41"/>
      <c r="H49" s="41"/>
      <c r="I49" s="41"/>
      <c r="J49" s="41"/>
      <c r="K49" s="41"/>
      <c r="L49" s="41"/>
      <c r="M49" s="41"/>
      <c r="N49" s="41"/>
      <c r="O49" s="41"/>
      <c r="P49" s="41"/>
      <c r="Q49" s="41"/>
      <c r="R49" s="41"/>
      <c r="S49" s="41"/>
      <c r="T49" s="41"/>
      <c r="U49" s="41"/>
      <c r="V49" s="41"/>
      <c r="W49" s="41"/>
      <c r="X49" s="41"/>
    </row>
    <row r="50" spans="1:24" x14ac:dyDescent="0.25">
      <c r="A50" s="43" t="s">
        <v>241</v>
      </c>
      <c r="B50" s="44" t="s">
        <v>241</v>
      </c>
      <c r="C50" s="44"/>
      <c r="D50" s="44"/>
      <c r="E50" s="44"/>
      <c r="F50" s="44"/>
      <c r="G50" s="44"/>
      <c r="H50" s="44"/>
      <c r="I50" s="44"/>
      <c r="J50" s="44"/>
      <c r="K50" s="44"/>
      <c r="L50" s="44"/>
      <c r="M50" s="44"/>
      <c r="N50" s="44"/>
      <c r="O50" s="44"/>
      <c r="P50" s="44"/>
      <c r="Q50" s="44"/>
      <c r="R50" s="44"/>
      <c r="S50" s="44"/>
      <c r="T50" s="44"/>
      <c r="U50" s="44"/>
      <c r="V50" s="44"/>
      <c r="W50" s="44"/>
      <c r="X50" s="44"/>
    </row>
    <row r="51" spans="1:24" ht="25.5" customHeight="1" x14ac:dyDescent="0.25">
      <c r="A51" s="43"/>
      <c r="B51" s="41" t="s">
        <v>242</v>
      </c>
      <c r="C51" s="41"/>
      <c r="D51" s="41"/>
      <c r="E51" s="41"/>
      <c r="F51" s="41"/>
      <c r="G51" s="41"/>
      <c r="H51" s="41"/>
      <c r="I51" s="41"/>
      <c r="J51" s="41"/>
      <c r="K51" s="41"/>
      <c r="L51" s="41"/>
      <c r="M51" s="41"/>
      <c r="N51" s="41"/>
      <c r="O51" s="41"/>
      <c r="P51" s="41"/>
      <c r="Q51" s="41"/>
      <c r="R51" s="41"/>
      <c r="S51" s="41"/>
      <c r="T51" s="41"/>
      <c r="U51" s="41"/>
      <c r="V51" s="41"/>
      <c r="W51" s="41"/>
      <c r="X51" s="41"/>
    </row>
    <row r="52" spans="1:24" x14ac:dyDescent="0.25">
      <c r="A52" s="43"/>
      <c r="B52" s="41" t="s">
        <v>243</v>
      </c>
      <c r="C52" s="41"/>
      <c r="D52" s="41"/>
      <c r="E52" s="41"/>
      <c r="F52" s="41"/>
      <c r="G52" s="41"/>
      <c r="H52" s="41"/>
      <c r="I52" s="41"/>
      <c r="J52" s="41"/>
      <c r="K52" s="41"/>
      <c r="L52" s="41"/>
      <c r="M52" s="41"/>
      <c r="N52" s="41"/>
      <c r="O52" s="41"/>
      <c r="P52" s="41"/>
      <c r="Q52" s="41"/>
      <c r="R52" s="41"/>
      <c r="S52" s="41"/>
      <c r="T52" s="41"/>
      <c r="U52" s="41"/>
      <c r="V52" s="41"/>
      <c r="W52" s="41"/>
      <c r="X52" s="41"/>
    </row>
    <row r="53" spans="1:24" ht="15" customHeight="1" x14ac:dyDescent="0.25">
      <c r="A53" s="43" t="s">
        <v>706</v>
      </c>
      <c r="B53" s="44" t="s">
        <v>244</v>
      </c>
      <c r="C53" s="44"/>
      <c r="D53" s="44"/>
      <c r="E53" s="44"/>
      <c r="F53" s="44"/>
      <c r="G53" s="44"/>
      <c r="H53" s="44"/>
      <c r="I53" s="44"/>
      <c r="J53" s="44"/>
      <c r="K53" s="44"/>
      <c r="L53" s="44"/>
      <c r="M53" s="44"/>
      <c r="N53" s="44"/>
      <c r="O53" s="44"/>
      <c r="P53" s="44"/>
      <c r="Q53" s="44"/>
      <c r="R53" s="44"/>
      <c r="S53" s="44"/>
      <c r="T53" s="44"/>
      <c r="U53" s="44"/>
      <c r="V53" s="44"/>
      <c r="W53" s="44"/>
      <c r="X53" s="44"/>
    </row>
    <row r="54" spans="1:24" x14ac:dyDescent="0.25">
      <c r="A54" s="43"/>
      <c r="B54" s="41" t="s">
        <v>245</v>
      </c>
      <c r="C54" s="41"/>
      <c r="D54" s="41"/>
      <c r="E54" s="41"/>
      <c r="F54" s="41"/>
      <c r="G54" s="41"/>
      <c r="H54" s="41"/>
      <c r="I54" s="41"/>
      <c r="J54" s="41"/>
      <c r="K54" s="41"/>
      <c r="L54" s="41"/>
      <c r="M54" s="41"/>
      <c r="N54" s="41"/>
      <c r="O54" s="41"/>
      <c r="P54" s="41"/>
      <c r="Q54" s="41"/>
      <c r="R54" s="41"/>
      <c r="S54" s="41"/>
      <c r="T54" s="41"/>
      <c r="U54" s="41"/>
      <c r="V54" s="41"/>
      <c r="W54" s="41"/>
      <c r="X54" s="41"/>
    </row>
    <row r="55" spans="1:24" x14ac:dyDescent="0.25">
      <c r="A55" s="43" t="s">
        <v>246</v>
      </c>
      <c r="B55" s="44" t="s">
        <v>246</v>
      </c>
      <c r="C55" s="44"/>
      <c r="D55" s="44"/>
      <c r="E55" s="44"/>
      <c r="F55" s="44"/>
      <c r="G55" s="44"/>
      <c r="H55" s="44"/>
      <c r="I55" s="44"/>
      <c r="J55" s="44"/>
      <c r="K55" s="44"/>
      <c r="L55" s="44"/>
      <c r="M55" s="44"/>
      <c r="N55" s="44"/>
      <c r="O55" s="44"/>
      <c r="P55" s="44"/>
      <c r="Q55" s="44"/>
      <c r="R55" s="44"/>
      <c r="S55" s="44"/>
      <c r="T55" s="44"/>
      <c r="U55" s="44"/>
      <c r="V55" s="44"/>
      <c r="W55" s="44"/>
      <c r="X55" s="44"/>
    </row>
    <row r="56" spans="1:24" ht="38.25" customHeight="1" x14ac:dyDescent="0.25">
      <c r="A56" s="43"/>
      <c r="B56" s="41" t="s">
        <v>247</v>
      </c>
      <c r="C56" s="41"/>
      <c r="D56" s="41"/>
      <c r="E56" s="41"/>
      <c r="F56" s="41"/>
      <c r="G56" s="41"/>
      <c r="H56" s="41"/>
      <c r="I56" s="41"/>
      <c r="J56" s="41"/>
      <c r="K56" s="41"/>
      <c r="L56" s="41"/>
      <c r="M56" s="41"/>
      <c r="N56" s="41"/>
      <c r="O56" s="41"/>
      <c r="P56" s="41"/>
      <c r="Q56" s="41"/>
      <c r="R56" s="41"/>
      <c r="S56" s="41"/>
      <c r="T56" s="41"/>
      <c r="U56" s="41"/>
      <c r="V56" s="41"/>
      <c r="W56" s="41"/>
      <c r="X56" s="41"/>
    </row>
    <row r="57" spans="1:24" ht="38.25" customHeight="1" x14ac:dyDescent="0.25">
      <c r="A57" s="43"/>
      <c r="B57" s="41" t="s">
        <v>248</v>
      </c>
      <c r="C57" s="41"/>
      <c r="D57" s="41"/>
      <c r="E57" s="41"/>
      <c r="F57" s="41"/>
      <c r="G57" s="41"/>
      <c r="H57" s="41"/>
      <c r="I57" s="41"/>
      <c r="J57" s="41"/>
      <c r="K57" s="41"/>
      <c r="L57" s="41"/>
      <c r="M57" s="41"/>
      <c r="N57" s="41"/>
      <c r="O57" s="41"/>
      <c r="P57" s="41"/>
      <c r="Q57" s="41"/>
      <c r="R57" s="41"/>
      <c r="S57" s="41"/>
      <c r="T57" s="41"/>
      <c r="U57" s="41"/>
      <c r="V57" s="41"/>
      <c r="W57" s="41"/>
      <c r="X57" s="41"/>
    </row>
    <row r="58" spans="1:24" x14ac:dyDescent="0.25">
      <c r="A58" s="43" t="s">
        <v>249</v>
      </c>
      <c r="B58" s="44" t="s">
        <v>249</v>
      </c>
      <c r="C58" s="44"/>
      <c r="D58" s="44"/>
      <c r="E58" s="44"/>
      <c r="F58" s="44"/>
      <c r="G58" s="44"/>
      <c r="H58" s="44"/>
      <c r="I58" s="44"/>
      <c r="J58" s="44"/>
      <c r="K58" s="44"/>
      <c r="L58" s="44"/>
      <c r="M58" s="44"/>
      <c r="N58" s="44"/>
      <c r="O58" s="44"/>
      <c r="P58" s="44"/>
      <c r="Q58" s="44"/>
      <c r="R58" s="44"/>
      <c r="S58" s="44"/>
      <c r="T58" s="44"/>
      <c r="U58" s="44"/>
      <c r="V58" s="44"/>
      <c r="W58" s="44"/>
      <c r="X58" s="44"/>
    </row>
    <row r="59" spans="1:24" x14ac:dyDescent="0.25">
      <c r="A59" s="43"/>
      <c r="B59" s="41" t="s">
        <v>250</v>
      </c>
      <c r="C59" s="41"/>
      <c r="D59" s="41"/>
      <c r="E59" s="41"/>
      <c r="F59" s="41"/>
      <c r="G59" s="41"/>
      <c r="H59" s="41"/>
      <c r="I59" s="41"/>
      <c r="J59" s="41"/>
      <c r="K59" s="41"/>
      <c r="L59" s="41"/>
      <c r="M59" s="41"/>
      <c r="N59" s="41"/>
      <c r="O59" s="41"/>
      <c r="P59" s="41"/>
      <c r="Q59" s="41"/>
      <c r="R59" s="41"/>
      <c r="S59" s="41"/>
      <c r="T59" s="41"/>
      <c r="U59" s="41"/>
      <c r="V59" s="41"/>
      <c r="W59" s="41"/>
      <c r="X59" s="41"/>
    </row>
  </sheetData>
  <mergeCells count="91">
    <mergeCell ref="A58:A59"/>
    <mergeCell ref="B58:X58"/>
    <mergeCell ref="B59:X59"/>
    <mergeCell ref="A53:A54"/>
    <mergeCell ref="B53:X53"/>
    <mergeCell ref="B54:X54"/>
    <mergeCell ref="A55:A57"/>
    <mergeCell ref="B55:X55"/>
    <mergeCell ref="B56:X56"/>
    <mergeCell ref="B57:X57"/>
    <mergeCell ref="A48:A49"/>
    <mergeCell ref="B48:X48"/>
    <mergeCell ref="B49:X49"/>
    <mergeCell ref="A50:A52"/>
    <mergeCell ref="B50:X50"/>
    <mergeCell ref="B51:X51"/>
    <mergeCell ref="B52:X52"/>
    <mergeCell ref="A35:A36"/>
    <mergeCell ref="B35:X35"/>
    <mergeCell ref="B36:X36"/>
    <mergeCell ref="A37:A47"/>
    <mergeCell ref="B37:X37"/>
    <mergeCell ref="B38:X38"/>
    <mergeCell ref="A31:A32"/>
    <mergeCell ref="B31:X31"/>
    <mergeCell ref="B32:X32"/>
    <mergeCell ref="A33:A34"/>
    <mergeCell ref="B33:X33"/>
    <mergeCell ref="B34:X34"/>
    <mergeCell ref="A25:A27"/>
    <mergeCell ref="B25:X25"/>
    <mergeCell ref="B26:X26"/>
    <mergeCell ref="B27:X27"/>
    <mergeCell ref="A28:A30"/>
    <mergeCell ref="B28:X28"/>
    <mergeCell ref="B29:X29"/>
    <mergeCell ref="B30:X30"/>
    <mergeCell ref="A17:A20"/>
    <mergeCell ref="B17:X17"/>
    <mergeCell ref="B18:X18"/>
    <mergeCell ref="B19:X19"/>
    <mergeCell ref="B20:X20"/>
    <mergeCell ref="A21:A24"/>
    <mergeCell ref="B21:X21"/>
    <mergeCell ref="B22:X22"/>
    <mergeCell ref="B23:X23"/>
    <mergeCell ref="B24:X24"/>
    <mergeCell ref="A10:A11"/>
    <mergeCell ref="B10:X10"/>
    <mergeCell ref="B11:X11"/>
    <mergeCell ref="A12:A16"/>
    <mergeCell ref="B12:X12"/>
    <mergeCell ref="B13:X13"/>
    <mergeCell ref="B14:X14"/>
    <mergeCell ref="B15:X15"/>
    <mergeCell ref="B16:X16"/>
    <mergeCell ref="B5:X5"/>
    <mergeCell ref="A6:A7"/>
    <mergeCell ref="B6:X6"/>
    <mergeCell ref="B7:X7"/>
    <mergeCell ref="A8:A9"/>
    <mergeCell ref="B8:X8"/>
    <mergeCell ref="B9:X9"/>
    <mergeCell ref="D44:I44"/>
    <mergeCell ref="J44:O44"/>
    <mergeCell ref="P44:U44"/>
    <mergeCell ref="B47:X47"/>
    <mergeCell ref="A1:A2"/>
    <mergeCell ref="B1:X1"/>
    <mergeCell ref="B2:X2"/>
    <mergeCell ref="B3:X3"/>
    <mergeCell ref="A4:A5"/>
    <mergeCell ref="B4:X4"/>
    <mergeCell ref="O40:O41"/>
    <mergeCell ref="P40:P41"/>
    <mergeCell ref="Q40:T40"/>
    <mergeCell ref="Q41:T41"/>
    <mergeCell ref="U40:U41"/>
    <mergeCell ref="D42:I42"/>
    <mergeCell ref="J42:O42"/>
    <mergeCell ref="P42:U42"/>
    <mergeCell ref="E39:T39"/>
    <mergeCell ref="B40:B41"/>
    <mergeCell ref="C40:C41"/>
    <mergeCell ref="D40:D41"/>
    <mergeCell ref="E40:H40"/>
    <mergeCell ref="E41:H41"/>
    <mergeCell ref="I40:I41"/>
    <mergeCell ref="J40:J41"/>
    <mergeCell ref="K40:N40"/>
    <mergeCell ref="K41:N4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
  <sheetViews>
    <sheetView showGridLines="0" workbookViewId="0"/>
  </sheetViews>
  <sheetFormatPr defaultRowHeight="15" x14ac:dyDescent="0.25"/>
  <cols>
    <col min="1" max="1" width="36.5703125" bestFit="1" customWidth="1"/>
    <col min="2" max="2" width="32.42578125" bestFit="1" customWidth="1"/>
    <col min="3" max="5" width="1" bestFit="1" customWidth="1"/>
    <col min="6" max="6" width="2" bestFit="1" customWidth="1"/>
    <col min="7" max="7" width="9.42578125" bestFit="1" customWidth="1"/>
    <col min="8" max="10" width="1" bestFit="1" customWidth="1"/>
    <col min="11" max="11" width="2.28515625" bestFit="1" customWidth="1"/>
    <col min="12" max="12" width="1" bestFit="1" customWidth="1"/>
    <col min="13" max="13" width="8.85546875" bestFit="1" customWidth="1"/>
    <col min="14" max="14" width="2.28515625" bestFit="1" customWidth="1"/>
    <col min="15" max="16" width="1" bestFit="1" customWidth="1"/>
    <col min="17" max="17" width="3.5703125" bestFit="1" customWidth="1"/>
    <col min="18" max="18" width="2" bestFit="1" customWidth="1"/>
    <col min="19" max="19" width="4.5703125" bestFit="1" customWidth="1"/>
    <col min="20" max="20" width="3.5703125" bestFit="1" customWidth="1"/>
    <col min="21" max="21" width="1" bestFit="1" customWidth="1"/>
  </cols>
  <sheetData>
    <row r="1" spans="1:24" ht="15" customHeight="1" x14ac:dyDescent="0.25">
      <c r="A1" s="8" t="s">
        <v>707</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185</v>
      </c>
      <c r="B3" s="42"/>
      <c r="C3" s="42"/>
      <c r="D3" s="42"/>
      <c r="E3" s="42"/>
      <c r="F3" s="42"/>
      <c r="G3" s="42"/>
      <c r="H3" s="42"/>
      <c r="I3" s="42"/>
      <c r="J3" s="42"/>
      <c r="K3" s="42"/>
      <c r="L3" s="42"/>
      <c r="M3" s="42"/>
      <c r="N3" s="42"/>
      <c r="O3" s="42"/>
      <c r="P3" s="42"/>
      <c r="Q3" s="42"/>
      <c r="R3" s="42"/>
      <c r="S3" s="42"/>
      <c r="T3" s="42"/>
      <c r="U3" s="42"/>
      <c r="V3" s="42"/>
      <c r="W3" s="42"/>
      <c r="X3" s="42"/>
    </row>
    <row r="4" spans="1:24" ht="15.75" thickBot="1" x14ac:dyDescent="0.3">
      <c r="A4" s="43" t="s">
        <v>708</v>
      </c>
      <c r="B4" s="14"/>
      <c r="C4" s="14" t="s">
        <v>187</v>
      </c>
      <c r="D4" s="14" t="s">
        <v>187</v>
      </c>
      <c r="E4" s="29">
        <v>2014</v>
      </c>
      <c r="F4" s="29"/>
      <c r="G4" s="29"/>
      <c r="H4" s="29"/>
      <c r="I4" s="29"/>
      <c r="J4" s="29"/>
      <c r="K4" s="29"/>
      <c r="L4" s="29"/>
      <c r="M4" s="29"/>
      <c r="N4" s="29"/>
      <c r="O4" s="29"/>
      <c r="P4" s="29"/>
      <c r="Q4" s="29"/>
      <c r="R4" s="29"/>
      <c r="S4" s="29"/>
      <c r="T4" s="29"/>
      <c r="U4" s="14" t="s">
        <v>187</v>
      </c>
    </row>
    <row r="5" spans="1:24" x14ac:dyDescent="0.25">
      <c r="A5" s="43"/>
      <c r="B5" s="31" t="s">
        <v>187</v>
      </c>
      <c r="C5" s="34" t="s">
        <v>187</v>
      </c>
      <c r="D5" s="34" t="s">
        <v>187</v>
      </c>
      <c r="E5" s="37" t="s">
        <v>226</v>
      </c>
      <c r="F5" s="37"/>
      <c r="G5" s="37"/>
      <c r="H5" s="37"/>
      <c r="I5" s="39" t="s">
        <v>187</v>
      </c>
      <c r="J5" s="39" t="s">
        <v>187</v>
      </c>
      <c r="K5" s="37" t="s">
        <v>228</v>
      </c>
      <c r="L5" s="37"/>
      <c r="M5" s="37"/>
      <c r="N5" s="37"/>
      <c r="O5" s="39" t="s">
        <v>187</v>
      </c>
      <c r="P5" s="39" t="s">
        <v>187</v>
      </c>
      <c r="Q5" s="37" t="s">
        <v>230</v>
      </c>
      <c r="R5" s="37"/>
      <c r="S5" s="37"/>
      <c r="T5" s="37"/>
      <c r="U5" s="34" t="s">
        <v>187</v>
      </c>
    </row>
    <row r="6" spans="1:24" ht="15.75" thickBot="1" x14ac:dyDescent="0.3">
      <c r="A6" s="43"/>
      <c r="B6" s="32"/>
      <c r="C6" s="35"/>
      <c r="D6" s="35"/>
      <c r="E6" s="38" t="s">
        <v>227</v>
      </c>
      <c r="F6" s="38"/>
      <c r="G6" s="38"/>
      <c r="H6" s="38"/>
      <c r="I6" s="35"/>
      <c r="J6" s="35"/>
      <c r="K6" s="38" t="s">
        <v>229</v>
      </c>
      <c r="L6" s="38"/>
      <c r="M6" s="38"/>
      <c r="N6" s="38"/>
      <c r="O6" s="35"/>
      <c r="P6" s="35"/>
      <c r="Q6" s="38" t="s">
        <v>231</v>
      </c>
      <c r="R6" s="38"/>
      <c r="S6" s="38"/>
      <c r="T6" s="38"/>
      <c r="U6" s="35"/>
    </row>
    <row r="7" spans="1:24" x14ac:dyDescent="0.25">
      <c r="A7" s="43"/>
      <c r="B7" s="10" t="s">
        <v>232</v>
      </c>
      <c r="C7" s="10" t="s">
        <v>187</v>
      </c>
      <c r="D7" s="40" t="s">
        <v>187</v>
      </c>
      <c r="E7" s="40"/>
      <c r="F7" s="40"/>
      <c r="G7" s="40"/>
      <c r="H7" s="40"/>
      <c r="I7" s="40"/>
      <c r="J7" s="40" t="s">
        <v>187</v>
      </c>
      <c r="K7" s="40"/>
      <c r="L7" s="40"/>
      <c r="M7" s="40"/>
      <c r="N7" s="40"/>
      <c r="O7" s="40"/>
      <c r="P7" s="40" t="s">
        <v>187</v>
      </c>
      <c r="Q7" s="40"/>
      <c r="R7" s="40"/>
      <c r="S7" s="40"/>
      <c r="T7" s="40"/>
      <c r="U7" s="40"/>
    </row>
    <row r="8" spans="1:24" ht="15.75" thickBot="1" x14ac:dyDescent="0.3">
      <c r="A8" s="43"/>
      <c r="B8" s="17" t="s">
        <v>233</v>
      </c>
      <c r="C8" s="11" t="s">
        <v>187</v>
      </c>
      <c r="D8" s="11" t="s">
        <v>187</v>
      </c>
      <c r="E8" s="11" t="s">
        <v>187</v>
      </c>
      <c r="F8" s="18" t="s">
        <v>234</v>
      </c>
      <c r="G8" s="19">
        <v>-1176798</v>
      </c>
      <c r="H8" s="11" t="s">
        <v>187</v>
      </c>
      <c r="I8" s="11" t="s">
        <v>187</v>
      </c>
      <c r="J8" s="11" t="s">
        <v>187</v>
      </c>
      <c r="K8" s="17" t="s">
        <v>187</v>
      </c>
      <c r="L8" s="18" t="s">
        <v>187</v>
      </c>
      <c r="M8" s="19">
        <v>1947190</v>
      </c>
      <c r="N8" s="17" t="s">
        <v>187</v>
      </c>
      <c r="O8" s="11" t="s">
        <v>187</v>
      </c>
      <c r="P8" s="11" t="s">
        <v>187</v>
      </c>
      <c r="Q8" s="20" t="s">
        <v>187</v>
      </c>
      <c r="R8" s="21" t="s">
        <v>234</v>
      </c>
      <c r="S8" s="22">
        <v>-0.6</v>
      </c>
      <c r="T8" s="20" t="s">
        <v>187</v>
      </c>
      <c r="U8" s="11" t="s">
        <v>187</v>
      </c>
    </row>
    <row r="9" spans="1:24" ht="15.75" thickTop="1" x14ac:dyDescent="0.25">
      <c r="A9" s="43"/>
      <c r="B9" s="10" t="s">
        <v>235</v>
      </c>
      <c r="C9" s="10" t="s">
        <v>187</v>
      </c>
      <c r="D9" s="40" t="s">
        <v>187</v>
      </c>
      <c r="E9" s="40"/>
      <c r="F9" s="40"/>
      <c r="G9" s="40"/>
      <c r="H9" s="40"/>
      <c r="I9" s="40"/>
      <c r="J9" s="40" t="s">
        <v>187</v>
      </c>
      <c r="K9" s="40"/>
      <c r="L9" s="40"/>
      <c r="M9" s="40"/>
      <c r="N9" s="40"/>
      <c r="O9" s="40"/>
      <c r="P9" s="40" t="s">
        <v>187</v>
      </c>
      <c r="Q9" s="40"/>
      <c r="R9" s="40"/>
      <c r="S9" s="40"/>
      <c r="T9" s="40"/>
      <c r="U9" s="40"/>
    </row>
    <row r="10" spans="1:24" ht="15.75" thickBot="1" x14ac:dyDescent="0.3">
      <c r="A10" s="43"/>
      <c r="B10" s="23" t="s">
        <v>236</v>
      </c>
      <c r="C10" s="24" t="s">
        <v>187</v>
      </c>
      <c r="D10" s="24" t="s">
        <v>187</v>
      </c>
      <c r="E10" s="24" t="s">
        <v>187</v>
      </c>
      <c r="F10" s="25" t="s">
        <v>187</v>
      </c>
      <c r="G10" s="26" t="s">
        <v>237</v>
      </c>
      <c r="H10" s="24" t="s">
        <v>187</v>
      </c>
      <c r="I10" s="24" t="s">
        <v>187</v>
      </c>
      <c r="J10" s="24" t="s">
        <v>187</v>
      </c>
      <c r="K10" s="23" t="s">
        <v>187</v>
      </c>
      <c r="L10" s="25" t="s">
        <v>187</v>
      </c>
      <c r="M10" s="26" t="s">
        <v>237</v>
      </c>
      <c r="N10" s="23" t="s">
        <v>187</v>
      </c>
      <c r="O10" s="24" t="s">
        <v>187</v>
      </c>
      <c r="P10" s="24" t="s">
        <v>187</v>
      </c>
      <c r="Q10" s="27" t="s">
        <v>187</v>
      </c>
      <c r="R10" s="25" t="s">
        <v>187</v>
      </c>
      <c r="S10" s="26" t="s">
        <v>237</v>
      </c>
      <c r="T10" s="27" t="s">
        <v>187</v>
      </c>
      <c r="U10" s="24" t="s">
        <v>187</v>
      </c>
    </row>
    <row r="11" spans="1:24" ht="15.75" thickBot="1" x14ac:dyDescent="0.3">
      <c r="A11" s="43"/>
      <c r="B11" s="17" t="s">
        <v>238</v>
      </c>
      <c r="C11" s="11" t="s">
        <v>187</v>
      </c>
      <c r="D11" s="11" t="s">
        <v>187</v>
      </c>
      <c r="E11" s="11" t="s">
        <v>187</v>
      </c>
      <c r="F11" s="21" t="s">
        <v>234</v>
      </c>
      <c r="G11" s="28">
        <v>-1176798</v>
      </c>
      <c r="H11" s="11" t="s">
        <v>187</v>
      </c>
      <c r="I11" s="11" t="s">
        <v>187</v>
      </c>
      <c r="J11" s="11" t="s">
        <v>187</v>
      </c>
      <c r="K11" s="17" t="s">
        <v>187</v>
      </c>
      <c r="L11" s="21" t="s">
        <v>187</v>
      </c>
      <c r="M11" s="28">
        <v>1947190</v>
      </c>
      <c r="N11" s="17" t="s">
        <v>187</v>
      </c>
      <c r="O11" s="11" t="s">
        <v>187</v>
      </c>
      <c r="P11" s="11" t="s">
        <v>187</v>
      </c>
      <c r="Q11" s="20" t="s">
        <v>187</v>
      </c>
      <c r="R11" s="21" t="s">
        <v>234</v>
      </c>
      <c r="S11" s="22">
        <v>-0.6</v>
      </c>
      <c r="T11" s="20" t="s">
        <v>187</v>
      </c>
      <c r="U11" s="11" t="s">
        <v>187</v>
      </c>
    </row>
    <row r="12" spans="1:24" ht="15.75" thickTop="1" x14ac:dyDescent="0.25">
      <c r="A12" s="43"/>
      <c r="B12" s="41" t="s">
        <v>187</v>
      </c>
      <c r="C12" s="41"/>
      <c r="D12" s="41"/>
      <c r="E12" s="41"/>
      <c r="F12" s="41"/>
      <c r="G12" s="41"/>
      <c r="H12" s="41"/>
      <c r="I12" s="41"/>
      <c r="J12" s="41"/>
      <c r="K12" s="41"/>
      <c r="L12" s="41"/>
      <c r="M12" s="41"/>
      <c r="N12" s="41"/>
      <c r="O12" s="41"/>
      <c r="P12" s="41"/>
      <c r="Q12" s="41"/>
      <c r="R12" s="41"/>
      <c r="S12" s="41"/>
      <c r="T12" s="41"/>
      <c r="U12" s="41"/>
      <c r="V12" s="41"/>
      <c r="W12" s="41"/>
      <c r="X12" s="41"/>
    </row>
  </sheetData>
  <mergeCells count="27">
    <mergeCell ref="D9:I9"/>
    <mergeCell ref="J9:O9"/>
    <mergeCell ref="P9:U9"/>
    <mergeCell ref="B12:X12"/>
    <mergeCell ref="A1:A2"/>
    <mergeCell ref="B1:X1"/>
    <mergeCell ref="B2:X2"/>
    <mergeCell ref="B3:X3"/>
    <mergeCell ref="A4:A12"/>
    <mergeCell ref="O5:O6"/>
    <mergeCell ref="P5:P6"/>
    <mergeCell ref="Q5:T5"/>
    <mergeCell ref="Q6:T6"/>
    <mergeCell ref="U5:U6"/>
    <mergeCell ref="D7:I7"/>
    <mergeCell ref="J7:O7"/>
    <mergeCell ref="P7:U7"/>
    <mergeCell ref="E4:T4"/>
    <mergeCell ref="B5:B6"/>
    <mergeCell ref="C5:C6"/>
    <mergeCell ref="D5:D6"/>
    <mergeCell ref="E5:H5"/>
    <mergeCell ref="E6:H6"/>
    <mergeCell ref="I5:I6"/>
    <mergeCell ref="J5:J6"/>
    <mergeCell ref="K5:N5"/>
    <mergeCell ref="K6:N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2"/>
  <sheetViews>
    <sheetView showGridLines="0" workbookViewId="0"/>
  </sheetViews>
  <sheetFormatPr defaultRowHeight="15" x14ac:dyDescent="0.25"/>
  <cols>
    <col min="1" max="1" width="36.5703125" bestFit="1" customWidth="1"/>
    <col min="2" max="2" width="34.140625" bestFit="1" customWidth="1"/>
    <col min="3" max="4" width="1" bestFit="1" customWidth="1"/>
    <col min="5" max="5" width="2.28515625" bestFit="1" customWidth="1"/>
    <col min="6" max="6" width="2" bestFit="1" customWidth="1"/>
    <col min="7" max="7" width="9.85546875" bestFit="1" customWidth="1"/>
    <col min="8" max="8" width="2.28515625" bestFit="1" customWidth="1"/>
    <col min="9" max="10" width="1" bestFit="1" customWidth="1"/>
    <col min="11" max="11" width="2.28515625" bestFit="1" customWidth="1"/>
    <col min="12" max="12" width="2" bestFit="1" customWidth="1"/>
    <col min="13" max="13" width="9.85546875" bestFit="1" customWidth="1"/>
    <col min="14" max="14" width="2.28515625" bestFit="1" customWidth="1"/>
    <col min="15" max="16" width="1" bestFit="1" customWidth="1"/>
    <col min="17" max="17" width="2.28515625" bestFit="1" customWidth="1"/>
    <col min="18" max="18" width="2" bestFit="1" customWidth="1"/>
    <col min="19" max="19" width="8.85546875" bestFit="1" customWidth="1"/>
    <col min="20" max="20" width="2.28515625" bestFit="1" customWidth="1"/>
    <col min="21" max="22" width="1" bestFit="1" customWidth="1"/>
    <col min="23" max="23" width="2.28515625" bestFit="1" customWidth="1"/>
    <col min="24" max="24" width="2" bestFit="1" customWidth="1"/>
    <col min="25" max="25" width="9.85546875" bestFit="1" customWidth="1"/>
    <col min="26" max="26" width="2.28515625" bestFit="1" customWidth="1"/>
    <col min="27" max="29" width="1" bestFit="1" customWidth="1"/>
    <col min="30" max="30" width="2" bestFit="1" customWidth="1"/>
    <col min="31" max="31" width="8.85546875" bestFit="1" customWidth="1"/>
    <col min="32" max="35" width="1" bestFit="1" customWidth="1"/>
    <col min="36" max="36" width="2" bestFit="1" customWidth="1"/>
    <col min="37" max="37" width="8" bestFit="1" customWidth="1"/>
    <col min="38" max="39" width="1" bestFit="1" customWidth="1"/>
  </cols>
  <sheetData>
    <row r="1" spans="1:45" ht="15" customHeight="1" x14ac:dyDescent="0.25">
      <c r="A1" s="8" t="s">
        <v>709</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1:45"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1:45" ht="30" x14ac:dyDescent="0.25">
      <c r="A3" s="3" t="s">
        <v>252</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row>
    <row r="4" spans="1:45" ht="15.75" thickBot="1" x14ac:dyDescent="0.3">
      <c r="A4" s="43" t="s">
        <v>710</v>
      </c>
      <c r="B4" s="14" t="s">
        <v>187</v>
      </c>
      <c r="C4" s="14" t="s">
        <v>187</v>
      </c>
      <c r="D4" s="14" t="s">
        <v>187</v>
      </c>
      <c r="E4" s="29" t="s">
        <v>255</v>
      </c>
      <c r="F4" s="29"/>
      <c r="G4" s="29"/>
      <c r="H4" s="29"/>
      <c r="I4" s="29"/>
      <c r="J4" s="29"/>
      <c r="K4" s="29"/>
      <c r="L4" s="29"/>
      <c r="M4" s="29"/>
      <c r="N4" s="29"/>
      <c r="O4" s="29"/>
      <c r="P4" s="29"/>
      <c r="Q4" s="29"/>
      <c r="R4" s="29"/>
      <c r="S4" s="29"/>
      <c r="T4" s="29"/>
      <c r="U4" s="29"/>
      <c r="V4" s="29"/>
      <c r="W4" s="29"/>
      <c r="X4" s="29"/>
      <c r="Y4" s="29"/>
      <c r="Z4" s="29"/>
      <c r="AA4" s="14" t="s">
        <v>187</v>
      </c>
    </row>
    <row r="5" spans="1:45" x14ac:dyDescent="0.25">
      <c r="A5" s="43"/>
      <c r="B5" s="31" t="s">
        <v>187</v>
      </c>
      <c r="C5" s="34" t="s">
        <v>187</v>
      </c>
      <c r="D5" s="34" t="s">
        <v>187</v>
      </c>
      <c r="E5" s="37" t="s">
        <v>256</v>
      </c>
      <c r="F5" s="37"/>
      <c r="G5" s="37"/>
      <c r="H5" s="37"/>
      <c r="I5" s="39" t="s">
        <v>187</v>
      </c>
      <c r="J5" s="39" t="s">
        <v>187</v>
      </c>
      <c r="K5" s="37" t="s">
        <v>258</v>
      </c>
      <c r="L5" s="37"/>
      <c r="M5" s="37"/>
      <c r="N5" s="37"/>
      <c r="O5" s="39" t="s">
        <v>187</v>
      </c>
      <c r="P5" s="39" t="s">
        <v>187</v>
      </c>
      <c r="Q5" s="37" t="s">
        <v>258</v>
      </c>
      <c r="R5" s="37"/>
      <c r="S5" s="37"/>
      <c r="T5" s="37"/>
      <c r="U5" s="39" t="s">
        <v>187</v>
      </c>
      <c r="V5" s="39" t="s">
        <v>187</v>
      </c>
      <c r="W5" s="37" t="s">
        <v>262</v>
      </c>
      <c r="X5" s="37"/>
      <c r="Y5" s="37"/>
      <c r="Z5" s="37"/>
      <c r="AA5" s="34" t="s">
        <v>187</v>
      </c>
    </row>
    <row r="6" spans="1:45" x14ac:dyDescent="0.25">
      <c r="A6" s="43"/>
      <c r="B6" s="30"/>
      <c r="C6" s="33"/>
      <c r="D6" s="33"/>
      <c r="E6" s="36" t="s">
        <v>257</v>
      </c>
      <c r="F6" s="36"/>
      <c r="G6" s="36"/>
      <c r="H6" s="36"/>
      <c r="I6" s="33"/>
      <c r="J6" s="33"/>
      <c r="K6" s="36" t="s">
        <v>259</v>
      </c>
      <c r="L6" s="36"/>
      <c r="M6" s="36"/>
      <c r="N6" s="36"/>
      <c r="O6" s="33"/>
      <c r="P6" s="33"/>
      <c r="Q6" s="36" t="s">
        <v>259</v>
      </c>
      <c r="R6" s="36"/>
      <c r="S6" s="36"/>
      <c r="T6" s="36"/>
      <c r="U6" s="33"/>
      <c r="V6" s="33"/>
      <c r="W6" s="36" t="s">
        <v>263</v>
      </c>
      <c r="X6" s="36"/>
      <c r="Y6" s="36"/>
      <c r="Z6" s="36"/>
      <c r="AA6" s="33"/>
    </row>
    <row r="7" spans="1:45" ht="15.75" thickBot="1" x14ac:dyDescent="0.3">
      <c r="A7" s="43"/>
      <c r="B7" s="32"/>
      <c r="C7" s="35"/>
      <c r="D7" s="35"/>
      <c r="E7" s="51"/>
      <c r="F7" s="51"/>
      <c r="G7" s="51"/>
      <c r="H7" s="51"/>
      <c r="I7" s="35"/>
      <c r="J7" s="35"/>
      <c r="K7" s="38" t="s">
        <v>260</v>
      </c>
      <c r="L7" s="38"/>
      <c r="M7" s="38"/>
      <c r="N7" s="38"/>
      <c r="O7" s="35"/>
      <c r="P7" s="35"/>
      <c r="Q7" s="38" t="s">
        <v>261</v>
      </c>
      <c r="R7" s="38"/>
      <c r="S7" s="38"/>
      <c r="T7" s="38"/>
      <c r="U7" s="35"/>
      <c r="V7" s="35"/>
      <c r="W7" s="38" t="s">
        <v>264</v>
      </c>
      <c r="X7" s="38"/>
      <c r="Y7" s="38"/>
      <c r="Z7" s="38"/>
      <c r="AA7" s="35"/>
    </row>
    <row r="8" spans="1:45" x14ac:dyDescent="0.25">
      <c r="A8" s="43"/>
      <c r="B8" s="11" t="s">
        <v>265</v>
      </c>
      <c r="C8" s="11" t="s">
        <v>187</v>
      </c>
      <c r="D8" s="41" t="s">
        <v>187</v>
      </c>
      <c r="E8" s="41"/>
      <c r="F8" s="41"/>
      <c r="G8" s="41"/>
      <c r="H8" s="41"/>
      <c r="I8" s="41"/>
      <c r="J8" s="41" t="s">
        <v>187</v>
      </c>
      <c r="K8" s="41"/>
      <c r="L8" s="41"/>
      <c r="M8" s="41"/>
      <c r="N8" s="41"/>
      <c r="O8" s="41"/>
      <c r="P8" s="41" t="s">
        <v>187</v>
      </c>
      <c r="Q8" s="41"/>
      <c r="R8" s="41"/>
      <c r="S8" s="41"/>
      <c r="T8" s="41"/>
      <c r="U8" s="41"/>
      <c r="V8" s="41" t="s">
        <v>187</v>
      </c>
      <c r="W8" s="41"/>
      <c r="X8" s="41"/>
      <c r="Y8" s="41"/>
      <c r="Z8" s="41"/>
      <c r="AA8" s="41"/>
    </row>
    <row r="9" spans="1:45" x14ac:dyDescent="0.25">
      <c r="A9" s="43"/>
      <c r="B9" s="17" t="s">
        <v>266</v>
      </c>
      <c r="C9" s="11" t="s">
        <v>187</v>
      </c>
      <c r="D9" s="11" t="s">
        <v>187</v>
      </c>
      <c r="E9" s="11" t="s">
        <v>187</v>
      </c>
      <c r="F9" s="18" t="s">
        <v>234</v>
      </c>
      <c r="G9" s="19">
        <v>238771</v>
      </c>
      <c r="H9" s="11" t="s">
        <v>187</v>
      </c>
      <c r="I9" s="11" t="s">
        <v>187</v>
      </c>
      <c r="J9" s="11" t="s">
        <v>187</v>
      </c>
      <c r="K9" s="11" t="s">
        <v>187</v>
      </c>
      <c r="L9" s="18" t="s">
        <v>234</v>
      </c>
      <c r="M9" s="19">
        <v>10256</v>
      </c>
      <c r="N9" s="11" t="s">
        <v>187</v>
      </c>
      <c r="O9" s="11" t="s">
        <v>187</v>
      </c>
      <c r="P9" s="11" t="s">
        <v>187</v>
      </c>
      <c r="Q9" s="17" t="s">
        <v>187</v>
      </c>
      <c r="R9" s="18" t="s">
        <v>234</v>
      </c>
      <c r="S9" s="45" t="s">
        <v>237</v>
      </c>
      <c r="T9" s="17" t="s">
        <v>187</v>
      </c>
      <c r="U9" s="11" t="s">
        <v>187</v>
      </c>
      <c r="V9" s="11" t="s">
        <v>187</v>
      </c>
      <c r="W9" s="11" t="s">
        <v>187</v>
      </c>
      <c r="X9" s="18" t="s">
        <v>234</v>
      </c>
      <c r="Y9" s="19">
        <v>249027</v>
      </c>
      <c r="Z9" s="11" t="s">
        <v>187</v>
      </c>
      <c r="AA9" s="11" t="s">
        <v>187</v>
      </c>
    </row>
    <row r="10" spans="1:45" x14ac:dyDescent="0.25">
      <c r="A10" s="43"/>
      <c r="B10" s="17" t="s">
        <v>267</v>
      </c>
      <c r="C10" s="11" t="s">
        <v>187</v>
      </c>
      <c r="D10" s="11" t="s">
        <v>187</v>
      </c>
      <c r="E10" s="11" t="s">
        <v>187</v>
      </c>
      <c r="F10" s="18" t="s">
        <v>187</v>
      </c>
      <c r="G10" s="19">
        <v>154693</v>
      </c>
      <c r="H10" s="11" t="s">
        <v>187</v>
      </c>
      <c r="I10" s="11" t="s">
        <v>187</v>
      </c>
      <c r="J10" s="11" t="s">
        <v>187</v>
      </c>
      <c r="K10" s="11" t="s">
        <v>187</v>
      </c>
      <c r="L10" s="18" t="s">
        <v>187</v>
      </c>
      <c r="M10" s="19">
        <v>9837</v>
      </c>
      <c r="N10" s="11" t="s">
        <v>187</v>
      </c>
      <c r="O10" s="11" t="s">
        <v>187</v>
      </c>
      <c r="P10" s="11" t="s">
        <v>187</v>
      </c>
      <c r="Q10" s="17" t="s">
        <v>187</v>
      </c>
      <c r="R10" s="18" t="s">
        <v>187</v>
      </c>
      <c r="S10" s="45" t="s">
        <v>237</v>
      </c>
      <c r="T10" s="17" t="s">
        <v>187</v>
      </c>
      <c r="U10" s="11" t="s">
        <v>187</v>
      </c>
      <c r="V10" s="11" t="s">
        <v>187</v>
      </c>
      <c r="W10" s="11" t="s">
        <v>187</v>
      </c>
      <c r="X10" s="18" t="s">
        <v>187</v>
      </c>
      <c r="Y10" s="19">
        <v>164530</v>
      </c>
      <c r="Z10" s="11" t="s">
        <v>187</v>
      </c>
      <c r="AA10" s="11" t="s">
        <v>187</v>
      </c>
    </row>
    <row r="11" spans="1:45" ht="15.75" thickBot="1" x14ac:dyDescent="0.3">
      <c r="A11" s="43"/>
      <c r="B11" s="23" t="s">
        <v>268</v>
      </c>
      <c r="C11" s="24" t="s">
        <v>187</v>
      </c>
      <c r="D11" s="24" t="s">
        <v>187</v>
      </c>
      <c r="E11" s="24" t="s">
        <v>187</v>
      </c>
      <c r="F11" s="25" t="s">
        <v>187</v>
      </c>
      <c r="G11" s="46">
        <v>85049</v>
      </c>
      <c r="H11" s="24" t="s">
        <v>187</v>
      </c>
      <c r="I11" s="24" t="s">
        <v>187</v>
      </c>
      <c r="J11" s="24" t="s">
        <v>187</v>
      </c>
      <c r="K11" s="24" t="s">
        <v>187</v>
      </c>
      <c r="L11" s="25" t="s">
        <v>187</v>
      </c>
      <c r="M11" s="46">
        <v>3869</v>
      </c>
      <c r="N11" s="24" t="s">
        <v>187</v>
      </c>
      <c r="O11" s="24" t="s">
        <v>187</v>
      </c>
      <c r="P11" s="24" t="s">
        <v>187</v>
      </c>
      <c r="Q11" s="23" t="s">
        <v>187</v>
      </c>
      <c r="R11" s="25" t="s">
        <v>187</v>
      </c>
      <c r="S11" s="26" t="s">
        <v>237</v>
      </c>
      <c r="T11" s="23" t="s">
        <v>187</v>
      </c>
      <c r="U11" s="24" t="s">
        <v>187</v>
      </c>
      <c r="V11" s="24" t="s">
        <v>187</v>
      </c>
      <c r="W11" s="24" t="s">
        <v>187</v>
      </c>
      <c r="X11" s="25" t="s">
        <v>187</v>
      </c>
      <c r="Y11" s="46">
        <v>88918</v>
      </c>
      <c r="Z11" s="24" t="s">
        <v>187</v>
      </c>
      <c r="AA11" s="24" t="s">
        <v>187</v>
      </c>
    </row>
    <row r="12" spans="1:45" ht="15.75" thickBot="1" x14ac:dyDescent="0.3">
      <c r="A12" s="43"/>
      <c r="B12" s="47" t="s">
        <v>269</v>
      </c>
      <c r="C12" s="48" t="s">
        <v>187</v>
      </c>
      <c r="D12" s="48" t="s">
        <v>187</v>
      </c>
      <c r="E12" s="48" t="s">
        <v>187</v>
      </c>
      <c r="F12" s="25" t="s">
        <v>187</v>
      </c>
      <c r="G12" s="46">
        <v>478513</v>
      </c>
      <c r="H12" s="48" t="s">
        <v>187</v>
      </c>
      <c r="I12" s="48" t="s">
        <v>187</v>
      </c>
      <c r="J12" s="48" t="s">
        <v>187</v>
      </c>
      <c r="K12" s="48" t="s">
        <v>187</v>
      </c>
      <c r="L12" s="25" t="s">
        <v>187</v>
      </c>
      <c r="M12" s="46">
        <v>23962</v>
      </c>
      <c r="N12" s="48" t="s">
        <v>187</v>
      </c>
      <c r="O12" s="48" t="s">
        <v>187</v>
      </c>
      <c r="P12" s="48" t="s">
        <v>187</v>
      </c>
      <c r="Q12" s="49" t="s">
        <v>187</v>
      </c>
      <c r="R12" s="25" t="s">
        <v>187</v>
      </c>
      <c r="S12" s="26" t="s">
        <v>237</v>
      </c>
      <c r="T12" s="49" t="s">
        <v>187</v>
      </c>
      <c r="U12" s="48" t="s">
        <v>187</v>
      </c>
      <c r="V12" s="48" t="s">
        <v>187</v>
      </c>
      <c r="W12" s="48" t="s">
        <v>187</v>
      </c>
      <c r="X12" s="25" t="s">
        <v>187</v>
      </c>
      <c r="Y12" s="46">
        <v>502475</v>
      </c>
      <c r="Z12" s="48" t="s">
        <v>187</v>
      </c>
      <c r="AA12" s="48" t="s">
        <v>187</v>
      </c>
    </row>
    <row r="13" spans="1:45" ht="15.75" thickBot="1" x14ac:dyDescent="0.3">
      <c r="A13" s="43"/>
      <c r="B13" s="50" t="s">
        <v>270</v>
      </c>
      <c r="C13" s="11" t="s">
        <v>187</v>
      </c>
      <c r="D13" s="11" t="s">
        <v>187</v>
      </c>
      <c r="E13" s="11" t="s">
        <v>187</v>
      </c>
      <c r="F13" s="21" t="s">
        <v>234</v>
      </c>
      <c r="G13" s="28">
        <v>478513</v>
      </c>
      <c r="H13" s="11" t="s">
        <v>187</v>
      </c>
      <c r="I13" s="11" t="s">
        <v>187</v>
      </c>
      <c r="J13" s="11" t="s">
        <v>187</v>
      </c>
      <c r="K13" s="11" t="s">
        <v>187</v>
      </c>
      <c r="L13" s="21" t="s">
        <v>234</v>
      </c>
      <c r="M13" s="28">
        <v>23962</v>
      </c>
      <c r="N13" s="11" t="s">
        <v>187</v>
      </c>
      <c r="O13" s="11" t="s">
        <v>187</v>
      </c>
      <c r="P13" s="11" t="s">
        <v>187</v>
      </c>
      <c r="Q13" s="17" t="s">
        <v>187</v>
      </c>
      <c r="R13" s="21" t="s">
        <v>234</v>
      </c>
      <c r="S13" s="22" t="s">
        <v>237</v>
      </c>
      <c r="T13" s="17" t="s">
        <v>187</v>
      </c>
      <c r="U13" s="11" t="s">
        <v>187</v>
      </c>
      <c r="V13" s="11" t="s">
        <v>187</v>
      </c>
      <c r="W13" s="11" t="s">
        <v>187</v>
      </c>
      <c r="X13" s="21" t="s">
        <v>234</v>
      </c>
      <c r="Y13" s="28">
        <v>502475</v>
      </c>
      <c r="Z13" s="11" t="s">
        <v>187</v>
      </c>
      <c r="AA13" s="11" t="s">
        <v>187</v>
      </c>
    </row>
    <row r="14" spans="1:45" ht="15.75" thickTop="1" x14ac:dyDescent="0.25">
      <c r="A14" s="43"/>
      <c r="B14" s="41" t="s">
        <v>187</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row>
    <row r="15" spans="1:45" ht="15.75" thickBot="1" x14ac:dyDescent="0.3">
      <c r="A15" s="43"/>
      <c r="B15" s="14" t="s">
        <v>187</v>
      </c>
      <c r="C15" s="14" t="s">
        <v>187</v>
      </c>
      <c r="D15" s="14" t="s">
        <v>187</v>
      </c>
      <c r="E15" s="29" t="s">
        <v>271</v>
      </c>
      <c r="F15" s="29"/>
      <c r="G15" s="29"/>
      <c r="H15" s="29"/>
      <c r="I15" s="29"/>
      <c r="J15" s="29"/>
      <c r="K15" s="29"/>
      <c r="L15" s="29"/>
      <c r="M15" s="29"/>
      <c r="N15" s="29"/>
      <c r="O15" s="29"/>
      <c r="P15" s="29"/>
      <c r="Q15" s="29"/>
      <c r="R15" s="29"/>
      <c r="S15" s="29"/>
      <c r="T15" s="29"/>
      <c r="U15" s="29"/>
      <c r="V15" s="29"/>
      <c r="W15" s="29"/>
      <c r="X15" s="29"/>
      <c r="Y15" s="29"/>
      <c r="Z15" s="29"/>
      <c r="AA15" s="14" t="s">
        <v>187</v>
      </c>
    </row>
    <row r="16" spans="1:45" x14ac:dyDescent="0.25">
      <c r="A16" s="43"/>
      <c r="B16" s="31" t="s">
        <v>187</v>
      </c>
      <c r="C16" s="34" t="s">
        <v>187</v>
      </c>
      <c r="D16" s="34" t="s">
        <v>187</v>
      </c>
      <c r="E16" s="37" t="s">
        <v>256</v>
      </c>
      <c r="F16" s="37"/>
      <c r="G16" s="37"/>
      <c r="H16" s="37"/>
      <c r="I16" s="39" t="s">
        <v>187</v>
      </c>
      <c r="J16" s="39" t="s">
        <v>187</v>
      </c>
      <c r="K16" s="37" t="s">
        <v>258</v>
      </c>
      <c r="L16" s="37"/>
      <c r="M16" s="37"/>
      <c r="N16" s="37"/>
      <c r="O16" s="39" t="s">
        <v>187</v>
      </c>
      <c r="P16" s="39" t="s">
        <v>187</v>
      </c>
      <c r="Q16" s="37" t="s">
        <v>258</v>
      </c>
      <c r="R16" s="37"/>
      <c r="S16" s="37"/>
      <c r="T16" s="37"/>
      <c r="U16" s="39" t="s">
        <v>187</v>
      </c>
      <c r="V16" s="39" t="s">
        <v>187</v>
      </c>
      <c r="W16" s="37" t="s">
        <v>262</v>
      </c>
      <c r="X16" s="37"/>
      <c r="Y16" s="37"/>
      <c r="Z16" s="37"/>
      <c r="AA16" s="34" t="s">
        <v>187</v>
      </c>
    </row>
    <row r="17" spans="1:31" x14ac:dyDescent="0.25">
      <c r="A17" s="43"/>
      <c r="B17" s="30"/>
      <c r="C17" s="33"/>
      <c r="D17" s="33"/>
      <c r="E17" s="36" t="s">
        <v>257</v>
      </c>
      <c r="F17" s="36"/>
      <c r="G17" s="36"/>
      <c r="H17" s="36"/>
      <c r="I17" s="33"/>
      <c r="J17" s="33"/>
      <c r="K17" s="36" t="s">
        <v>259</v>
      </c>
      <c r="L17" s="36"/>
      <c r="M17" s="36"/>
      <c r="N17" s="36"/>
      <c r="O17" s="33"/>
      <c r="P17" s="33"/>
      <c r="Q17" s="36" t="s">
        <v>259</v>
      </c>
      <c r="R17" s="36"/>
      <c r="S17" s="36"/>
      <c r="T17" s="36"/>
      <c r="U17" s="33"/>
      <c r="V17" s="33"/>
      <c r="W17" s="36" t="s">
        <v>263</v>
      </c>
      <c r="X17" s="36"/>
      <c r="Y17" s="36"/>
      <c r="Z17" s="36"/>
      <c r="AA17" s="33"/>
    </row>
    <row r="18" spans="1:31" ht="15.75" thickBot="1" x14ac:dyDescent="0.3">
      <c r="A18" s="43"/>
      <c r="B18" s="32"/>
      <c r="C18" s="35"/>
      <c r="D18" s="35"/>
      <c r="E18" s="51"/>
      <c r="F18" s="51"/>
      <c r="G18" s="51"/>
      <c r="H18" s="51"/>
      <c r="I18" s="35"/>
      <c r="J18" s="35"/>
      <c r="K18" s="38" t="s">
        <v>260</v>
      </c>
      <c r="L18" s="38"/>
      <c r="M18" s="38"/>
      <c r="N18" s="38"/>
      <c r="O18" s="35"/>
      <c r="P18" s="35"/>
      <c r="Q18" s="38" t="s">
        <v>261</v>
      </c>
      <c r="R18" s="38"/>
      <c r="S18" s="38"/>
      <c r="T18" s="38"/>
      <c r="U18" s="35"/>
      <c r="V18" s="35"/>
      <c r="W18" s="38" t="s">
        <v>264</v>
      </c>
      <c r="X18" s="38"/>
      <c r="Y18" s="38"/>
      <c r="Z18" s="38"/>
      <c r="AA18" s="35"/>
    </row>
    <row r="19" spans="1:31" x14ac:dyDescent="0.25">
      <c r="A19" s="43"/>
      <c r="B19" s="11" t="s">
        <v>265</v>
      </c>
      <c r="C19" s="11" t="s">
        <v>187</v>
      </c>
      <c r="D19" s="41" t="s">
        <v>187</v>
      </c>
      <c r="E19" s="41"/>
      <c r="F19" s="41"/>
      <c r="G19" s="41"/>
      <c r="H19" s="41"/>
      <c r="I19" s="41"/>
      <c r="J19" s="41" t="s">
        <v>187</v>
      </c>
      <c r="K19" s="41"/>
      <c r="L19" s="41"/>
      <c r="M19" s="41"/>
      <c r="N19" s="41"/>
      <c r="O19" s="41"/>
      <c r="P19" s="41" t="s">
        <v>187</v>
      </c>
      <c r="Q19" s="41"/>
      <c r="R19" s="41"/>
      <c r="S19" s="41"/>
      <c r="T19" s="41"/>
      <c r="U19" s="41"/>
      <c r="V19" s="41" t="s">
        <v>187</v>
      </c>
      <c r="W19" s="41"/>
      <c r="X19" s="41"/>
      <c r="Y19" s="41"/>
      <c r="Z19" s="41"/>
      <c r="AA19" s="41"/>
    </row>
    <row r="20" spans="1:31" x14ac:dyDescent="0.25">
      <c r="A20" s="43"/>
      <c r="B20" s="17" t="s">
        <v>266</v>
      </c>
      <c r="C20" s="11" t="s">
        <v>187</v>
      </c>
      <c r="D20" s="11" t="s">
        <v>187</v>
      </c>
      <c r="E20" s="11" t="s">
        <v>187</v>
      </c>
      <c r="F20" s="18" t="s">
        <v>234</v>
      </c>
      <c r="G20" s="19">
        <v>296882</v>
      </c>
      <c r="H20" s="11" t="s">
        <v>187</v>
      </c>
      <c r="I20" s="11" t="s">
        <v>187</v>
      </c>
      <c r="J20" s="11" t="s">
        <v>187</v>
      </c>
      <c r="K20" s="11" t="s">
        <v>187</v>
      </c>
      <c r="L20" s="18" t="s">
        <v>234</v>
      </c>
      <c r="M20" s="19">
        <v>5949</v>
      </c>
      <c r="N20" s="11" t="s">
        <v>187</v>
      </c>
      <c r="O20" s="11" t="s">
        <v>187</v>
      </c>
      <c r="P20" s="11" t="s">
        <v>187</v>
      </c>
      <c r="Q20" s="17" t="s">
        <v>187</v>
      </c>
      <c r="R20" s="18" t="s">
        <v>234</v>
      </c>
      <c r="S20" s="45" t="s">
        <v>237</v>
      </c>
      <c r="T20" s="17" t="s">
        <v>187</v>
      </c>
      <c r="U20" s="11" t="s">
        <v>187</v>
      </c>
      <c r="V20" s="11" t="s">
        <v>187</v>
      </c>
      <c r="W20" s="11" t="s">
        <v>187</v>
      </c>
      <c r="X20" s="18" t="s">
        <v>234</v>
      </c>
      <c r="Y20" s="19">
        <v>302831</v>
      </c>
      <c r="Z20" s="11" t="s">
        <v>187</v>
      </c>
      <c r="AA20" s="11" t="s">
        <v>187</v>
      </c>
    </row>
    <row r="21" spans="1:31" ht="15.75" thickBot="1" x14ac:dyDescent="0.3">
      <c r="A21" s="43"/>
      <c r="B21" s="49" t="s">
        <v>267</v>
      </c>
      <c r="C21" s="48" t="s">
        <v>187</v>
      </c>
      <c r="D21" s="48" t="s">
        <v>187</v>
      </c>
      <c r="E21" s="48" t="s">
        <v>187</v>
      </c>
      <c r="F21" s="25" t="s">
        <v>187</v>
      </c>
      <c r="G21" s="46">
        <v>179018</v>
      </c>
      <c r="H21" s="48" t="s">
        <v>187</v>
      </c>
      <c r="I21" s="48" t="s">
        <v>187</v>
      </c>
      <c r="J21" s="48" t="s">
        <v>187</v>
      </c>
      <c r="K21" s="48" t="s">
        <v>187</v>
      </c>
      <c r="L21" s="25" t="s">
        <v>187</v>
      </c>
      <c r="M21" s="46">
        <v>6207</v>
      </c>
      <c r="N21" s="48" t="s">
        <v>187</v>
      </c>
      <c r="O21" s="48" t="s">
        <v>187</v>
      </c>
      <c r="P21" s="48" t="s">
        <v>187</v>
      </c>
      <c r="Q21" s="49" t="s">
        <v>187</v>
      </c>
      <c r="R21" s="25" t="s">
        <v>187</v>
      </c>
      <c r="S21" s="26" t="s">
        <v>237</v>
      </c>
      <c r="T21" s="49" t="s">
        <v>187</v>
      </c>
      <c r="U21" s="48" t="s">
        <v>187</v>
      </c>
      <c r="V21" s="48" t="s">
        <v>187</v>
      </c>
      <c r="W21" s="48" t="s">
        <v>187</v>
      </c>
      <c r="X21" s="25" t="s">
        <v>187</v>
      </c>
      <c r="Y21" s="46">
        <v>185225</v>
      </c>
      <c r="Z21" s="48" t="s">
        <v>187</v>
      </c>
      <c r="AA21" s="48" t="s">
        <v>187</v>
      </c>
    </row>
    <row r="22" spans="1:31" ht="15.75" thickBot="1" x14ac:dyDescent="0.3">
      <c r="A22" s="43"/>
      <c r="B22" s="52" t="s">
        <v>269</v>
      </c>
      <c r="C22" s="24" t="s">
        <v>187</v>
      </c>
      <c r="D22" s="24" t="s">
        <v>187</v>
      </c>
      <c r="E22" s="24" t="s">
        <v>187</v>
      </c>
      <c r="F22" s="25" t="s">
        <v>187</v>
      </c>
      <c r="G22" s="46">
        <v>475900</v>
      </c>
      <c r="H22" s="24" t="s">
        <v>187</v>
      </c>
      <c r="I22" s="24" t="s">
        <v>187</v>
      </c>
      <c r="J22" s="24" t="s">
        <v>187</v>
      </c>
      <c r="K22" s="24" t="s">
        <v>187</v>
      </c>
      <c r="L22" s="25" t="s">
        <v>187</v>
      </c>
      <c r="M22" s="46">
        <v>12156</v>
      </c>
      <c r="N22" s="24" t="s">
        <v>187</v>
      </c>
      <c r="O22" s="24" t="s">
        <v>187</v>
      </c>
      <c r="P22" s="24" t="s">
        <v>187</v>
      </c>
      <c r="Q22" s="23" t="s">
        <v>187</v>
      </c>
      <c r="R22" s="25" t="s">
        <v>187</v>
      </c>
      <c r="S22" s="26" t="s">
        <v>237</v>
      </c>
      <c r="T22" s="23" t="s">
        <v>187</v>
      </c>
      <c r="U22" s="24" t="s">
        <v>187</v>
      </c>
      <c r="V22" s="24" t="s">
        <v>187</v>
      </c>
      <c r="W22" s="24" t="s">
        <v>187</v>
      </c>
      <c r="X22" s="25" t="s">
        <v>187</v>
      </c>
      <c r="Y22" s="46">
        <v>488056</v>
      </c>
      <c r="Z22" s="24" t="s">
        <v>187</v>
      </c>
      <c r="AA22" s="24" t="s">
        <v>187</v>
      </c>
    </row>
    <row r="23" spans="1:31" ht="15.75" thickBot="1" x14ac:dyDescent="0.3">
      <c r="A23" s="43"/>
      <c r="B23" s="50" t="s">
        <v>270</v>
      </c>
      <c r="C23" s="11" t="s">
        <v>187</v>
      </c>
      <c r="D23" s="11" t="s">
        <v>187</v>
      </c>
      <c r="E23" s="11" t="s">
        <v>187</v>
      </c>
      <c r="F23" s="21" t="s">
        <v>234</v>
      </c>
      <c r="G23" s="28">
        <v>475900</v>
      </c>
      <c r="H23" s="11" t="s">
        <v>187</v>
      </c>
      <c r="I23" s="11" t="s">
        <v>187</v>
      </c>
      <c r="J23" s="11" t="s">
        <v>187</v>
      </c>
      <c r="K23" s="11" t="s">
        <v>187</v>
      </c>
      <c r="L23" s="21" t="s">
        <v>234</v>
      </c>
      <c r="M23" s="28">
        <v>12156</v>
      </c>
      <c r="N23" s="11" t="s">
        <v>187</v>
      </c>
      <c r="O23" s="11" t="s">
        <v>187</v>
      </c>
      <c r="P23" s="11" t="s">
        <v>187</v>
      </c>
      <c r="Q23" s="17" t="s">
        <v>187</v>
      </c>
      <c r="R23" s="21" t="s">
        <v>234</v>
      </c>
      <c r="S23" s="22" t="s">
        <v>237</v>
      </c>
      <c r="T23" s="17" t="s">
        <v>187</v>
      </c>
      <c r="U23" s="11" t="s">
        <v>187</v>
      </c>
      <c r="V23" s="11" t="s">
        <v>187</v>
      </c>
      <c r="W23" s="11" t="s">
        <v>187</v>
      </c>
      <c r="X23" s="21" t="s">
        <v>234</v>
      </c>
      <c r="Y23" s="28">
        <v>488056</v>
      </c>
      <c r="Z23" s="11" t="s">
        <v>187</v>
      </c>
      <c r="AA23" s="11" t="s">
        <v>187</v>
      </c>
    </row>
    <row r="24" spans="1:31" ht="15.75" thickTop="1" x14ac:dyDescent="0.25">
      <c r="A24" s="43"/>
      <c r="B24" s="41" t="s">
        <v>187</v>
      </c>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row>
    <row r="25" spans="1:31" ht="15.75" thickBot="1" x14ac:dyDescent="0.3">
      <c r="A25" s="43" t="s">
        <v>711</v>
      </c>
      <c r="B25" s="14" t="s">
        <v>187</v>
      </c>
      <c r="C25" s="14" t="s">
        <v>187</v>
      </c>
      <c r="D25" s="14" t="s">
        <v>187</v>
      </c>
      <c r="E25" s="29" t="s">
        <v>273</v>
      </c>
      <c r="F25" s="29"/>
      <c r="G25" s="29"/>
      <c r="H25" s="29"/>
      <c r="I25" s="29"/>
      <c r="J25" s="29"/>
      <c r="K25" s="29"/>
      <c r="L25" s="29"/>
      <c r="M25" s="29"/>
      <c r="N25" s="29"/>
      <c r="O25" s="29"/>
      <c r="P25" s="29"/>
      <c r="Q25" s="29"/>
      <c r="R25" s="29"/>
      <c r="S25" s="29"/>
      <c r="T25" s="29"/>
      <c r="U25" s="29"/>
      <c r="V25" s="29"/>
      <c r="W25" s="29"/>
      <c r="X25" s="29"/>
      <c r="Y25" s="29"/>
      <c r="Z25" s="29"/>
      <c r="AA25" s="14" t="s">
        <v>187</v>
      </c>
    </row>
    <row r="26" spans="1:31" x14ac:dyDescent="0.25">
      <c r="A26" s="43"/>
      <c r="B26" s="31" t="s">
        <v>187</v>
      </c>
      <c r="C26" s="34" t="s">
        <v>187</v>
      </c>
      <c r="D26" s="34" t="s">
        <v>187</v>
      </c>
      <c r="E26" s="37" t="s">
        <v>256</v>
      </c>
      <c r="F26" s="37"/>
      <c r="G26" s="37"/>
      <c r="H26" s="37"/>
      <c r="I26" s="39" t="s">
        <v>187</v>
      </c>
      <c r="J26" s="39" t="s">
        <v>187</v>
      </c>
      <c r="K26" s="37" t="s">
        <v>258</v>
      </c>
      <c r="L26" s="37"/>
      <c r="M26" s="37"/>
      <c r="N26" s="37"/>
      <c r="O26" s="39" t="s">
        <v>187</v>
      </c>
      <c r="P26" s="39" t="s">
        <v>187</v>
      </c>
      <c r="Q26" s="37" t="s">
        <v>258</v>
      </c>
      <c r="R26" s="37"/>
      <c r="S26" s="37"/>
      <c r="T26" s="37"/>
      <c r="U26" s="39" t="s">
        <v>187</v>
      </c>
      <c r="V26" s="39" t="s">
        <v>187</v>
      </c>
      <c r="W26" s="37" t="s">
        <v>262</v>
      </c>
      <c r="X26" s="37"/>
      <c r="Y26" s="37"/>
      <c r="Z26" s="37"/>
      <c r="AA26" s="34" t="s">
        <v>187</v>
      </c>
    </row>
    <row r="27" spans="1:31" x14ac:dyDescent="0.25">
      <c r="A27" s="43"/>
      <c r="B27" s="30"/>
      <c r="C27" s="33"/>
      <c r="D27" s="33"/>
      <c r="E27" s="36" t="s">
        <v>257</v>
      </c>
      <c r="F27" s="36"/>
      <c r="G27" s="36"/>
      <c r="H27" s="36"/>
      <c r="I27" s="33"/>
      <c r="J27" s="33"/>
      <c r="K27" s="36" t="s">
        <v>259</v>
      </c>
      <c r="L27" s="36"/>
      <c r="M27" s="36"/>
      <c r="N27" s="36"/>
      <c r="O27" s="33"/>
      <c r="P27" s="33"/>
      <c r="Q27" s="36" t="s">
        <v>259</v>
      </c>
      <c r="R27" s="36"/>
      <c r="S27" s="36"/>
      <c r="T27" s="36"/>
      <c r="U27" s="33"/>
      <c r="V27" s="33"/>
      <c r="W27" s="36" t="s">
        <v>263</v>
      </c>
      <c r="X27" s="36"/>
      <c r="Y27" s="36"/>
      <c r="Z27" s="36"/>
      <c r="AA27" s="33"/>
    </row>
    <row r="28" spans="1:31" ht="15.75" thickBot="1" x14ac:dyDescent="0.3">
      <c r="A28" s="43"/>
      <c r="B28" s="32"/>
      <c r="C28" s="35"/>
      <c r="D28" s="35"/>
      <c r="E28" s="51"/>
      <c r="F28" s="51"/>
      <c r="G28" s="51"/>
      <c r="H28" s="51"/>
      <c r="I28" s="35"/>
      <c r="J28" s="35"/>
      <c r="K28" s="38" t="s">
        <v>260</v>
      </c>
      <c r="L28" s="38"/>
      <c r="M28" s="38"/>
      <c r="N28" s="38"/>
      <c r="O28" s="35"/>
      <c r="P28" s="35"/>
      <c r="Q28" s="38" t="s">
        <v>261</v>
      </c>
      <c r="R28" s="38"/>
      <c r="S28" s="38"/>
      <c r="T28" s="38"/>
      <c r="U28" s="35"/>
      <c r="V28" s="35"/>
      <c r="W28" s="38" t="s">
        <v>264</v>
      </c>
      <c r="X28" s="38"/>
      <c r="Y28" s="38"/>
      <c r="Z28" s="38"/>
      <c r="AA28" s="35"/>
    </row>
    <row r="29" spans="1:31" x14ac:dyDescent="0.25">
      <c r="A29" s="43"/>
      <c r="B29" s="11" t="s">
        <v>274</v>
      </c>
      <c r="C29" s="11" t="s">
        <v>187</v>
      </c>
      <c r="D29" s="41" t="s">
        <v>187</v>
      </c>
      <c r="E29" s="41"/>
      <c r="F29" s="41"/>
      <c r="G29" s="41"/>
      <c r="H29" s="41"/>
      <c r="I29" s="41"/>
      <c r="J29" s="41" t="s">
        <v>187</v>
      </c>
      <c r="K29" s="41"/>
      <c r="L29" s="41"/>
      <c r="M29" s="41"/>
      <c r="N29" s="41"/>
      <c r="O29" s="41"/>
      <c r="P29" s="41" t="s">
        <v>187</v>
      </c>
      <c r="Q29" s="41"/>
      <c r="R29" s="41"/>
      <c r="S29" s="41"/>
      <c r="T29" s="41"/>
      <c r="U29" s="41"/>
      <c r="V29" s="41" t="s">
        <v>187</v>
      </c>
      <c r="W29" s="41"/>
      <c r="X29" s="41"/>
      <c r="Y29" s="41"/>
      <c r="Z29" s="41"/>
      <c r="AA29" s="41"/>
    </row>
    <row r="30" spans="1:31" x14ac:dyDescent="0.25">
      <c r="A30" s="43"/>
      <c r="B30" s="17" t="s">
        <v>275</v>
      </c>
      <c r="C30" s="11" t="s">
        <v>187</v>
      </c>
      <c r="D30" s="41" t="s">
        <v>187</v>
      </c>
      <c r="E30" s="41"/>
      <c r="F30" s="41"/>
      <c r="G30" s="41"/>
      <c r="H30" s="41"/>
      <c r="I30" s="41"/>
      <c r="J30" s="41" t="s">
        <v>187</v>
      </c>
      <c r="K30" s="41"/>
      <c r="L30" s="41"/>
      <c r="M30" s="41"/>
      <c r="N30" s="41"/>
      <c r="O30" s="41"/>
      <c r="P30" s="41" t="s">
        <v>187</v>
      </c>
      <c r="Q30" s="41"/>
      <c r="R30" s="41"/>
      <c r="S30" s="41"/>
      <c r="T30" s="41"/>
      <c r="U30" s="41"/>
      <c r="V30" s="41" t="s">
        <v>187</v>
      </c>
      <c r="W30" s="41"/>
      <c r="X30" s="41"/>
      <c r="Y30" s="41"/>
      <c r="Z30" s="41"/>
      <c r="AA30" s="41"/>
    </row>
    <row r="31" spans="1:31" x14ac:dyDescent="0.25">
      <c r="A31" s="43"/>
      <c r="B31" s="50" t="s">
        <v>276</v>
      </c>
      <c r="C31" s="11" t="s">
        <v>187</v>
      </c>
      <c r="D31" s="11" t="s">
        <v>187</v>
      </c>
      <c r="E31" s="11" t="s">
        <v>187</v>
      </c>
      <c r="F31" s="18" t="s">
        <v>234</v>
      </c>
      <c r="G31" s="19">
        <v>4997159</v>
      </c>
      <c r="H31" s="11" t="s">
        <v>187</v>
      </c>
      <c r="I31" s="11" t="s">
        <v>187</v>
      </c>
      <c r="J31" s="11" t="s">
        <v>187</v>
      </c>
      <c r="K31" s="11" t="s">
        <v>187</v>
      </c>
      <c r="L31" s="18" t="s">
        <v>234</v>
      </c>
      <c r="M31" s="19">
        <v>10400</v>
      </c>
      <c r="N31" s="11" t="s">
        <v>187</v>
      </c>
      <c r="O31" s="11" t="s">
        <v>187</v>
      </c>
      <c r="P31" s="11" t="s">
        <v>187</v>
      </c>
      <c r="Q31" s="11" t="s">
        <v>187</v>
      </c>
      <c r="R31" s="18" t="s">
        <v>234</v>
      </c>
      <c r="S31" s="19">
        <v>-15159</v>
      </c>
      <c r="T31" s="11" t="s">
        <v>187</v>
      </c>
      <c r="U31" s="11" t="s">
        <v>187</v>
      </c>
      <c r="V31" s="11" t="s">
        <v>187</v>
      </c>
      <c r="W31" s="11" t="s">
        <v>187</v>
      </c>
      <c r="X31" s="18" t="s">
        <v>234</v>
      </c>
      <c r="Y31" s="19">
        <v>4992400</v>
      </c>
      <c r="Z31" s="11" t="s">
        <v>187</v>
      </c>
      <c r="AA31" s="11" t="s">
        <v>187</v>
      </c>
    </row>
    <row r="32" spans="1:31" x14ac:dyDescent="0.25">
      <c r="A32" s="43"/>
      <c r="B32" s="50" t="s">
        <v>277</v>
      </c>
      <c r="C32" s="11" t="s">
        <v>187</v>
      </c>
      <c r="D32" s="11" t="s">
        <v>187</v>
      </c>
      <c r="E32" s="11" t="s">
        <v>187</v>
      </c>
      <c r="F32" s="18" t="s">
        <v>187</v>
      </c>
      <c r="G32" s="19">
        <v>1000000</v>
      </c>
      <c r="H32" s="11" t="s">
        <v>187</v>
      </c>
      <c r="I32" s="11" t="s">
        <v>187</v>
      </c>
      <c r="J32" s="11" t="s">
        <v>187</v>
      </c>
      <c r="K32" s="11" t="s">
        <v>187</v>
      </c>
      <c r="L32" s="18" t="s">
        <v>187</v>
      </c>
      <c r="M32" s="45" t="s">
        <v>237</v>
      </c>
      <c r="N32" s="11" t="s">
        <v>187</v>
      </c>
      <c r="O32" s="11" t="s">
        <v>187</v>
      </c>
      <c r="P32" s="11" t="s">
        <v>187</v>
      </c>
      <c r="Q32" s="11" t="s">
        <v>187</v>
      </c>
      <c r="R32" s="18" t="s">
        <v>187</v>
      </c>
      <c r="S32" s="19">
        <v>-25800</v>
      </c>
      <c r="T32" s="11" t="s">
        <v>187</v>
      </c>
      <c r="U32" s="11" t="s">
        <v>187</v>
      </c>
      <c r="V32" s="11" t="s">
        <v>187</v>
      </c>
      <c r="W32" s="11" t="s">
        <v>187</v>
      </c>
      <c r="X32" s="18" t="s">
        <v>187</v>
      </c>
      <c r="Y32" s="19">
        <v>974200</v>
      </c>
      <c r="Z32" s="11" t="s">
        <v>187</v>
      </c>
      <c r="AA32" s="11" t="s">
        <v>187</v>
      </c>
    </row>
    <row r="33" spans="1:31" ht="15.75" thickBot="1" x14ac:dyDescent="0.3">
      <c r="A33" s="43"/>
      <c r="B33" s="47" t="s">
        <v>278</v>
      </c>
      <c r="C33" s="48" t="s">
        <v>187</v>
      </c>
      <c r="D33" s="48" t="s">
        <v>187</v>
      </c>
      <c r="E33" s="48" t="s">
        <v>187</v>
      </c>
      <c r="F33" s="25" t="s">
        <v>187</v>
      </c>
      <c r="G33" s="46">
        <v>3000000</v>
      </c>
      <c r="H33" s="48" t="s">
        <v>187</v>
      </c>
      <c r="I33" s="48" t="s">
        <v>187</v>
      </c>
      <c r="J33" s="48" t="s">
        <v>187</v>
      </c>
      <c r="K33" s="48" t="s">
        <v>187</v>
      </c>
      <c r="L33" s="25" t="s">
        <v>187</v>
      </c>
      <c r="M33" s="26">
        <v>300</v>
      </c>
      <c r="N33" s="48" t="s">
        <v>187</v>
      </c>
      <c r="O33" s="48" t="s">
        <v>187</v>
      </c>
      <c r="P33" s="48" t="s">
        <v>187</v>
      </c>
      <c r="Q33" s="48" t="s">
        <v>187</v>
      </c>
      <c r="R33" s="25" t="s">
        <v>187</v>
      </c>
      <c r="S33" s="46">
        <v>-67000</v>
      </c>
      <c r="T33" s="48" t="s">
        <v>187</v>
      </c>
      <c r="U33" s="48" t="s">
        <v>187</v>
      </c>
      <c r="V33" s="48" t="s">
        <v>187</v>
      </c>
      <c r="W33" s="48" t="s">
        <v>187</v>
      </c>
      <c r="X33" s="25" t="s">
        <v>187</v>
      </c>
      <c r="Y33" s="46">
        <v>2933300</v>
      </c>
      <c r="Z33" s="48" t="s">
        <v>187</v>
      </c>
      <c r="AA33" s="48" t="s">
        <v>187</v>
      </c>
    </row>
    <row r="34" spans="1:31" ht="15.75" thickBot="1" x14ac:dyDescent="0.3">
      <c r="A34" s="43"/>
      <c r="B34" s="53" t="s">
        <v>279</v>
      </c>
      <c r="C34" s="24" t="s">
        <v>187</v>
      </c>
      <c r="D34" s="24" t="s">
        <v>187</v>
      </c>
      <c r="E34" s="24" t="s">
        <v>187</v>
      </c>
      <c r="F34" s="25" t="s">
        <v>187</v>
      </c>
      <c r="G34" s="46">
        <v>8997159</v>
      </c>
      <c r="H34" s="24" t="s">
        <v>187</v>
      </c>
      <c r="I34" s="24" t="s">
        <v>187</v>
      </c>
      <c r="J34" s="24" t="s">
        <v>187</v>
      </c>
      <c r="K34" s="24" t="s">
        <v>187</v>
      </c>
      <c r="L34" s="25" t="s">
        <v>187</v>
      </c>
      <c r="M34" s="46">
        <v>10700</v>
      </c>
      <c r="N34" s="24" t="s">
        <v>187</v>
      </c>
      <c r="O34" s="24" t="s">
        <v>187</v>
      </c>
      <c r="P34" s="24" t="s">
        <v>187</v>
      </c>
      <c r="Q34" s="24" t="s">
        <v>187</v>
      </c>
      <c r="R34" s="25" t="s">
        <v>187</v>
      </c>
      <c r="S34" s="46">
        <v>-107959</v>
      </c>
      <c r="T34" s="24" t="s">
        <v>187</v>
      </c>
      <c r="U34" s="24" t="s">
        <v>187</v>
      </c>
      <c r="V34" s="24" t="s">
        <v>187</v>
      </c>
      <c r="W34" s="24" t="s">
        <v>187</v>
      </c>
      <c r="X34" s="25" t="s">
        <v>187</v>
      </c>
      <c r="Y34" s="46">
        <v>8899900</v>
      </c>
      <c r="Z34" s="24" t="s">
        <v>187</v>
      </c>
      <c r="AA34" s="24" t="s">
        <v>187</v>
      </c>
    </row>
    <row r="35" spans="1:31" x14ac:dyDescent="0.25">
      <c r="A35" s="43"/>
      <c r="B35" s="17" t="s">
        <v>265</v>
      </c>
      <c r="C35" s="11" t="s">
        <v>187</v>
      </c>
      <c r="D35" s="41" t="s">
        <v>187</v>
      </c>
      <c r="E35" s="41"/>
      <c r="F35" s="41"/>
      <c r="G35" s="41"/>
      <c r="H35" s="41"/>
      <c r="I35" s="41"/>
      <c r="J35" s="41" t="s">
        <v>187</v>
      </c>
      <c r="K35" s="41"/>
      <c r="L35" s="41"/>
      <c r="M35" s="41"/>
      <c r="N35" s="41"/>
      <c r="O35" s="41"/>
      <c r="P35" s="41" t="s">
        <v>187</v>
      </c>
      <c r="Q35" s="41"/>
      <c r="R35" s="41"/>
      <c r="S35" s="41"/>
      <c r="T35" s="41"/>
      <c r="U35" s="41"/>
      <c r="V35" s="41" t="s">
        <v>187</v>
      </c>
      <c r="W35" s="41"/>
      <c r="X35" s="41"/>
      <c r="Y35" s="41"/>
      <c r="Z35" s="41"/>
      <c r="AA35" s="41"/>
    </row>
    <row r="36" spans="1:31" x14ac:dyDescent="0.25">
      <c r="A36" s="43"/>
      <c r="B36" s="50" t="s">
        <v>266</v>
      </c>
      <c r="C36" s="11" t="s">
        <v>187</v>
      </c>
      <c r="D36" s="11" t="s">
        <v>187</v>
      </c>
      <c r="E36" s="11" t="s">
        <v>187</v>
      </c>
      <c r="F36" s="18" t="s">
        <v>187</v>
      </c>
      <c r="G36" s="19">
        <v>1465946</v>
      </c>
      <c r="H36" s="11" t="s">
        <v>187</v>
      </c>
      <c r="I36" s="11" t="s">
        <v>187</v>
      </c>
      <c r="J36" s="11" t="s">
        <v>187</v>
      </c>
      <c r="K36" s="11" t="s">
        <v>187</v>
      </c>
      <c r="L36" s="18" t="s">
        <v>187</v>
      </c>
      <c r="M36" s="19">
        <v>107483</v>
      </c>
      <c r="N36" s="11" t="s">
        <v>187</v>
      </c>
      <c r="O36" s="11" t="s">
        <v>187</v>
      </c>
      <c r="P36" s="11" t="s">
        <v>187</v>
      </c>
      <c r="Q36" s="11" t="s">
        <v>187</v>
      </c>
      <c r="R36" s="18" t="s">
        <v>187</v>
      </c>
      <c r="S36" s="45" t="s">
        <v>237</v>
      </c>
      <c r="T36" s="11" t="s">
        <v>187</v>
      </c>
      <c r="U36" s="11" t="s">
        <v>187</v>
      </c>
      <c r="V36" s="11" t="s">
        <v>187</v>
      </c>
      <c r="W36" s="11" t="s">
        <v>187</v>
      </c>
      <c r="X36" s="18" t="s">
        <v>187</v>
      </c>
      <c r="Y36" s="19">
        <v>1573429</v>
      </c>
      <c r="Z36" s="11" t="s">
        <v>187</v>
      </c>
      <c r="AA36" s="11" t="s">
        <v>187</v>
      </c>
    </row>
    <row r="37" spans="1:31" x14ac:dyDescent="0.25">
      <c r="A37" s="43"/>
      <c r="B37" s="50" t="s">
        <v>267</v>
      </c>
      <c r="C37" s="11" t="s">
        <v>187</v>
      </c>
      <c r="D37" s="11" t="s">
        <v>187</v>
      </c>
      <c r="E37" s="11" t="s">
        <v>187</v>
      </c>
      <c r="F37" s="18" t="s">
        <v>187</v>
      </c>
      <c r="G37" s="19">
        <v>3180972</v>
      </c>
      <c r="H37" s="11" t="s">
        <v>187</v>
      </c>
      <c r="I37" s="11" t="s">
        <v>187</v>
      </c>
      <c r="J37" s="11" t="s">
        <v>187</v>
      </c>
      <c r="K37" s="11" t="s">
        <v>187</v>
      </c>
      <c r="L37" s="18" t="s">
        <v>187</v>
      </c>
      <c r="M37" s="19">
        <v>202762</v>
      </c>
      <c r="N37" s="11" t="s">
        <v>187</v>
      </c>
      <c r="O37" s="11" t="s">
        <v>187</v>
      </c>
      <c r="P37" s="11" t="s">
        <v>187</v>
      </c>
      <c r="Q37" s="11" t="s">
        <v>187</v>
      </c>
      <c r="R37" s="18" t="s">
        <v>187</v>
      </c>
      <c r="S37" s="45" t="s">
        <v>237</v>
      </c>
      <c r="T37" s="11" t="s">
        <v>187</v>
      </c>
      <c r="U37" s="11" t="s">
        <v>187</v>
      </c>
      <c r="V37" s="11" t="s">
        <v>187</v>
      </c>
      <c r="W37" s="11" t="s">
        <v>187</v>
      </c>
      <c r="X37" s="18" t="s">
        <v>187</v>
      </c>
      <c r="Y37" s="19">
        <v>3383734</v>
      </c>
      <c r="Z37" s="11" t="s">
        <v>187</v>
      </c>
      <c r="AA37" s="11" t="s">
        <v>187</v>
      </c>
    </row>
    <row r="38" spans="1:31" ht="15.75" thickBot="1" x14ac:dyDescent="0.3">
      <c r="A38" s="43"/>
      <c r="B38" s="52" t="s">
        <v>268</v>
      </c>
      <c r="C38" s="24" t="s">
        <v>187</v>
      </c>
      <c r="D38" s="24" t="s">
        <v>187</v>
      </c>
      <c r="E38" s="24" t="s">
        <v>187</v>
      </c>
      <c r="F38" s="25" t="s">
        <v>187</v>
      </c>
      <c r="G38" s="46">
        <v>494519</v>
      </c>
      <c r="H38" s="24" t="s">
        <v>187</v>
      </c>
      <c r="I38" s="24" t="s">
        <v>187</v>
      </c>
      <c r="J38" s="24" t="s">
        <v>187</v>
      </c>
      <c r="K38" s="24" t="s">
        <v>187</v>
      </c>
      <c r="L38" s="25" t="s">
        <v>187</v>
      </c>
      <c r="M38" s="46">
        <v>46850</v>
      </c>
      <c r="N38" s="24" t="s">
        <v>187</v>
      </c>
      <c r="O38" s="24" t="s">
        <v>187</v>
      </c>
      <c r="P38" s="24" t="s">
        <v>187</v>
      </c>
      <c r="Q38" s="24" t="s">
        <v>187</v>
      </c>
      <c r="R38" s="25" t="s">
        <v>187</v>
      </c>
      <c r="S38" s="26" t="s">
        <v>237</v>
      </c>
      <c r="T38" s="24" t="s">
        <v>187</v>
      </c>
      <c r="U38" s="24" t="s">
        <v>187</v>
      </c>
      <c r="V38" s="24" t="s">
        <v>187</v>
      </c>
      <c r="W38" s="24" t="s">
        <v>187</v>
      </c>
      <c r="X38" s="25" t="s">
        <v>187</v>
      </c>
      <c r="Y38" s="46">
        <v>541369</v>
      </c>
      <c r="Z38" s="24" t="s">
        <v>187</v>
      </c>
      <c r="AA38" s="24" t="s">
        <v>187</v>
      </c>
    </row>
    <row r="39" spans="1:31" ht="15.75" thickBot="1" x14ac:dyDescent="0.3">
      <c r="A39" s="43"/>
      <c r="B39" s="54" t="s">
        <v>280</v>
      </c>
      <c r="C39" s="48" t="s">
        <v>187</v>
      </c>
      <c r="D39" s="48" t="s">
        <v>187</v>
      </c>
      <c r="E39" s="48" t="s">
        <v>187</v>
      </c>
      <c r="F39" s="25" t="s">
        <v>187</v>
      </c>
      <c r="G39" s="46">
        <v>5141437</v>
      </c>
      <c r="H39" s="48" t="s">
        <v>187</v>
      </c>
      <c r="I39" s="48" t="s">
        <v>187</v>
      </c>
      <c r="J39" s="48" t="s">
        <v>187</v>
      </c>
      <c r="K39" s="48" t="s">
        <v>187</v>
      </c>
      <c r="L39" s="25" t="s">
        <v>187</v>
      </c>
      <c r="M39" s="46">
        <v>357095</v>
      </c>
      <c r="N39" s="48" t="s">
        <v>187</v>
      </c>
      <c r="O39" s="48" t="s">
        <v>187</v>
      </c>
      <c r="P39" s="48" t="s">
        <v>187</v>
      </c>
      <c r="Q39" s="48" t="s">
        <v>187</v>
      </c>
      <c r="R39" s="25" t="s">
        <v>187</v>
      </c>
      <c r="S39" s="26" t="s">
        <v>237</v>
      </c>
      <c r="T39" s="48" t="s">
        <v>187</v>
      </c>
      <c r="U39" s="48" t="s">
        <v>187</v>
      </c>
      <c r="V39" s="48" t="s">
        <v>187</v>
      </c>
      <c r="W39" s="48" t="s">
        <v>187</v>
      </c>
      <c r="X39" s="25" t="s">
        <v>187</v>
      </c>
      <c r="Y39" s="46">
        <v>5498532</v>
      </c>
      <c r="Z39" s="48" t="s">
        <v>187</v>
      </c>
      <c r="AA39" s="48" t="s">
        <v>187</v>
      </c>
    </row>
    <row r="40" spans="1:31" ht="15.75" thickBot="1" x14ac:dyDescent="0.3">
      <c r="A40" s="43"/>
      <c r="B40" s="55" t="s">
        <v>281</v>
      </c>
      <c r="C40" s="11" t="s">
        <v>187</v>
      </c>
      <c r="D40" s="11" t="s">
        <v>187</v>
      </c>
      <c r="E40" s="11" t="s">
        <v>187</v>
      </c>
      <c r="F40" s="21" t="s">
        <v>234</v>
      </c>
      <c r="G40" s="28">
        <v>14138596</v>
      </c>
      <c r="H40" s="11" t="s">
        <v>187</v>
      </c>
      <c r="I40" s="11" t="s">
        <v>187</v>
      </c>
      <c r="J40" s="11" t="s">
        <v>187</v>
      </c>
      <c r="K40" s="11" t="s">
        <v>187</v>
      </c>
      <c r="L40" s="21" t="s">
        <v>234</v>
      </c>
      <c r="M40" s="28">
        <v>367795</v>
      </c>
      <c r="N40" s="11" t="s">
        <v>187</v>
      </c>
      <c r="O40" s="11" t="s">
        <v>187</v>
      </c>
      <c r="P40" s="11" t="s">
        <v>187</v>
      </c>
      <c r="Q40" s="11" t="s">
        <v>187</v>
      </c>
      <c r="R40" s="21" t="s">
        <v>234</v>
      </c>
      <c r="S40" s="28">
        <v>-107959</v>
      </c>
      <c r="T40" s="11" t="s">
        <v>187</v>
      </c>
      <c r="U40" s="11" t="s">
        <v>187</v>
      </c>
      <c r="V40" s="11" t="s">
        <v>187</v>
      </c>
      <c r="W40" s="11" t="s">
        <v>187</v>
      </c>
      <c r="X40" s="21" t="s">
        <v>234</v>
      </c>
      <c r="Y40" s="28">
        <v>14398432</v>
      </c>
      <c r="Z40" s="11" t="s">
        <v>187</v>
      </c>
      <c r="AA40" s="11" t="s">
        <v>187</v>
      </c>
    </row>
    <row r="41" spans="1:31" ht="15.75" thickTop="1" x14ac:dyDescent="0.25">
      <c r="A41" s="43"/>
      <c r="B41" s="41" t="s">
        <v>187</v>
      </c>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row>
    <row r="42" spans="1:31" ht="15.75" thickBot="1" x14ac:dyDescent="0.3">
      <c r="A42" s="43"/>
      <c r="B42" s="14" t="s">
        <v>187</v>
      </c>
      <c r="C42" s="14" t="s">
        <v>187</v>
      </c>
      <c r="D42" s="14" t="s">
        <v>187</v>
      </c>
      <c r="E42" s="29" t="s">
        <v>271</v>
      </c>
      <c r="F42" s="29"/>
      <c r="G42" s="29"/>
      <c r="H42" s="29"/>
      <c r="I42" s="29"/>
      <c r="J42" s="29"/>
      <c r="K42" s="29"/>
      <c r="L42" s="29"/>
      <c r="M42" s="29"/>
      <c r="N42" s="29"/>
      <c r="O42" s="29"/>
      <c r="P42" s="29"/>
      <c r="Q42" s="29"/>
      <c r="R42" s="29"/>
      <c r="S42" s="29"/>
      <c r="T42" s="29"/>
      <c r="U42" s="29"/>
      <c r="V42" s="29"/>
      <c r="W42" s="29"/>
      <c r="X42" s="29"/>
      <c r="Y42" s="29"/>
      <c r="Z42" s="29"/>
      <c r="AA42" s="14" t="s">
        <v>187</v>
      </c>
    </row>
    <row r="43" spans="1:31" x14ac:dyDescent="0.25">
      <c r="A43" s="43"/>
      <c r="B43" s="31" t="s">
        <v>187</v>
      </c>
      <c r="C43" s="34" t="s">
        <v>187</v>
      </c>
      <c r="D43" s="34" t="s">
        <v>187</v>
      </c>
      <c r="E43" s="37" t="s">
        <v>256</v>
      </c>
      <c r="F43" s="37"/>
      <c r="G43" s="37"/>
      <c r="H43" s="37"/>
      <c r="I43" s="39" t="s">
        <v>187</v>
      </c>
      <c r="J43" s="39" t="s">
        <v>187</v>
      </c>
      <c r="K43" s="37" t="s">
        <v>258</v>
      </c>
      <c r="L43" s="37"/>
      <c r="M43" s="37"/>
      <c r="N43" s="37"/>
      <c r="O43" s="39" t="s">
        <v>187</v>
      </c>
      <c r="P43" s="39" t="s">
        <v>187</v>
      </c>
      <c r="Q43" s="37" t="s">
        <v>258</v>
      </c>
      <c r="R43" s="37"/>
      <c r="S43" s="37"/>
      <c r="T43" s="37"/>
      <c r="U43" s="39" t="s">
        <v>187</v>
      </c>
      <c r="V43" s="39" t="s">
        <v>187</v>
      </c>
      <c r="W43" s="37" t="s">
        <v>262</v>
      </c>
      <c r="X43" s="37"/>
      <c r="Y43" s="37"/>
      <c r="Z43" s="37"/>
      <c r="AA43" s="34" t="s">
        <v>187</v>
      </c>
    </row>
    <row r="44" spans="1:31" x14ac:dyDescent="0.25">
      <c r="A44" s="43"/>
      <c r="B44" s="30"/>
      <c r="C44" s="33"/>
      <c r="D44" s="33"/>
      <c r="E44" s="36" t="s">
        <v>257</v>
      </c>
      <c r="F44" s="36"/>
      <c r="G44" s="36"/>
      <c r="H44" s="36"/>
      <c r="I44" s="33"/>
      <c r="J44" s="33"/>
      <c r="K44" s="36" t="s">
        <v>259</v>
      </c>
      <c r="L44" s="36"/>
      <c r="M44" s="36"/>
      <c r="N44" s="36"/>
      <c r="O44" s="33"/>
      <c r="P44" s="33"/>
      <c r="Q44" s="36" t="s">
        <v>259</v>
      </c>
      <c r="R44" s="36"/>
      <c r="S44" s="36"/>
      <c r="T44" s="36"/>
      <c r="U44" s="33"/>
      <c r="V44" s="33"/>
      <c r="W44" s="36" t="s">
        <v>263</v>
      </c>
      <c r="X44" s="36"/>
      <c r="Y44" s="36"/>
      <c r="Z44" s="36"/>
      <c r="AA44" s="33"/>
    </row>
    <row r="45" spans="1:31" ht="15.75" thickBot="1" x14ac:dyDescent="0.3">
      <c r="A45" s="43"/>
      <c r="B45" s="32"/>
      <c r="C45" s="35"/>
      <c r="D45" s="35"/>
      <c r="E45" s="51"/>
      <c r="F45" s="51"/>
      <c r="G45" s="51"/>
      <c r="H45" s="51"/>
      <c r="I45" s="35"/>
      <c r="J45" s="35"/>
      <c r="K45" s="38" t="s">
        <v>260</v>
      </c>
      <c r="L45" s="38"/>
      <c r="M45" s="38"/>
      <c r="N45" s="38"/>
      <c r="O45" s="35"/>
      <c r="P45" s="35"/>
      <c r="Q45" s="38" t="s">
        <v>261</v>
      </c>
      <c r="R45" s="38"/>
      <c r="S45" s="38"/>
      <c r="T45" s="38"/>
      <c r="U45" s="35"/>
      <c r="V45" s="35"/>
      <c r="W45" s="38" t="s">
        <v>264</v>
      </c>
      <c r="X45" s="38"/>
      <c r="Y45" s="38"/>
      <c r="Z45" s="38"/>
      <c r="AA45" s="35"/>
    </row>
    <row r="46" spans="1:31" x14ac:dyDescent="0.25">
      <c r="A46" s="43"/>
      <c r="B46" s="11" t="s">
        <v>274</v>
      </c>
      <c r="C46" s="11" t="s">
        <v>187</v>
      </c>
      <c r="D46" s="41" t="s">
        <v>187</v>
      </c>
      <c r="E46" s="41"/>
      <c r="F46" s="41"/>
      <c r="G46" s="41"/>
      <c r="H46" s="41"/>
      <c r="I46" s="41"/>
      <c r="J46" s="41" t="s">
        <v>187</v>
      </c>
      <c r="K46" s="41"/>
      <c r="L46" s="41"/>
      <c r="M46" s="41"/>
      <c r="N46" s="41"/>
      <c r="O46" s="41"/>
      <c r="P46" s="41" t="s">
        <v>187</v>
      </c>
      <c r="Q46" s="41"/>
      <c r="R46" s="41"/>
      <c r="S46" s="41"/>
      <c r="T46" s="41"/>
      <c r="U46" s="41"/>
      <c r="V46" s="41" t="s">
        <v>187</v>
      </c>
      <c r="W46" s="41"/>
      <c r="X46" s="41"/>
      <c r="Y46" s="41"/>
      <c r="Z46" s="41"/>
      <c r="AA46" s="41"/>
    </row>
    <row r="47" spans="1:31" x14ac:dyDescent="0.25">
      <c r="A47" s="43"/>
      <c r="B47" s="17" t="s">
        <v>275</v>
      </c>
      <c r="C47" s="11" t="s">
        <v>187</v>
      </c>
      <c r="D47" s="41" t="s">
        <v>187</v>
      </c>
      <c r="E47" s="41"/>
      <c r="F47" s="41"/>
      <c r="G47" s="41"/>
      <c r="H47" s="41"/>
      <c r="I47" s="41"/>
      <c r="J47" s="41" t="s">
        <v>187</v>
      </c>
      <c r="K47" s="41"/>
      <c r="L47" s="41"/>
      <c r="M47" s="41"/>
      <c r="N47" s="41"/>
      <c r="O47" s="41"/>
      <c r="P47" s="41" t="s">
        <v>187</v>
      </c>
      <c r="Q47" s="41"/>
      <c r="R47" s="41"/>
      <c r="S47" s="41"/>
      <c r="T47" s="41"/>
      <c r="U47" s="41"/>
      <c r="V47" s="41" t="s">
        <v>187</v>
      </c>
      <c r="W47" s="41"/>
      <c r="X47" s="41"/>
      <c r="Y47" s="41"/>
      <c r="Z47" s="41"/>
      <c r="AA47" s="41"/>
    </row>
    <row r="48" spans="1:31" x14ac:dyDescent="0.25">
      <c r="A48" s="43"/>
      <c r="B48" s="50" t="s">
        <v>276</v>
      </c>
      <c r="C48" s="11" t="s">
        <v>187</v>
      </c>
      <c r="D48" s="11" t="s">
        <v>187</v>
      </c>
      <c r="E48" s="11" t="s">
        <v>187</v>
      </c>
      <c r="F48" s="18" t="s">
        <v>234</v>
      </c>
      <c r="G48" s="19">
        <v>4996831</v>
      </c>
      <c r="H48" s="11" t="s">
        <v>187</v>
      </c>
      <c r="I48" s="11" t="s">
        <v>187</v>
      </c>
      <c r="J48" s="11" t="s">
        <v>187</v>
      </c>
      <c r="K48" s="11" t="s">
        <v>187</v>
      </c>
      <c r="L48" s="18" t="s">
        <v>234</v>
      </c>
      <c r="M48" s="45" t="s">
        <v>237</v>
      </c>
      <c r="N48" s="11" t="s">
        <v>187</v>
      </c>
      <c r="O48" s="11" t="s">
        <v>187</v>
      </c>
      <c r="P48" s="11" t="s">
        <v>187</v>
      </c>
      <c r="Q48" s="11" t="s">
        <v>187</v>
      </c>
      <c r="R48" s="18" t="s">
        <v>234</v>
      </c>
      <c r="S48" s="19">
        <v>-338431</v>
      </c>
      <c r="T48" s="11" t="s">
        <v>187</v>
      </c>
      <c r="U48" s="11" t="s">
        <v>187</v>
      </c>
      <c r="V48" s="11" t="s">
        <v>187</v>
      </c>
      <c r="W48" s="11" t="s">
        <v>187</v>
      </c>
      <c r="X48" s="18" t="s">
        <v>234</v>
      </c>
      <c r="Y48" s="19">
        <v>4658400</v>
      </c>
      <c r="Z48" s="11" t="s">
        <v>187</v>
      </c>
      <c r="AA48" s="11" t="s">
        <v>187</v>
      </c>
    </row>
    <row r="49" spans="1:39" x14ac:dyDescent="0.25">
      <c r="A49" s="43"/>
      <c r="B49" s="50" t="s">
        <v>277</v>
      </c>
      <c r="C49" s="11" t="s">
        <v>187</v>
      </c>
      <c r="D49" s="11" t="s">
        <v>187</v>
      </c>
      <c r="E49" s="11" t="s">
        <v>187</v>
      </c>
      <c r="F49" s="18" t="s">
        <v>187</v>
      </c>
      <c r="G49" s="19">
        <v>1000000</v>
      </c>
      <c r="H49" s="11" t="s">
        <v>187</v>
      </c>
      <c r="I49" s="11" t="s">
        <v>187</v>
      </c>
      <c r="J49" s="11" t="s">
        <v>187</v>
      </c>
      <c r="K49" s="11" t="s">
        <v>187</v>
      </c>
      <c r="L49" s="18" t="s">
        <v>187</v>
      </c>
      <c r="M49" s="45" t="s">
        <v>237</v>
      </c>
      <c r="N49" s="11" t="s">
        <v>187</v>
      </c>
      <c r="O49" s="11" t="s">
        <v>187</v>
      </c>
      <c r="P49" s="11" t="s">
        <v>187</v>
      </c>
      <c r="Q49" s="11" t="s">
        <v>187</v>
      </c>
      <c r="R49" s="18" t="s">
        <v>187</v>
      </c>
      <c r="S49" s="19">
        <v>-99300</v>
      </c>
      <c r="T49" s="11" t="s">
        <v>187</v>
      </c>
      <c r="U49" s="11" t="s">
        <v>187</v>
      </c>
      <c r="V49" s="11" t="s">
        <v>187</v>
      </c>
      <c r="W49" s="11" t="s">
        <v>187</v>
      </c>
      <c r="X49" s="18" t="s">
        <v>187</v>
      </c>
      <c r="Y49" s="19">
        <v>900700</v>
      </c>
      <c r="Z49" s="11" t="s">
        <v>187</v>
      </c>
      <c r="AA49" s="11" t="s">
        <v>187</v>
      </c>
    </row>
    <row r="50" spans="1:39" ht="15.75" thickBot="1" x14ac:dyDescent="0.3">
      <c r="A50" s="43"/>
      <c r="B50" s="47" t="s">
        <v>278</v>
      </c>
      <c r="C50" s="48" t="s">
        <v>187</v>
      </c>
      <c r="D50" s="48" t="s">
        <v>187</v>
      </c>
      <c r="E50" s="48" t="s">
        <v>187</v>
      </c>
      <c r="F50" s="25" t="s">
        <v>187</v>
      </c>
      <c r="G50" s="46">
        <v>3000000</v>
      </c>
      <c r="H50" s="48" t="s">
        <v>187</v>
      </c>
      <c r="I50" s="48" t="s">
        <v>187</v>
      </c>
      <c r="J50" s="48" t="s">
        <v>187</v>
      </c>
      <c r="K50" s="48" t="s">
        <v>187</v>
      </c>
      <c r="L50" s="25" t="s">
        <v>187</v>
      </c>
      <c r="M50" s="26" t="s">
        <v>237</v>
      </c>
      <c r="N50" s="48" t="s">
        <v>187</v>
      </c>
      <c r="O50" s="48" t="s">
        <v>187</v>
      </c>
      <c r="P50" s="48" t="s">
        <v>187</v>
      </c>
      <c r="Q50" s="48" t="s">
        <v>187</v>
      </c>
      <c r="R50" s="25" t="s">
        <v>187</v>
      </c>
      <c r="S50" s="46">
        <v>-325000</v>
      </c>
      <c r="T50" s="48" t="s">
        <v>187</v>
      </c>
      <c r="U50" s="48" t="s">
        <v>187</v>
      </c>
      <c r="V50" s="48" t="s">
        <v>187</v>
      </c>
      <c r="W50" s="48" t="s">
        <v>187</v>
      </c>
      <c r="X50" s="25" t="s">
        <v>187</v>
      </c>
      <c r="Y50" s="46">
        <v>2675000</v>
      </c>
      <c r="Z50" s="48" t="s">
        <v>187</v>
      </c>
      <c r="AA50" s="48" t="s">
        <v>187</v>
      </c>
    </row>
    <row r="51" spans="1:39" ht="15.75" thickBot="1" x14ac:dyDescent="0.3">
      <c r="A51" s="43"/>
      <c r="B51" s="53" t="s">
        <v>279</v>
      </c>
      <c r="C51" s="24" t="s">
        <v>187</v>
      </c>
      <c r="D51" s="24" t="s">
        <v>187</v>
      </c>
      <c r="E51" s="24" t="s">
        <v>187</v>
      </c>
      <c r="F51" s="25" t="s">
        <v>187</v>
      </c>
      <c r="G51" s="46">
        <v>8996831</v>
      </c>
      <c r="H51" s="24" t="s">
        <v>187</v>
      </c>
      <c r="I51" s="24" t="s">
        <v>187</v>
      </c>
      <c r="J51" s="24" t="s">
        <v>187</v>
      </c>
      <c r="K51" s="24" t="s">
        <v>187</v>
      </c>
      <c r="L51" s="25" t="s">
        <v>187</v>
      </c>
      <c r="M51" s="26" t="s">
        <v>237</v>
      </c>
      <c r="N51" s="24" t="s">
        <v>187</v>
      </c>
      <c r="O51" s="24" t="s">
        <v>187</v>
      </c>
      <c r="P51" s="24" t="s">
        <v>187</v>
      </c>
      <c r="Q51" s="24" t="s">
        <v>187</v>
      </c>
      <c r="R51" s="25" t="s">
        <v>187</v>
      </c>
      <c r="S51" s="46">
        <v>-762731</v>
      </c>
      <c r="T51" s="24" t="s">
        <v>187</v>
      </c>
      <c r="U51" s="24" t="s">
        <v>187</v>
      </c>
      <c r="V51" s="24" t="s">
        <v>187</v>
      </c>
      <c r="W51" s="24" t="s">
        <v>187</v>
      </c>
      <c r="X51" s="25" t="s">
        <v>187</v>
      </c>
      <c r="Y51" s="46">
        <v>8234100</v>
      </c>
      <c r="Z51" s="24" t="s">
        <v>187</v>
      </c>
      <c r="AA51" s="24" t="s">
        <v>187</v>
      </c>
    </row>
    <row r="52" spans="1:39" x14ac:dyDescent="0.25">
      <c r="A52" s="43"/>
      <c r="B52" s="17" t="s">
        <v>265</v>
      </c>
      <c r="C52" s="11" t="s">
        <v>187</v>
      </c>
      <c r="D52" s="41" t="s">
        <v>187</v>
      </c>
      <c r="E52" s="41"/>
      <c r="F52" s="41"/>
      <c r="G52" s="41"/>
      <c r="H52" s="41"/>
      <c r="I52" s="41"/>
      <c r="J52" s="41" t="s">
        <v>187</v>
      </c>
      <c r="K52" s="41"/>
      <c r="L52" s="41"/>
      <c r="M52" s="41"/>
      <c r="N52" s="41"/>
      <c r="O52" s="41"/>
      <c r="P52" s="41" t="s">
        <v>187</v>
      </c>
      <c r="Q52" s="41"/>
      <c r="R52" s="41"/>
      <c r="S52" s="41"/>
      <c r="T52" s="41"/>
      <c r="U52" s="41"/>
      <c r="V52" s="41" t="s">
        <v>187</v>
      </c>
      <c r="W52" s="41"/>
      <c r="X52" s="41"/>
      <c r="Y52" s="41"/>
      <c r="Z52" s="41"/>
      <c r="AA52" s="41"/>
    </row>
    <row r="53" spans="1:39" x14ac:dyDescent="0.25">
      <c r="A53" s="43"/>
      <c r="B53" s="50" t="s">
        <v>266</v>
      </c>
      <c r="C53" s="11" t="s">
        <v>187</v>
      </c>
      <c r="D53" s="11" t="s">
        <v>187</v>
      </c>
      <c r="E53" s="11" t="s">
        <v>187</v>
      </c>
      <c r="F53" s="18" t="s">
        <v>187</v>
      </c>
      <c r="G53" s="19">
        <v>1907776</v>
      </c>
      <c r="H53" s="11" t="s">
        <v>187</v>
      </c>
      <c r="I53" s="11" t="s">
        <v>187</v>
      </c>
      <c r="J53" s="11" t="s">
        <v>187</v>
      </c>
      <c r="K53" s="11" t="s">
        <v>187</v>
      </c>
      <c r="L53" s="18" t="s">
        <v>187</v>
      </c>
      <c r="M53" s="19">
        <v>117249</v>
      </c>
      <c r="N53" s="11" t="s">
        <v>187</v>
      </c>
      <c r="O53" s="11" t="s">
        <v>187</v>
      </c>
      <c r="P53" s="11" t="s">
        <v>187</v>
      </c>
      <c r="Q53" s="11" t="s">
        <v>187</v>
      </c>
      <c r="R53" s="18" t="s">
        <v>187</v>
      </c>
      <c r="S53" s="45" t="s">
        <v>237</v>
      </c>
      <c r="T53" s="11" t="s">
        <v>187</v>
      </c>
      <c r="U53" s="11" t="s">
        <v>187</v>
      </c>
      <c r="V53" s="11" t="s">
        <v>187</v>
      </c>
      <c r="W53" s="11" t="s">
        <v>187</v>
      </c>
      <c r="X53" s="18" t="s">
        <v>187</v>
      </c>
      <c r="Y53" s="19">
        <v>2025025</v>
      </c>
      <c r="Z53" s="11" t="s">
        <v>187</v>
      </c>
      <c r="AA53" s="11" t="s">
        <v>187</v>
      </c>
    </row>
    <row r="54" spans="1:39" x14ac:dyDescent="0.25">
      <c r="A54" s="43"/>
      <c r="B54" s="50" t="s">
        <v>267</v>
      </c>
      <c r="C54" s="11" t="s">
        <v>187</v>
      </c>
      <c r="D54" s="11" t="s">
        <v>187</v>
      </c>
      <c r="E54" s="11" t="s">
        <v>187</v>
      </c>
      <c r="F54" s="18" t="s">
        <v>187</v>
      </c>
      <c r="G54" s="19">
        <v>2715209</v>
      </c>
      <c r="H54" s="11" t="s">
        <v>187</v>
      </c>
      <c r="I54" s="11" t="s">
        <v>187</v>
      </c>
      <c r="J54" s="11" t="s">
        <v>187</v>
      </c>
      <c r="K54" s="11" t="s">
        <v>187</v>
      </c>
      <c r="L54" s="18" t="s">
        <v>187</v>
      </c>
      <c r="M54" s="19">
        <v>125099</v>
      </c>
      <c r="N54" s="11" t="s">
        <v>187</v>
      </c>
      <c r="O54" s="11" t="s">
        <v>187</v>
      </c>
      <c r="P54" s="11" t="s">
        <v>187</v>
      </c>
      <c r="Q54" s="11" t="s">
        <v>187</v>
      </c>
      <c r="R54" s="18" t="s">
        <v>187</v>
      </c>
      <c r="S54" s="45" t="s">
        <v>237</v>
      </c>
      <c r="T54" s="11" t="s">
        <v>187</v>
      </c>
      <c r="U54" s="11" t="s">
        <v>187</v>
      </c>
      <c r="V54" s="11" t="s">
        <v>187</v>
      </c>
      <c r="W54" s="11" t="s">
        <v>187</v>
      </c>
      <c r="X54" s="18" t="s">
        <v>187</v>
      </c>
      <c r="Y54" s="19">
        <v>2840308</v>
      </c>
      <c r="Z54" s="11" t="s">
        <v>187</v>
      </c>
      <c r="AA54" s="11" t="s">
        <v>187</v>
      </c>
    </row>
    <row r="55" spans="1:39" ht="15.75" thickBot="1" x14ac:dyDescent="0.3">
      <c r="A55" s="43"/>
      <c r="B55" s="52" t="s">
        <v>268</v>
      </c>
      <c r="C55" s="24" t="s">
        <v>187</v>
      </c>
      <c r="D55" s="24" t="s">
        <v>187</v>
      </c>
      <c r="E55" s="24" t="s">
        <v>187</v>
      </c>
      <c r="F55" s="25" t="s">
        <v>187</v>
      </c>
      <c r="G55" s="46">
        <v>572979</v>
      </c>
      <c r="H55" s="24" t="s">
        <v>187</v>
      </c>
      <c r="I55" s="24" t="s">
        <v>187</v>
      </c>
      <c r="J55" s="24" t="s">
        <v>187</v>
      </c>
      <c r="K55" s="24" t="s">
        <v>187</v>
      </c>
      <c r="L55" s="25" t="s">
        <v>187</v>
      </c>
      <c r="M55" s="46">
        <v>32831</v>
      </c>
      <c r="N55" s="24" t="s">
        <v>187</v>
      </c>
      <c r="O55" s="24" t="s">
        <v>187</v>
      </c>
      <c r="P55" s="24" t="s">
        <v>187</v>
      </c>
      <c r="Q55" s="24" t="s">
        <v>187</v>
      </c>
      <c r="R55" s="25" t="s">
        <v>187</v>
      </c>
      <c r="S55" s="26" t="s">
        <v>237</v>
      </c>
      <c r="T55" s="24" t="s">
        <v>187</v>
      </c>
      <c r="U55" s="24" t="s">
        <v>187</v>
      </c>
      <c r="V55" s="24" t="s">
        <v>187</v>
      </c>
      <c r="W55" s="24" t="s">
        <v>187</v>
      </c>
      <c r="X55" s="25" t="s">
        <v>187</v>
      </c>
      <c r="Y55" s="46">
        <v>605810</v>
      </c>
      <c r="Z55" s="24" t="s">
        <v>187</v>
      </c>
      <c r="AA55" s="24" t="s">
        <v>187</v>
      </c>
    </row>
    <row r="56" spans="1:39" ht="15.75" thickBot="1" x14ac:dyDescent="0.3">
      <c r="A56" s="43"/>
      <c r="B56" s="54" t="s">
        <v>280</v>
      </c>
      <c r="C56" s="48" t="s">
        <v>187</v>
      </c>
      <c r="D56" s="48" t="s">
        <v>187</v>
      </c>
      <c r="E56" s="48" t="s">
        <v>187</v>
      </c>
      <c r="F56" s="25" t="s">
        <v>187</v>
      </c>
      <c r="G56" s="46">
        <v>5195964</v>
      </c>
      <c r="H56" s="48" t="s">
        <v>187</v>
      </c>
      <c r="I56" s="48" t="s">
        <v>187</v>
      </c>
      <c r="J56" s="48" t="s">
        <v>187</v>
      </c>
      <c r="K56" s="48" t="s">
        <v>187</v>
      </c>
      <c r="L56" s="25" t="s">
        <v>187</v>
      </c>
      <c r="M56" s="46">
        <v>275179</v>
      </c>
      <c r="N56" s="48" t="s">
        <v>187</v>
      </c>
      <c r="O56" s="48" t="s">
        <v>187</v>
      </c>
      <c r="P56" s="48" t="s">
        <v>187</v>
      </c>
      <c r="Q56" s="48" t="s">
        <v>187</v>
      </c>
      <c r="R56" s="25" t="s">
        <v>187</v>
      </c>
      <c r="S56" s="26" t="s">
        <v>237</v>
      </c>
      <c r="T56" s="48" t="s">
        <v>187</v>
      </c>
      <c r="U56" s="48" t="s">
        <v>187</v>
      </c>
      <c r="V56" s="48" t="s">
        <v>187</v>
      </c>
      <c r="W56" s="48" t="s">
        <v>187</v>
      </c>
      <c r="X56" s="25" t="s">
        <v>187</v>
      </c>
      <c r="Y56" s="46">
        <v>5471143</v>
      </c>
      <c r="Z56" s="48" t="s">
        <v>187</v>
      </c>
      <c r="AA56" s="48" t="s">
        <v>187</v>
      </c>
    </row>
    <row r="57" spans="1:39" ht="15.75" thickBot="1" x14ac:dyDescent="0.3">
      <c r="A57" s="43"/>
      <c r="B57" s="55" t="s">
        <v>281</v>
      </c>
      <c r="C57" s="11" t="s">
        <v>187</v>
      </c>
      <c r="D57" s="11" t="s">
        <v>187</v>
      </c>
      <c r="E57" s="11" t="s">
        <v>187</v>
      </c>
      <c r="F57" s="21" t="s">
        <v>234</v>
      </c>
      <c r="G57" s="28">
        <v>14192795</v>
      </c>
      <c r="H57" s="11" t="s">
        <v>187</v>
      </c>
      <c r="I57" s="11" t="s">
        <v>187</v>
      </c>
      <c r="J57" s="11" t="s">
        <v>187</v>
      </c>
      <c r="K57" s="11" t="s">
        <v>187</v>
      </c>
      <c r="L57" s="21" t="s">
        <v>234</v>
      </c>
      <c r="M57" s="28">
        <v>275179</v>
      </c>
      <c r="N57" s="11" t="s">
        <v>187</v>
      </c>
      <c r="O57" s="11" t="s">
        <v>187</v>
      </c>
      <c r="P57" s="11" t="s">
        <v>187</v>
      </c>
      <c r="Q57" s="11" t="s">
        <v>187</v>
      </c>
      <c r="R57" s="21" t="s">
        <v>234</v>
      </c>
      <c r="S57" s="28">
        <v>-762731</v>
      </c>
      <c r="T57" s="11" t="s">
        <v>187</v>
      </c>
      <c r="U57" s="11" t="s">
        <v>187</v>
      </c>
      <c r="V57" s="11" t="s">
        <v>187</v>
      </c>
      <c r="W57" s="11" t="s">
        <v>187</v>
      </c>
      <c r="X57" s="21" t="s">
        <v>234</v>
      </c>
      <c r="Y57" s="28">
        <v>13705243</v>
      </c>
      <c r="Z57" s="11" t="s">
        <v>187</v>
      </c>
      <c r="AA57" s="11" t="s">
        <v>187</v>
      </c>
    </row>
    <row r="58" spans="1:39" ht="15.75" thickTop="1" x14ac:dyDescent="0.25">
      <c r="A58" s="43"/>
      <c r="B58" s="41" t="s">
        <v>187</v>
      </c>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row>
    <row r="59" spans="1:39" ht="15.75" thickBot="1" x14ac:dyDescent="0.3">
      <c r="A59" s="43" t="s">
        <v>712</v>
      </c>
      <c r="B59" s="14" t="s">
        <v>187</v>
      </c>
      <c r="C59" s="14" t="s">
        <v>187</v>
      </c>
      <c r="D59" s="29" t="s">
        <v>255</v>
      </c>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14" t="s">
        <v>187</v>
      </c>
    </row>
    <row r="60" spans="1:39" ht="15.75" thickBot="1" x14ac:dyDescent="0.3">
      <c r="A60" s="43"/>
      <c r="B60" s="56" t="s">
        <v>187</v>
      </c>
      <c r="C60" s="14" t="s">
        <v>187</v>
      </c>
      <c r="D60" s="14" t="s">
        <v>187</v>
      </c>
      <c r="E60" s="59" t="s">
        <v>283</v>
      </c>
      <c r="F60" s="59"/>
      <c r="G60" s="59"/>
      <c r="H60" s="59"/>
      <c r="I60" s="59"/>
      <c r="J60" s="59"/>
      <c r="K60" s="59"/>
      <c r="L60" s="59"/>
      <c r="M60" s="59"/>
      <c r="N60" s="59"/>
      <c r="O60" s="14" t="s">
        <v>187</v>
      </c>
      <c r="P60" s="14" t="s">
        <v>187</v>
      </c>
      <c r="Q60" s="59" t="s">
        <v>284</v>
      </c>
      <c r="R60" s="59"/>
      <c r="S60" s="59"/>
      <c r="T60" s="59"/>
      <c r="U60" s="59"/>
      <c r="V60" s="59"/>
      <c r="W60" s="59"/>
      <c r="X60" s="59"/>
      <c r="Y60" s="59"/>
      <c r="Z60" s="59"/>
      <c r="AA60" s="14" t="s">
        <v>187</v>
      </c>
      <c r="AB60" s="14" t="s">
        <v>187</v>
      </c>
      <c r="AC60" s="29" t="s">
        <v>126</v>
      </c>
      <c r="AD60" s="29"/>
      <c r="AE60" s="29"/>
      <c r="AF60" s="29"/>
      <c r="AG60" s="29"/>
      <c r="AH60" s="29"/>
      <c r="AI60" s="29"/>
      <c r="AJ60" s="29"/>
      <c r="AK60" s="29"/>
      <c r="AL60" s="29"/>
      <c r="AM60" s="14" t="s">
        <v>187</v>
      </c>
    </row>
    <row r="61" spans="1:39" x14ac:dyDescent="0.25">
      <c r="A61" s="43"/>
      <c r="B61" s="31" t="s">
        <v>187</v>
      </c>
      <c r="C61" s="34" t="s">
        <v>187</v>
      </c>
      <c r="D61" s="34" t="s">
        <v>187</v>
      </c>
      <c r="E61" s="61" t="s">
        <v>285</v>
      </c>
      <c r="F61" s="61"/>
      <c r="G61" s="61"/>
      <c r="H61" s="61"/>
      <c r="I61" s="39" t="s">
        <v>187</v>
      </c>
      <c r="J61" s="39" t="s">
        <v>187</v>
      </c>
      <c r="K61" s="37" t="s">
        <v>259</v>
      </c>
      <c r="L61" s="37"/>
      <c r="M61" s="37"/>
      <c r="N61" s="37"/>
      <c r="O61" s="34" t="s">
        <v>187</v>
      </c>
      <c r="P61" s="34" t="s">
        <v>187</v>
      </c>
      <c r="Q61" s="61" t="s">
        <v>285</v>
      </c>
      <c r="R61" s="61"/>
      <c r="S61" s="61"/>
      <c r="T61" s="61"/>
      <c r="U61" s="39" t="s">
        <v>187</v>
      </c>
      <c r="V61" s="39" t="s">
        <v>187</v>
      </c>
      <c r="W61" s="37" t="s">
        <v>259</v>
      </c>
      <c r="X61" s="37"/>
      <c r="Y61" s="37"/>
      <c r="Z61" s="37"/>
      <c r="AA61" s="34" t="s">
        <v>187</v>
      </c>
      <c r="AB61" s="34" t="s">
        <v>187</v>
      </c>
      <c r="AC61" s="61" t="s">
        <v>285</v>
      </c>
      <c r="AD61" s="61"/>
      <c r="AE61" s="61"/>
      <c r="AF61" s="61"/>
      <c r="AG61" s="39" t="s">
        <v>187</v>
      </c>
      <c r="AH61" s="39" t="s">
        <v>187</v>
      </c>
      <c r="AI61" s="37" t="s">
        <v>259</v>
      </c>
      <c r="AJ61" s="37"/>
      <c r="AK61" s="37"/>
      <c r="AL61" s="37"/>
      <c r="AM61" s="34" t="s">
        <v>187</v>
      </c>
    </row>
    <row r="62" spans="1:39" ht="15.75" thickBot="1" x14ac:dyDescent="0.3">
      <c r="A62" s="43"/>
      <c r="B62" s="32"/>
      <c r="C62" s="35"/>
      <c r="D62" s="35"/>
      <c r="E62" s="29"/>
      <c r="F62" s="29"/>
      <c r="G62" s="29"/>
      <c r="H62" s="29"/>
      <c r="I62" s="35"/>
      <c r="J62" s="35"/>
      <c r="K62" s="38" t="s">
        <v>261</v>
      </c>
      <c r="L62" s="38"/>
      <c r="M62" s="38"/>
      <c r="N62" s="38"/>
      <c r="O62" s="35"/>
      <c r="P62" s="35"/>
      <c r="Q62" s="29"/>
      <c r="R62" s="29"/>
      <c r="S62" s="29"/>
      <c r="T62" s="29"/>
      <c r="U62" s="35"/>
      <c r="V62" s="35"/>
      <c r="W62" s="38" t="s">
        <v>261</v>
      </c>
      <c r="X62" s="38"/>
      <c r="Y62" s="38"/>
      <c r="Z62" s="38"/>
      <c r="AA62" s="35"/>
      <c r="AB62" s="35"/>
      <c r="AC62" s="29"/>
      <c r="AD62" s="29"/>
      <c r="AE62" s="29"/>
      <c r="AF62" s="29"/>
      <c r="AG62" s="35"/>
      <c r="AH62" s="35"/>
      <c r="AI62" s="38" t="s">
        <v>261</v>
      </c>
      <c r="AJ62" s="38"/>
      <c r="AK62" s="38"/>
      <c r="AL62" s="38"/>
      <c r="AM62" s="35"/>
    </row>
    <row r="63" spans="1:39" x14ac:dyDescent="0.25">
      <c r="A63" s="43"/>
      <c r="B63" s="57" t="s">
        <v>286</v>
      </c>
      <c r="C63" s="11" t="s">
        <v>187</v>
      </c>
      <c r="D63" s="11" t="s">
        <v>187</v>
      </c>
      <c r="E63" s="17" t="s">
        <v>187</v>
      </c>
      <c r="F63" s="18" t="s">
        <v>234</v>
      </c>
      <c r="G63" s="45" t="s">
        <v>237</v>
      </c>
      <c r="H63" s="17" t="s">
        <v>187</v>
      </c>
      <c r="I63" s="11" t="s">
        <v>187</v>
      </c>
      <c r="J63" s="11" t="s">
        <v>187</v>
      </c>
      <c r="K63" s="17" t="s">
        <v>187</v>
      </c>
      <c r="L63" s="18" t="s">
        <v>234</v>
      </c>
      <c r="M63" s="45" t="s">
        <v>237</v>
      </c>
      <c r="N63" s="17" t="s">
        <v>187</v>
      </c>
      <c r="O63" s="11" t="s">
        <v>187</v>
      </c>
      <c r="P63" s="11" t="s">
        <v>187</v>
      </c>
      <c r="Q63" s="11" t="s">
        <v>187</v>
      </c>
      <c r="R63" s="18" t="s">
        <v>234</v>
      </c>
      <c r="S63" s="45" t="s">
        <v>237</v>
      </c>
      <c r="T63" s="11" t="s">
        <v>187</v>
      </c>
      <c r="U63" s="11" t="s">
        <v>187</v>
      </c>
      <c r="V63" s="11" t="s">
        <v>187</v>
      </c>
      <c r="W63" s="11" t="s">
        <v>187</v>
      </c>
      <c r="X63" s="18" t="s">
        <v>234</v>
      </c>
      <c r="Y63" s="45" t="s">
        <v>237</v>
      </c>
      <c r="Z63" s="11" t="s">
        <v>187</v>
      </c>
      <c r="AA63" s="11" t="s">
        <v>187</v>
      </c>
      <c r="AB63" s="11" t="s">
        <v>187</v>
      </c>
      <c r="AC63" s="11" t="s">
        <v>187</v>
      </c>
      <c r="AD63" s="18" t="s">
        <v>234</v>
      </c>
      <c r="AE63" s="45" t="s">
        <v>237</v>
      </c>
      <c r="AF63" s="11" t="s">
        <v>187</v>
      </c>
      <c r="AG63" s="11" t="s">
        <v>187</v>
      </c>
      <c r="AH63" s="11" t="s">
        <v>187</v>
      </c>
      <c r="AI63" s="11" t="s">
        <v>187</v>
      </c>
      <c r="AJ63" s="18" t="s">
        <v>234</v>
      </c>
      <c r="AK63" s="45" t="s">
        <v>237</v>
      </c>
      <c r="AL63" s="11" t="s">
        <v>187</v>
      </c>
      <c r="AM63" s="11" t="s">
        <v>187</v>
      </c>
    </row>
    <row r="64" spans="1:39" ht="15.75" thickBot="1" x14ac:dyDescent="0.3">
      <c r="A64" s="43"/>
      <c r="B64" s="58" t="s">
        <v>287</v>
      </c>
      <c r="C64" s="24" t="s">
        <v>187</v>
      </c>
      <c r="D64" s="24" t="s">
        <v>187</v>
      </c>
      <c r="E64" s="23" t="s">
        <v>187</v>
      </c>
      <c r="F64" s="25" t="s">
        <v>187</v>
      </c>
      <c r="G64" s="26" t="s">
        <v>237</v>
      </c>
      <c r="H64" s="23" t="s">
        <v>187</v>
      </c>
      <c r="I64" s="24" t="s">
        <v>187</v>
      </c>
      <c r="J64" s="24" t="s">
        <v>187</v>
      </c>
      <c r="K64" s="23" t="s">
        <v>187</v>
      </c>
      <c r="L64" s="25" t="s">
        <v>187</v>
      </c>
      <c r="M64" s="26" t="s">
        <v>237</v>
      </c>
      <c r="N64" s="23" t="s">
        <v>187</v>
      </c>
      <c r="O64" s="24" t="s">
        <v>187</v>
      </c>
      <c r="P64" s="24" t="s">
        <v>187</v>
      </c>
      <c r="Q64" s="24" t="s">
        <v>187</v>
      </c>
      <c r="R64" s="25" t="s">
        <v>187</v>
      </c>
      <c r="S64" s="46">
        <v>4889200</v>
      </c>
      <c r="T64" s="24" t="s">
        <v>187</v>
      </c>
      <c r="U64" s="24" t="s">
        <v>187</v>
      </c>
      <c r="V64" s="24" t="s">
        <v>187</v>
      </c>
      <c r="W64" s="24" t="s">
        <v>187</v>
      </c>
      <c r="X64" s="25" t="s">
        <v>187</v>
      </c>
      <c r="Y64" s="46">
        <v>-107959</v>
      </c>
      <c r="Z64" s="24" t="s">
        <v>187</v>
      </c>
      <c r="AA64" s="24" t="s">
        <v>187</v>
      </c>
      <c r="AB64" s="24" t="s">
        <v>187</v>
      </c>
      <c r="AC64" s="24" t="s">
        <v>187</v>
      </c>
      <c r="AD64" s="25" t="s">
        <v>187</v>
      </c>
      <c r="AE64" s="46">
        <v>4889200</v>
      </c>
      <c r="AF64" s="24" t="s">
        <v>187</v>
      </c>
      <c r="AG64" s="24" t="s">
        <v>187</v>
      </c>
      <c r="AH64" s="24" t="s">
        <v>187</v>
      </c>
      <c r="AI64" s="24" t="s">
        <v>187</v>
      </c>
      <c r="AJ64" s="25" t="s">
        <v>187</v>
      </c>
      <c r="AK64" s="46">
        <v>-107959</v>
      </c>
      <c r="AL64" s="24" t="s">
        <v>187</v>
      </c>
      <c r="AM64" s="24" t="s">
        <v>187</v>
      </c>
    </row>
    <row r="65" spans="1:45" ht="15.75" thickBot="1" x14ac:dyDescent="0.3">
      <c r="A65" s="43"/>
      <c r="B65" s="57" t="s">
        <v>288</v>
      </c>
      <c r="C65" s="11" t="s">
        <v>187</v>
      </c>
      <c r="D65" s="11" t="s">
        <v>187</v>
      </c>
      <c r="E65" s="17" t="s">
        <v>187</v>
      </c>
      <c r="F65" s="21" t="s">
        <v>234</v>
      </c>
      <c r="G65" s="22" t="s">
        <v>237</v>
      </c>
      <c r="H65" s="17" t="s">
        <v>187</v>
      </c>
      <c r="I65" s="11" t="s">
        <v>187</v>
      </c>
      <c r="J65" s="11" t="s">
        <v>187</v>
      </c>
      <c r="K65" s="17" t="s">
        <v>187</v>
      </c>
      <c r="L65" s="21" t="s">
        <v>234</v>
      </c>
      <c r="M65" s="22" t="s">
        <v>237</v>
      </c>
      <c r="N65" s="17" t="s">
        <v>187</v>
      </c>
      <c r="O65" s="11" t="s">
        <v>187</v>
      </c>
      <c r="P65" s="11" t="s">
        <v>187</v>
      </c>
      <c r="Q65" s="11" t="s">
        <v>187</v>
      </c>
      <c r="R65" s="21" t="s">
        <v>234</v>
      </c>
      <c r="S65" s="28">
        <v>4889200</v>
      </c>
      <c r="T65" s="11" t="s">
        <v>187</v>
      </c>
      <c r="U65" s="11" t="s">
        <v>187</v>
      </c>
      <c r="V65" s="11" t="s">
        <v>187</v>
      </c>
      <c r="W65" s="11" t="s">
        <v>187</v>
      </c>
      <c r="X65" s="21" t="s">
        <v>234</v>
      </c>
      <c r="Y65" s="28">
        <v>-107959</v>
      </c>
      <c r="Z65" s="11" t="s">
        <v>187</v>
      </c>
      <c r="AA65" s="11" t="s">
        <v>187</v>
      </c>
      <c r="AB65" s="11" t="s">
        <v>187</v>
      </c>
      <c r="AC65" s="11" t="s">
        <v>187</v>
      </c>
      <c r="AD65" s="21" t="s">
        <v>234</v>
      </c>
      <c r="AE65" s="28">
        <v>4889200</v>
      </c>
      <c r="AF65" s="11" t="s">
        <v>187</v>
      </c>
      <c r="AG65" s="11" t="s">
        <v>187</v>
      </c>
      <c r="AH65" s="11" t="s">
        <v>187</v>
      </c>
      <c r="AI65" s="11" t="s">
        <v>187</v>
      </c>
      <c r="AJ65" s="21" t="s">
        <v>234</v>
      </c>
      <c r="AK65" s="28">
        <v>-107959</v>
      </c>
      <c r="AL65" s="11" t="s">
        <v>187</v>
      </c>
      <c r="AM65" s="11" t="s">
        <v>187</v>
      </c>
    </row>
    <row r="66" spans="1:45" ht="15.75" thickTop="1" x14ac:dyDescent="0.25">
      <c r="A66" s="43"/>
      <c r="B66" s="41" t="s">
        <v>187</v>
      </c>
      <c r="C66" s="41"/>
      <c r="D66" s="41"/>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row>
    <row r="67" spans="1:45" ht="15.75" thickBot="1" x14ac:dyDescent="0.3">
      <c r="A67" s="43"/>
      <c r="B67" s="14" t="s">
        <v>187</v>
      </c>
      <c r="C67" s="14" t="s">
        <v>187</v>
      </c>
      <c r="D67" s="14" t="s">
        <v>187</v>
      </c>
      <c r="E67" s="29" t="s">
        <v>271</v>
      </c>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14" t="s">
        <v>187</v>
      </c>
    </row>
    <row r="68" spans="1:45" ht="15.75" thickBot="1" x14ac:dyDescent="0.3">
      <c r="A68" s="43"/>
      <c r="B68" s="56" t="s">
        <v>187</v>
      </c>
      <c r="C68" s="14" t="s">
        <v>187</v>
      </c>
      <c r="D68" s="14" t="s">
        <v>187</v>
      </c>
      <c r="E68" s="59" t="s">
        <v>283</v>
      </c>
      <c r="F68" s="59"/>
      <c r="G68" s="59"/>
      <c r="H68" s="59"/>
      <c r="I68" s="59"/>
      <c r="J68" s="59"/>
      <c r="K68" s="59"/>
      <c r="L68" s="59"/>
      <c r="M68" s="59"/>
      <c r="N68" s="59"/>
      <c r="O68" s="14" t="s">
        <v>187</v>
      </c>
      <c r="P68" s="14" t="s">
        <v>187</v>
      </c>
      <c r="Q68" s="59" t="s">
        <v>284</v>
      </c>
      <c r="R68" s="59"/>
      <c r="S68" s="59"/>
      <c r="T68" s="59"/>
      <c r="U68" s="59"/>
      <c r="V68" s="59"/>
      <c r="W68" s="59"/>
      <c r="X68" s="59"/>
      <c r="Y68" s="59"/>
      <c r="Z68" s="59"/>
      <c r="AA68" s="14" t="s">
        <v>187</v>
      </c>
      <c r="AB68" s="14" t="s">
        <v>187</v>
      </c>
      <c r="AC68" s="59" t="s">
        <v>126</v>
      </c>
      <c r="AD68" s="59"/>
      <c r="AE68" s="59"/>
      <c r="AF68" s="59"/>
      <c r="AG68" s="59"/>
      <c r="AH68" s="59"/>
      <c r="AI68" s="59"/>
      <c r="AJ68" s="59"/>
      <c r="AK68" s="59"/>
      <c r="AL68" s="59"/>
      <c r="AM68" s="14" t="s">
        <v>187</v>
      </c>
    </row>
    <row r="69" spans="1:45" x14ac:dyDescent="0.25">
      <c r="A69" s="43"/>
      <c r="B69" s="31" t="s">
        <v>187</v>
      </c>
      <c r="C69" s="34" t="s">
        <v>187</v>
      </c>
      <c r="D69" s="34" t="s">
        <v>187</v>
      </c>
      <c r="E69" s="61" t="s">
        <v>285</v>
      </c>
      <c r="F69" s="61"/>
      <c r="G69" s="61"/>
      <c r="H69" s="61"/>
      <c r="I69" s="39" t="s">
        <v>187</v>
      </c>
      <c r="J69" s="39" t="s">
        <v>187</v>
      </c>
      <c r="K69" s="37" t="s">
        <v>259</v>
      </c>
      <c r="L69" s="37"/>
      <c r="M69" s="37"/>
      <c r="N69" s="37"/>
      <c r="O69" s="34" t="s">
        <v>187</v>
      </c>
      <c r="P69" s="34" t="s">
        <v>187</v>
      </c>
      <c r="Q69" s="61" t="s">
        <v>285</v>
      </c>
      <c r="R69" s="61"/>
      <c r="S69" s="61"/>
      <c r="T69" s="61"/>
      <c r="U69" s="39" t="s">
        <v>187</v>
      </c>
      <c r="V69" s="39" t="s">
        <v>187</v>
      </c>
      <c r="W69" s="37" t="s">
        <v>259</v>
      </c>
      <c r="X69" s="37"/>
      <c r="Y69" s="37"/>
      <c r="Z69" s="37"/>
      <c r="AA69" s="34" t="s">
        <v>187</v>
      </c>
      <c r="AB69" s="34" t="s">
        <v>187</v>
      </c>
      <c r="AC69" s="61" t="s">
        <v>285</v>
      </c>
      <c r="AD69" s="61"/>
      <c r="AE69" s="61"/>
      <c r="AF69" s="61"/>
      <c r="AG69" s="39" t="s">
        <v>187</v>
      </c>
      <c r="AH69" s="39" t="s">
        <v>187</v>
      </c>
      <c r="AI69" s="37" t="s">
        <v>259</v>
      </c>
      <c r="AJ69" s="37"/>
      <c r="AK69" s="37"/>
      <c r="AL69" s="37"/>
      <c r="AM69" s="34" t="s">
        <v>187</v>
      </c>
    </row>
    <row r="70" spans="1:45" ht="15.75" thickBot="1" x14ac:dyDescent="0.3">
      <c r="A70" s="43"/>
      <c r="B70" s="32"/>
      <c r="C70" s="35"/>
      <c r="D70" s="35"/>
      <c r="E70" s="29"/>
      <c r="F70" s="29"/>
      <c r="G70" s="29"/>
      <c r="H70" s="29"/>
      <c r="I70" s="35"/>
      <c r="J70" s="35"/>
      <c r="K70" s="38" t="s">
        <v>261</v>
      </c>
      <c r="L70" s="38"/>
      <c r="M70" s="38"/>
      <c r="N70" s="38"/>
      <c r="O70" s="35"/>
      <c r="P70" s="35"/>
      <c r="Q70" s="29"/>
      <c r="R70" s="29"/>
      <c r="S70" s="29"/>
      <c r="T70" s="29"/>
      <c r="U70" s="35"/>
      <c r="V70" s="35"/>
      <c r="W70" s="38" t="s">
        <v>261</v>
      </c>
      <c r="X70" s="38"/>
      <c r="Y70" s="38"/>
      <c r="Z70" s="38"/>
      <c r="AA70" s="35"/>
      <c r="AB70" s="35"/>
      <c r="AC70" s="29"/>
      <c r="AD70" s="29"/>
      <c r="AE70" s="29"/>
      <c r="AF70" s="29"/>
      <c r="AG70" s="35"/>
      <c r="AH70" s="35"/>
      <c r="AI70" s="38" t="s">
        <v>261</v>
      </c>
      <c r="AJ70" s="38"/>
      <c r="AK70" s="38"/>
      <c r="AL70" s="38"/>
      <c r="AM70" s="35"/>
    </row>
    <row r="71" spans="1:45" x14ac:dyDescent="0.25">
      <c r="A71" s="43"/>
      <c r="B71" s="57" t="s">
        <v>286</v>
      </c>
      <c r="C71" s="11" t="s">
        <v>187</v>
      </c>
      <c r="D71" s="11" t="s">
        <v>187</v>
      </c>
      <c r="E71" s="11" t="s">
        <v>187</v>
      </c>
      <c r="F71" s="18" t="s">
        <v>234</v>
      </c>
      <c r="G71" s="45" t="s">
        <v>237</v>
      </c>
      <c r="H71" s="11" t="s">
        <v>187</v>
      </c>
      <c r="I71" s="11" t="s">
        <v>187</v>
      </c>
      <c r="J71" s="11" t="s">
        <v>187</v>
      </c>
      <c r="K71" s="11" t="s">
        <v>187</v>
      </c>
      <c r="L71" s="18" t="s">
        <v>234</v>
      </c>
      <c r="M71" s="45" t="s">
        <v>237</v>
      </c>
      <c r="N71" s="11" t="s">
        <v>187</v>
      </c>
      <c r="O71" s="11" t="s">
        <v>187</v>
      </c>
      <c r="P71" s="11" t="s">
        <v>187</v>
      </c>
      <c r="Q71" s="17" t="s">
        <v>187</v>
      </c>
      <c r="R71" s="18" t="s">
        <v>234</v>
      </c>
      <c r="S71" s="45" t="s">
        <v>237</v>
      </c>
      <c r="T71" s="17" t="s">
        <v>187</v>
      </c>
      <c r="U71" s="11" t="s">
        <v>187</v>
      </c>
      <c r="V71" s="11" t="s">
        <v>187</v>
      </c>
      <c r="W71" s="17" t="s">
        <v>187</v>
      </c>
      <c r="X71" s="18" t="s">
        <v>234</v>
      </c>
      <c r="Y71" s="45" t="s">
        <v>237</v>
      </c>
      <c r="Z71" s="17" t="s">
        <v>187</v>
      </c>
      <c r="AA71" s="11" t="s">
        <v>187</v>
      </c>
      <c r="AB71" s="11" t="s">
        <v>187</v>
      </c>
      <c r="AC71" s="11" t="s">
        <v>187</v>
      </c>
      <c r="AD71" s="18" t="s">
        <v>234</v>
      </c>
      <c r="AE71" s="45" t="s">
        <v>237</v>
      </c>
      <c r="AF71" s="11" t="s">
        <v>187</v>
      </c>
      <c r="AG71" s="11" t="s">
        <v>187</v>
      </c>
      <c r="AH71" s="11" t="s">
        <v>187</v>
      </c>
      <c r="AI71" s="11" t="s">
        <v>187</v>
      </c>
      <c r="AJ71" s="18" t="s">
        <v>234</v>
      </c>
      <c r="AK71" s="45" t="s">
        <v>237</v>
      </c>
      <c r="AL71" s="11" t="s">
        <v>187</v>
      </c>
      <c r="AM71" s="11" t="s">
        <v>187</v>
      </c>
    </row>
    <row r="72" spans="1:45" ht="15.75" thickBot="1" x14ac:dyDescent="0.3">
      <c r="A72" s="43"/>
      <c r="B72" s="58" t="s">
        <v>287</v>
      </c>
      <c r="C72" s="24" t="s">
        <v>187</v>
      </c>
      <c r="D72" s="24" t="s">
        <v>187</v>
      </c>
      <c r="E72" s="24" t="s">
        <v>187</v>
      </c>
      <c r="F72" s="25" t="s">
        <v>187</v>
      </c>
      <c r="G72" s="46">
        <v>8234100</v>
      </c>
      <c r="H72" s="24" t="s">
        <v>187</v>
      </c>
      <c r="I72" s="24" t="s">
        <v>187</v>
      </c>
      <c r="J72" s="24" t="s">
        <v>187</v>
      </c>
      <c r="K72" s="24" t="s">
        <v>187</v>
      </c>
      <c r="L72" s="25" t="s">
        <v>187</v>
      </c>
      <c r="M72" s="46">
        <v>-762731</v>
      </c>
      <c r="N72" s="24" t="s">
        <v>187</v>
      </c>
      <c r="O72" s="24" t="s">
        <v>187</v>
      </c>
      <c r="P72" s="24" t="s">
        <v>187</v>
      </c>
      <c r="Q72" s="23" t="s">
        <v>187</v>
      </c>
      <c r="R72" s="25" t="s">
        <v>187</v>
      </c>
      <c r="S72" s="26" t="s">
        <v>237</v>
      </c>
      <c r="T72" s="23" t="s">
        <v>187</v>
      </c>
      <c r="U72" s="24" t="s">
        <v>187</v>
      </c>
      <c r="V72" s="24" t="s">
        <v>187</v>
      </c>
      <c r="W72" s="23" t="s">
        <v>187</v>
      </c>
      <c r="X72" s="25" t="s">
        <v>187</v>
      </c>
      <c r="Y72" s="26" t="s">
        <v>237</v>
      </c>
      <c r="Z72" s="23" t="s">
        <v>187</v>
      </c>
      <c r="AA72" s="24" t="s">
        <v>187</v>
      </c>
      <c r="AB72" s="24" t="s">
        <v>187</v>
      </c>
      <c r="AC72" s="24" t="s">
        <v>187</v>
      </c>
      <c r="AD72" s="25" t="s">
        <v>187</v>
      </c>
      <c r="AE72" s="46">
        <v>8234100</v>
      </c>
      <c r="AF72" s="24" t="s">
        <v>187</v>
      </c>
      <c r="AG72" s="24" t="s">
        <v>187</v>
      </c>
      <c r="AH72" s="24" t="s">
        <v>187</v>
      </c>
      <c r="AI72" s="24" t="s">
        <v>187</v>
      </c>
      <c r="AJ72" s="25" t="s">
        <v>187</v>
      </c>
      <c r="AK72" s="46">
        <v>-762731</v>
      </c>
      <c r="AL72" s="24" t="s">
        <v>187</v>
      </c>
      <c r="AM72" s="24" t="s">
        <v>187</v>
      </c>
    </row>
    <row r="73" spans="1:45" ht="15.75" thickBot="1" x14ac:dyDescent="0.3">
      <c r="A73" s="43"/>
      <c r="B73" s="57" t="s">
        <v>288</v>
      </c>
      <c r="C73" s="11" t="s">
        <v>187</v>
      </c>
      <c r="D73" s="11" t="s">
        <v>187</v>
      </c>
      <c r="E73" s="11" t="s">
        <v>187</v>
      </c>
      <c r="F73" s="21" t="s">
        <v>234</v>
      </c>
      <c r="G73" s="28">
        <v>8234100</v>
      </c>
      <c r="H73" s="11" t="s">
        <v>187</v>
      </c>
      <c r="I73" s="11" t="s">
        <v>187</v>
      </c>
      <c r="J73" s="11" t="s">
        <v>187</v>
      </c>
      <c r="K73" s="11" t="s">
        <v>187</v>
      </c>
      <c r="L73" s="21" t="s">
        <v>234</v>
      </c>
      <c r="M73" s="28">
        <v>-762731</v>
      </c>
      <c r="N73" s="11" t="s">
        <v>187</v>
      </c>
      <c r="O73" s="11" t="s">
        <v>187</v>
      </c>
      <c r="P73" s="11" t="s">
        <v>187</v>
      </c>
      <c r="Q73" s="17" t="s">
        <v>187</v>
      </c>
      <c r="R73" s="21" t="s">
        <v>234</v>
      </c>
      <c r="S73" s="22" t="s">
        <v>237</v>
      </c>
      <c r="T73" s="17" t="s">
        <v>187</v>
      </c>
      <c r="U73" s="11" t="s">
        <v>187</v>
      </c>
      <c r="V73" s="11" t="s">
        <v>187</v>
      </c>
      <c r="W73" s="17" t="s">
        <v>187</v>
      </c>
      <c r="X73" s="21" t="s">
        <v>234</v>
      </c>
      <c r="Y73" s="22" t="s">
        <v>237</v>
      </c>
      <c r="Z73" s="17" t="s">
        <v>187</v>
      </c>
      <c r="AA73" s="11" t="s">
        <v>187</v>
      </c>
      <c r="AB73" s="11" t="s">
        <v>187</v>
      </c>
      <c r="AC73" s="11" t="s">
        <v>187</v>
      </c>
      <c r="AD73" s="21" t="s">
        <v>234</v>
      </c>
      <c r="AE73" s="28">
        <v>8234100</v>
      </c>
      <c r="AF73" s="11" t="s">
        <v>187</v>
      </c>
      <c r="AG73" s="11" t="s">
        <v>187</v>
      </c>
      <c r="AH73" s="11" t="s">
        <v>187</v>
      </c>
      <c r="AI73" s="11" t="s">
        <v>187</v>
      </c>
      <c r="AJ73" s="21" t="s">
        <v>234</v>
      </c>
      <c r="AK73" s="28">
        <v>-762731</v>
      </c>
      <c r="AL73" s="11" t="s">
        <v>187</v>
      </c>
      <c r="AM73" s="11" t="s">
        <v>187</v>
      </c>
    </row>
    <row r="74" spans="1:45" ht="15.75" thickTop="1" x14ac:dyDescent="0.25">
      <c r="A74" s="43"/>
      <c r="B74" s="41" t="s">
        <v>187</v>
      </c>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row>
    <row r="75" spans="1:45" x14ac:dyDescent="0.25">
      <c r="A75" s="43" t="s">
        <v>713</v>
      </c>
      <c r="B75" s="33" t="s">
        <v>187</v>
      </c>
      <c r="C75" s="33" t="s">
        <v>187</v>
      </c>
      <c r="D75" s="36" t="s">
        <v>256</v>
      </c>
      <c r="E75" s="36"/>
      <c r="F75" s="36"/>
      <c r="G75" s="36"/>
      <c r="H75" s="33" t="s">
        <v>187</v>
      </c>
      <c r="I75" s="33" t="s">
        <v>187</v>
      </c>
      <c r="J75" s="36" t="s">
        <v>263</v>
      </c>
      <c r="K75" s="36"/>
      <c r="L75" s="36"/>
      <c r="M75" s="36"/>
      <c r="N75" s="33" t="s">
        <v>187</v>
      </c>
    </row>
    <row r="76" spans="1:45" ht="15.75" thickBot="1" x14ac:dyDescent="0.3">
      <c r="A76" s="43"/>
      <c r="B76" s="35"/>
      <c r="C76" s="35"/>
      <c r="D76" s="38" t="s">
        <v>257</v>
      </c>
      <c r="E76" s="38"/>
      <c r="F76" s="38"/>
      <c r="G76" s="38"/>
      <c r="H76" s="35"/>
      <c r="I76" s="35"/>
      <c r="J76" s="38" t="s">
        <v>264</v>
      </c>
      <c r="K76" s="38"/>
      <c r="L76" s="38"/>
      <c r="M76" s="38"/>
      <c r="N76" s="35"/>
    </row>
    <row r="77" spans="1:45" x14ac:dyDescent="0.25">
      <c r="A77" s="43"/>
      <c r="B77" s="57" t="s">
        <v>290</v>
      </c>
      <c r="C77" s="11" t="s">
        <v>187</v>
      </c>
      <c r="D77" s="11" t="s">
        <v>187</v>
      </c>
      <c r="E77" s="11" t="s">
        <v>187</v>
      </c>
      <c r="F77" s="18" t="s">
        <v>234</v>
      </c>
      <c r="G77" s="19">
        <v>999375</v>
      </c>
      <c r="H77" s="11" t="s">
        <v>187</v>
      </c>
      <c r="I77" s="11" t="s">
        <v>187</v>
      </c>
      <c r="J77" s="11" t="s">
        <v>187</v>
      </c>
      <c r="K77" s="17" t="s">
        <v>187</v>
      </c>
      <c r="L77" s="18" t="s">
        <v>234</v>
      </c>
      <c r="M77" s="19">
        <v>999300</v>
      </c>
      <c r="N77" s="17" t="s">
        <v>187</v>
      </c>
      <c r="O77" s="11" t="s">
        <v>187</v>
      </c>
    </row>
    <row r="78" spans="1:45" x14ac:dyDescent="0.25">
      <c r="A78" s="43"/>
      <c r="B78" s="57" t="s">
        <v>291</v>
      </c>
      <c r="C78" s="11" t="s">
        <v>187</v>
      </c>
      <c r="D78" s="11" t="s">
        <v>187</v>
      </c>
      <c r="E78" s="11" t="s">
        <v>187</v>
      </c>
      <c r="F78" s="18" t="s">
        <v>187</v>
      </c>
      <c r="G78" s="19">
        <v>3000000</v>
      </c>
      <c r="H78" s="11" t="s">
        <v>187</v>
      </c>
      <c r="I78" s="11" t="s">
        <v>187</v>
      </c>
      <c r="J78" s="11" t="s">
        <v>187</v>
      </c>
      <c r="K78" s="17" t="s">
        <v>187</v>
      </c>
      <c r="L78" s="18" t="s">
        <v>187</v>
      </c>
      <c r="M78" s="19">
        <v>2983800</v>
      </c>
      <c r="N78" s="17" t="s">
        <v>187</v>
      </c>
      <c r="O78" s="11" t="s">
        <v>187</v>
      </c>
    </row>
    <row r="79" spans="1:45" x14ac:dyDescent="0.25">
      <c r="A79" s="43"/>
      <c r="B79" s="57" t="s">
        <v>292</v>
      </c>
      <c r="C79" s="11" t="s">
        <v>187</v>
      </c>
      <c r="D79" s="11" t="s">
        <v>187</v>
      </c>
      <c r="E79" s="11" t="s">
        <v>187</v>
      </c>
      <c r="F79" s="18" t="s">
        <v>187</v>
      </c>
      <c r="G79" s="19">
        <v>4997784</v>
      </c>
      <c r="H79" s="11" t="s">
        <v>187</v>
      </c>
      <c r="I79" s="11" t="s">
        <v>187</v>
      </c>
      <c r="J79" s="11" t="s">
        <v>187</v>
      </c>
      <c r="K79" s="17" t="s">
        <v>187</v>
      </c>
      <c r="L79" s="18" t="s">
        <v>187</v>
      </c>
      <c r="M79" s="19">
        <v>4916800</v>
      </c>
      <c r="N79" s="17" t="s">
        <v>187</v>
      </c>
      <c r="O79" s="11" t="s">
        <v>187</v>
      </c>
    </row>
    <row r="80" spans="1:45" ht="15.75" thickBot="1" x14ac:dyDescent="0.3">
      <c r="A80" s="43"/>
      <c r="B80" s="58" t="s">
        <v>286</v>
      </c>
      <c r="C80" s="24" t="s">
        <v>187</v>
      </c>
      <c r="D80" s="24" t="s">
        <v>187</v>
      </c>
      <c r="E80" s="24" t="s">
        <v>187</v>
      </c>
      <c r="F80" s="25" t="s">
        <v>187</v>
      </c>
      <c r="G80" s="46">
        <v>5619950</v>
      </c>
      <c r="H80" s="24" t="s">
        <v>187</v>
      </c>
      <c r="I80" s="24" t="s">
        <v>187</v>
      </c>
      <c r="J80" s="24" t="s">
        <v>187</v>
      </c>
      <c r="K80" s="23" t="s">
        <v>187</v>
      </c>
      <c r="L80" s="25" t="s">
        <v>187</v>
      </c>
      <c r="M80" s="46">
        <v>6001007</v>
      </c>
      <c r="N80" s="23" t="s">
        <v>187</v>
      </c>
      <c r="O80" s="24" t="s">
        <v>187</v>
      </c>
    </row>
    <row r="81" spans="1:17" ht="15.75" thickBot="1" x14ac:dyDescent="0.3">
      <c r="A81" s="43"/>
      <c r="B81" s="17" t="s">
        <v>126</v>
      </c>
      <c r="C81" s="11" t="s">
        <v>187</v>
      </c>
      <c r="D81" s="11" t="s">
        <v>187</v>
      </c>
      <c r="E81" s="11" t="s">
        <v>187</v>
      </c>
      <c r="F81" s="21" t="s">
        <v>234</v>
      </c>
      <c r="G81" s="28">
        <v>14617109</v>
      </c>
      <c r="H81" s="11" t="s">
        <v>187</v>
      </c>
      <c r="I81" s="11" t="s">
        <v>187</v>
      </c>
      <c r="J81" s="11" t="s">
        <v>187</v>
      </c>
      <c r="K81" s="17" t="s">
        <v>187</v>
      </c>
      <c r="L81" s="21" t="s">
        <v>234</v>
      </c>
      <c r="M81" s="28">
        <v>14900907</v>
      </c>
      <c r="N81" s="17" t="s">
        <v>187</v>
      </c>
      <c r="O81" s="11" t="s">
        <v>187</v>
      </c>
    </row>
    <row r="82" spans="1:17" ht="15.75" thickTop="1" x14ac:dyDescent="0.25">
      <c r="A82" s="43"/>
      <c r="B82" s="41" t="s">
        <v>187</v>
      </c>
      <c r="C82" s="41"/>
      <c r="D82" s="41"/>
      <c r="E82" s="41"/>
      <c r="F82" s="41"/>
      <c r="G82" s="41"/>
      <c r="H82" s="41"/>
      <c r="I82" s="41"/>
      <c r="J82" s="41"/>
      <c r="K82" s="41"/>
      <c r="L82" s="41"/>
      <c r="M82" s="41"/>
      <c r="N82" s="41"/>
      <c r="O82" s="41"/>
      <c r="P82" s="41"/>
      <c r="Q82" s="41"/>
    </row>
  </sheetData>
  <mergeCells count="202">
    <mergeCell ref="B82:Q82"/>
    <mergeCell ref="A1:A2"/>
    <mergeCell ref="B1:AS1"/>
    <mergeCell ref="B2:AS2"/>
    <mergeCell ref="B3:AS3"/>
    <mergeCell ref="A4:A24"/>
    <mergeCell ref="A25:A58"/>
    <mergeCell ref="A59:A74"/>
    <mergeCell ref="A75:A82"/>
    <mergeCell ref="B74:AS74"/>
    <mergeCell ref="B75:B76"/>
    <mergeCell ref="C75:C76"/>
    <mergeCell ref="D75:G75"/>
    <mergeCell ref="D76:G76"/>
    <mergeCell ref="H75:H76"/>
    <mergeCell ref="I75:I76"/>
    <mergeCell ref="J75:M75"/>
    <mergeCell ref="J76:M76"/>
    <mergeCell ref="N75:N76"/>
    <mergeCell ref="AC69:AF70"/>
    <mergeCell ref="AG69:AG70"/>
    <mergeCell ref="AH69:AH70"/>
    <mergeCell ref="AI69:AL69"/>
    <mergeCell ref="AI70:AL70"/>
    <mergeCell ref="AM69:AM70"/>
    <mergeCell ref="U69:U70"/>
    <mergeCell ref="V69:V70"/>
    <mergeCell ref="W69:Z69"/>
    <mergeCell ref="W70:Z70"/>
    <mergeCell ref="AA69:AA70"/>
    <mergeCell ref="AB69:AB70"/>
    <mergeCell ref="J69:J70"/>
    <mergeCell ref="K69:N69"/>
    <mergeCell ref="K70:N70"/>
    <mergeCell ref="O69:O70"/>
    <mergeCell ref="P69:P70"/>
    <mergeCell ref="Q69:T70"/>
    <mergeCell ref="B66:AS66"/>
    <mergeCell ref="E67:AL67"/>
    <mergeCell ref="E68:N68"/>
    <mergeCell ref="Q68:Z68"/>
    <mergeCell ref="AC68:AL68"/>
    <mergeCell ref="B69:B70"/>
    <mergeCell ref="C69:C70"/>
    <mergeCell ref="D69:D70"/>
    <mergeCell ref="E69:H70"/>
    <mergeCell ref="I69:I70"/>
    <mergeCell ref="AC61:AF62"/>
    <mergeCell ref="AG61:AG62"/>
    <mergeCell ref="AH61:AH62"/>
    <mergeCell ref="AI61:AL61"/>
    <mergeCell ref="AI62:AL62"/>
    <mergeCell ref="AM61:AM62"/>
    <mergeCell ref="U61:U62"/>
    <mergeCell ref="V61:V62"/>
    <mergeCell ref="W61:Z61"/>
    <mergeCell ref="W62:Z62"/>
    <mergeCell ref="AA61:AA62"/>
    <mergeCell ref="AB61:AB62"/>
    <mergeCell ref="J61:J62"/>
    <mergeCell ref="K61:N61"/>
    <mergeCell ref="K62:N62"/>
    <mergeCell ref="O61:O62"/>
    <mergeCell ref="P61:P62"/>
    <mergeCell ref="Q61:T62"/>
    <mergeCell ref="B58:AE58"/>
    <mergeCell ref="D59:AK59"/>
    <mergeCell ref="E60:N60"/>
    <mergeCell ref="Q60:Z60"/>
    <mergeCell ref="AC60:AL60"/>
    <mergeCell ref="B61:B62"/>
    <mergeCell ref="C61:C62"/>
    <mergeCell ref="D61:D62"/>
    <mergeCell ref="E61:H62"/>
    <mergeCell ref="I61:I62"/>
    <mergeCell ref="D47:I47"/>
    <mergeCell ref="J47:O47"/>
    <mergeCell ref="P47:U47"/>
    <mergeCell ref="V47:AA47"/>
    <mergeCell ref="D52:I52"/>
    <mergeCell ref="J52:O52"/>
    <mergeCell ref="P52:U52"/>
    <mergeCell ref="V52:AA52"/>
    <mergeCell ref="W43:Z43"/>
    <mergeCell ref="W44:Z44"/>
    <mergeCell ref="W45:Z45"/>
    <mergeCell ref="AA43:AA45"/>
    <mergeCell ref="D46:I46"/>
    <mergeCell ref="J46:O46"/>
    <mergeCell ref="P46:U46"/>
    <mergeCell ref="V46:AA46"/>
    <mergeCell ref="P43:P45"/>
    <mergeCell ref="Q43:T43"/>
    <mergeCell ref="Q44:T44"/>
    <mergeCell ref="Q45:T45"/>
    <mergeCell ref="U43:U45"/>
    <mergeCell ref="V43:V45"/>
    <mergeCell ref="I43:I45"/>
    <mergeCell ref="J43:J45"/>
    <mergeCell ref="K43:N43"/>
    <mergeCell ref="K44:N44"/>
    <mergeCell ref="K45:N45"/>
    <mergeCell ref="O43:O45"/>
    <mergeCell ref="B43:B45"/>
    <mergeCell ref="C43:C45"/>
    <mergeCell ref="D43:D45"/>
    <mergeCell ref="E43:H43"/>
    <mergeCell ref="E44:H44"/>
    <mergeCell ref="E45:H45"/>
    <mergeCell ref="D35:I35"/>
    <mergeCell ref="J35:O35"/>
    <mergeCell ref="P35:U35"/>
    <mergeCell ref="V35:AA35"/>
    <mergeCell ref="B41:AE41"/>
    <mergeCell ref="E42:Z42"/>
    <mergeCell ref="D29:I29"/>
    <mergeCell ref="J29:O29"/>
    <mergeCell ref="P29:U29"/>
    <mergeCell ref="V29:AA29"/>
    <mergeCell ref="D30:I30"/>
    <mergeCell ref="J30:O30"/>
    <mergeCell ref="P30:U30"/>
    <mergeCell ref="V30:AA30"/>
    <mergeCell ref="U26:U28"/>
    <mergeCell ref="V26:V28"/>
    <mergeCell ref="W26:Z26"/>
    <mergeCell ref="W27:Z27"/>
    <mergeCell ref="W28:Z28"/>
    <mergeCell ref="AA26:AA28"/>
    <mergeCell ref="K26:N26"/>
    <mergeCell ref="K27:N27"/>
    <mergeCell ref="K28:N28"/>
    <mergeCell ref="O26:O28"/>
    <mergeCell ref="P26:P28"/>
    <mergeCell ref="Q26:T26"/>
    <mergeCell ref="Q27:T27"/>
    <mergeCell ref="Q28:T28"/>
    <mergeCell ref="B24:AE24"/>
    <mergeCell ref="E25:Z25"/>
    <mergeCell ref="B26:B28"/>
    <mergeCell ref="C26:C28"/>
    <mergeCell ref="D26:D28"/>
    <mergeCell ref="E26:H26"/>
    <mergeCell ref="E27:H27"/>
    <mergeCell ref="E28:H28"/>
    <mergeCell ref="I26:I28"/>
    <mergeCell ref="J26:J28"/>
    <mergeCell ref="W16:Z16"/>
    <mergeCell ref="W17:Z17"/>
    <mergeCell ref="W18:Z18"/>
    <mergeCell ref="AA16:AA18"/>
    <mergeCell ref="D19:I19"/>
    <mergeCell ref="J19:O19"/>
    <mergeCell ref="P19:U19"/>
    <mergeCell ref="V19:AA19"/>
    <mergeCell ref="P16:P18"/>
    <mergeCell ref="Q16:T16"/>
    <mergeCell ref="Q17:T17"/>
    <mergeCell ref="Q18:T18"/>
    <mergeCell ref="U16:U18"/>
    <mergeCell ref="V16:V18"/>
    <mergeCell ref="I16:I18"/>
    <mergeCell ref="J16:J18"/>
    <mergeCell ref="K16:N16"/>
    <mergeCell ref="K17:N17"/>
    <mergeCell ref="K18:N18"/>
    <mergeCell ref="O16:O18"/>
    <mergeCell ref="B16:B18"/>
    <mergeCell ref="C16:C18"/>
    <mergeCell ref="D16:D18"/>
    <mergeCell ref="E16:H16"/>
    <mergeCell ref="E17:H17"/>
    <mergeCell ref="E18:H18"/>
    <mergeCell ref="D8:I8"/>
    <mergeCell ref="J8:O8"/>
    <mergeCell ref="P8:U8"/>
    <mergeCell ref="V8:AA8"/>
    <mergeCell ref="B14:AE14"/>
    <mergeCell ref="E15:Z15"/>
    <mergeCell ref="U5:U7"/>
    <mergeCell ref="V5:V7"/>
    <mergeCell ref="W5:Z5"/>
    <mergeCell ref="W6:Z6"/>
    <mergeCell ref="W7:Z7"/>
    <mergeCell ref="AA5:AA7"/>
    <mergeCell ref="K6:N6"/>
    <mergeCell ref="K7:N7"/>
    <mergeCell ref="O5:O7"/>
    <mergeCell ref="P5:P7"/>
    <mergeCell ref="Q5:T5"/>
    <mergeCell ref="Q6:T6"/>
    <mergeCell ref="Q7:T7"/>
    <mergeCell ref="E4:Z4"/>
    <mergeCell ref="B5:B7"/>
    <mergeCell ref="C5:C7"/>
    <mergeCell ref="D5:D7"/>
    <mergeCell ref="E5:H5"/>
    <mergeCell ref="E6:H6"/>
    <mergeCell ref="E7:H7"/>
    <mergeCell ref="I5:I7"/>
    <mergeCell ref="J5:J7"/>
    <mergeCell ref="K5:N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25"/>
  <sheetViews>
    <sheetView showGridLines="0" workbookViewId="0"/>
  </sheetViews>
  <sheetFormatPr defaultRowHeight="15" x14ac:dyDescent="0.25"/>
  <cols>
    <col min="1" max="2" width="36.5703125" bestFit="1" customWidth="1"/>
    <col min="3" max="4" width="1" bestFit="1" customWidth="1"/>
    <col min="5" max="5" width="4.85546875" bestFit="1" customWidth="1"/>
    <col min="6" max="6" width="2" bestFit="1" customWidth="1"/>
    <col min="7" max="7" width="10.85546875" bestFit="1" customWidth="1"/>
    <col min="8" max="8" width="4.85546875" bestFit="1" customWidth="1"/>
    <col min="9" max="10" width="1" bestFit="1" customWidth="1"/>
    <col min="11" max="11" width="3.5703125" bestFit="1" customWidth="1"/>
    <col min="12" max="12" width="2" bestFit="1" customWidth="1"/>
    <col min="13" max="13" width="10.85546875" bestFit="1" customWidth="1"/>
    <col min="14" max="14" width="3.5703125" bestFit="1" customWidth="1"/>
    <col min="15" max="16" width="1" bestFit="1" customWidth="1"/>
    <col min="17" max="17" width="2.28515625" bestFit="1" customWidth="1"/>
    <col min="18" max="18" width="2" bestFit="1" customWidth="1"/>
    <col min="19" max="19" width="8.85546875" bestFit="1" customWidth="1"/>
    <col min="20" max="20" width="2.28515625" bestFit="1" customWidth="1"/>
    <col min="21" max="23" width="1" bestFit="1" customWidth="1"/>
    <col min="24" max="24" width="2" bestFit="1" customWidth="1"/>
    <col min="25" max="25" width="10.85546875" bestFit="1" customWidth="1"/>
    <col min="26" max="29" width="1" bestFit="1" customWidth="1"/>
    <col min="30" max="30" width="2" bestFit="1" customWidth="1"/>
    <col min="31" max="31" width="9.85546875" bestFit="1" customWidth="1"/>
    <col min="32" max="33" width="1" bestFit="1" customWidth="1"/>
  </cols>
  <sheetData>
    <row r="1" spans="1:38" ht="15" customHeight="1" x14ac:dyDescent="0.25">
      <c r="A1" s="8" t="s">
        <v>714</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row>
    <row r="2" spans="1:3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x14ac:dyDescent="0.25">
      <c r="A3" s="3" t="s">
        <v>294</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row>
    <row r="4" spans="1:38" x14ac:dyDescent="0.25">
      <c r="A4" s="43" t="s">
        <v>715</v>
      </c>
      <c r="B4" s="30" t="s">
        <v>187</v>
      </c>
      <c r="C4" s="33" t="s">
        <v>187</v>
      </c>
      <c r="D4" s="33" t="s">
        <v>187</v>
      </c>
      <c r="E4" s="36" t="s">
        <v>297</v>
      </c>
      <c r="F4" s="36"/>
      <c r="G4" s="36"/>
      <c r="H4" s="36"/>
      <c r="I4" s="33" t="s">
        <v>187</v>
      </c>
      <c r="J4" s="33" t="s">
        <v>187</v>
      </c>
      <c r="K4" s="36" t="s">
        <v>297</v>
      </c>
      <c r="L4" s="36"/>
      <c r="M4" s="36"/>
      <c r="N4" s="36"/>
      <c r="O4" s="33" t="s">
        <v>187</v>
      </c>
    </row>
    <row r="5" spans="1:38" ht="15.75" thickBot="1" x14ac:dyDescent="0.3">
      <c r="A5" s="43"/>
      <c r="B5" s="32"/>
      <c r="C5" s="35"/>
      <c r="D5" s="35"/>
      <c r="E5" s="38">
        <v>2014</v>
      </c>
      <c r="F5" s="38"/>
      <c r="G5" s="38"/>
      <c r="H5" s="38"/>
      <c r="I5" s="35"/>
      <c r="J5" s="35"/>
      <c r="K5" s="38">
        <v>2013</v>
      </c>
      <c r="L5" s="38"/>
      <c r="M5" s="38"/>
      <c r="N5" s="38"/>
      <c r="O5" s="35"/>
    </row>
    <row r="6" spans="1:38" x14ac:dyDescent="0.25">
      <c r="A6" s="43"/>
      <c r="B6" s="11" t="s">
        <v>298</v>
      </c>
      <c r="C6" s="11" t="s">
        <v>187</v>
      </c>
      <c r="D6" s="41" t="s">
        <v>187</v>
      </c>
      <c r="E6" s="41"/>
      <c r="F6" s="41"/>
      <c r="G6" s="41"/>
      <c r="H6" s="41"/>
      <c r="I6" s="41"/>
      <c r="J6" s="41" t="s">
        <v>187</v>
      </c>
      <c r="K6" s="41"/>
      <c r="L6" s="41"/>
      <c r="M6" s="41"/>
      <c r="N6" s="41"/>
      <c r="O6" s="41"/>
    </row>
    <row r="7" spans="1:38" x14ac:dyDescent="0.25">
      <c r="A7" s="43"/>
      <c r="B7" s="17" t="s">
        <v>299</v>
      </c>
      <c r="C7" s="11" t="s">
        <v>187</v>
      </c>
      <c r="D7" s="41" t="s">
        <v>187</v>
      </c>
      <c r="E7" s="41"/>
      <c r="F7" s="41"/>
      <c r="G7" s="41"/>
      <c r="H7" s="41"/>
      <c r="I7" s="41"/>
      <c r="J7" s="41" t="s">
        <v>187</v>
      </c>
      <c r="K7" s="41"/>
      <c r="L7" s="41"/>
      <c r="M7" s="41"/>
      <c r="N7" s="41"/>
      <c r="O7" s="41"/>
    </row>
    <row r="8" spans="1:38" x14ac:dyDescent="0.25">
      <c r="A8" s="43"/>
      <c r="B8" s="50" t="s">
        <v>300</v>
      </c>
      <c r="C8" s="11" t="s">
        <v>187</v>
      </c>
      <c r="D8" s="11" t="s">
        <v>187</v>
      </c>
      <c r="E8" s="11" t="s">
        <v>187</v>
      </c>
      <c r="F8" s="18" t="s">
        <v>234</v>
      </c>
      <c r="G8" s="19">
        <v>83227135</v>
      </c>
      <c r="H8" s="11" t="s">
        <v>187</v>
      </c>
      <c r="I8" s="11" t="s">
        <v>187</v>
      </c>
      <c r="J8" s="11" t="s">
        <v>187</v>
      </c>
      <c r="K8" s="11" t="s">
        <v>187</v>
      </c>
      <c r="L8" s="18" t="s">
        <v>234</v>
      </c>
      <c r="M8" s="19">
        <v>90638130</v>
      </c>
      <c r="N8" s="11" t="s">
        <v>187</v>
      </c>
      <c r="O8" s="11" t="s">
        <v>187</v>
      </c>
    </row>
    <row r="9" spans="1:38" ht="15.75" thickBot="1" x14ac:dyDescent="0.3">
      <c r="A9" s="43"/>
      <c r="B9" s="52" t="s">
        <v>301</v>
      </c>
      <c r="C9" s="24" t="s">
        <v>187</v>
      </c>
      <c r="D9" s="24" t="s">
        <v>187</v>
      </c>
      <c r="E9" s="24" t="s">
        <v>187</v>
      </c>
      <c r="F9" s="25" t="s">
        <v>187</v>
      </c>
      <c r="G9" s="46">
        <v>2160029</v>
      </c>
      <c r="H9" s="24" t="s">
        <v>187</v>
      </c>
      <c r="I9" s="24" t="s">
        <v>187</v>
      </c>
      <c r="J9" s="24" t="s">
        <v>187</v>
      </c>
      <c r="K9" s="24" t="s">
        <v>187</v>
      </c>
      <c r="L9" s="25" t="s">
        <v>187</v>
      </c>
      <c r="M9" s="46">
        <v>2216388</v>
      </c>
      <c r="N9" s="24" t="s">
        <v>187</v>
      </c>
      <c r="O9" s="24" t="s">
        <v>187</v>
      </c>
    </row>
    <row r="10" spans="1:38" x14ac:dyDescent="0.25">
      <c r="A10" s="43"/>
      <c r="B10" s="17" t="s">
        <v>126</v>
      </c>
      <c r="C10" s="11" t="s">
        <v>187</v>
      </c>
      <c r="D10" s="11" t="s">
        <v>187</v>
      </c>
      <c r="E10" s="11" t="s">
        <v>187</v>
      </c>
      <c r="F10" s="18" t="s">
        <v>187</v>
      </c>
      <c r="G10" s="19">
        <v>85387164</v>
      </c>
      <c r="H10" s="11" t="s">
        <v>187</v>
      </c>
      <c r="I10" s="11" t="s">
        <v>187</v>
      </c>
      <c r="J10" s="11" t="s">
        <v>187</v>
      </c>
      <c r="K10" s="11" t="s">
        <v>187</v>
      </c>
      <c r="L10" s="18" t="s">
        <v>187</v>
      </c>
      <c r="M10" s="19">
        <v>92854518</v>
      </c>
      <c r="N10" s="11" t="s">
        <v>187</v>
      </c>
      <c r="O10" s="11" t="s">
        <v>187</v>
      </c>
    </row>
    <row r="11" spans="1:38" x14ac:dyDescent="0.25">
      <c r="A11" s="43"/>
      <c r="B11" s="17" t="s">
        <v>302</v>
      </c>
      <c r="C11" s="11" t="s">
        <v>187</v>
      </c>
      <c r="D11" s="11" t="s">
        <v>187</v>
      </c>
      <c r="E11" s="11" t="s">
        <v>187</v>
      </c>
      <c r="F11" s="18" t="s">
        <v>187</v>
      </c>
      <c r="G11" s="19">
        <v>9230011</v>
      </c>
      <c r="H11" s="11" t="s">
        <v>187</v>
      </c>
      <c r="I11" s="11" t="s">
        <v>187</v>
      </c>
      <c r="J11" s="11" t="s">
        <v>187</v>
      </c>
      <c r="K11" s="11" t="s">
        <v>187</v>
      </c>
      <c r="L11" s="18" t="s">
        <v>187</v>
      </c>
      <c r="M11" s="19">
        <v>10927468</v>
      </c>
      <c r="N11" s="11" t="s">
        <v>187</v>
      </c>
      <c r="O11" s="11" t="s">
        <v>187</v>
      </c>
    </row>
    <row r="12" spans="1:38" x14ac:dyDescent="0.25">
      <c r="A12" s="43"/>
      <c r="B12" s="17" t="s">
        <v>303</v>
      </c>
      <c r="C12" s="11" t="s">
        <v>187</v>
      </c>
      <c r="D12" s="11" t="s">
        <v>187</v>
      </c>
      <c r="E12" s="11" t="s">
        <v>187</v>
      </c>
      <c r="F12" s="18" t="s">
        <v>187</v>
      </c>
      <c r="G12" s="19">
        <v>4855686</v>
      </c>
      <c r="H12" s="11" t="s">
        <v>187</v>
      </c>
      <c r="I12" s="11" t="s">
        <v>187</v>
      </c>
      <c r="J12" s="11" t="s">
        <v>187</v>
      </c>
      <c r="K12" s="11" t="s">
        <v>187</v>
      </c>
      <c r="L12" s="18" t="s">
        <v>187</v>
      </c>
      <c r="M12" s="19">
        <v>6159701</v>
      </c>
      <c r="N12" s="11" t="s">
        <v>187</v>
      </c>
      <c r="O12" s="11" t="s">
        <v>187</v>
      </c>
    </row>
    <row r="13" spans="1:38" x14ac:dyDescent="0.25">
      <c r="A13" s="43"/>
      <c r="B13" s="17" t="s">
        <v>304</v>
      </c>
      <c r="C13" s="11" t="s">
        <v>187</v>
      </c>
      <c r="D13" s="11" t="s">
        <v>187</v>
      </c>
      <c r="E13" s="11" t="s">
        <v>187</v>
      </c>
      <c r="F13" s="18" t="s">
        <v>187</v>
      </c>
      <c r="G13" s="19">
        <v>5106174</v>
      </c>
      <c r="H13" s="11" t="s">
        <v>187</v>
      </c>
      <c r="I13" s="11" t="s">
        <v>187</v>
      </c>
      <c r="J13" s="11" t="s">
        <v>187</v>
      </c>
      <c r="K13" s="11" t="s">
        <v>187</v>
      </c>
      <c r="L13" s="18" t="s">
        <v>187</v>
      </c>
      <c r="M13" s="19">
        <v>5664949</v>
      </c>
      <c r="N13" s="11" t="s">
        <v>187</v>
      </c>
      <c r="O13" s="11" t="s">
        <v>187</v>
      </c>
    </row>
    <row r="14" spans="1:38" x14ac:dyDescent="0.25">
      <c r="A14" s="43"/>
      <c r="B14" s="11" t="s">
        <v>305</v>
      </c>
      <c r="C14" s="11" t="s">
        <v>187</v>
      </c>
      <c r="D14" s="41" t="s">
        <v>187</v>
      </c>
      <c r="E14" s="41"/>
      <c r="F14" s="41"/>
      <c r="G14" s="41"/>
      <c r="H14" s="41"/>
      <c r="I14" s="41"/>
      <c r="J14" s="41" t="s">
        <v>187</v>
      </c>
      <c r="K14" s="41"/>
      <c r="L14" s="41"/>
      <c r="M14" s="41"/>
      <c r="N14" s="41"/>
      <c r="O14" s="41"/>
    </row>
    <row r="15" spans="1:38" ht="15.75" thickBot="1" x14ac:dyDescent="0.3">
      <c r="A15" s="43"/>
      <c r="B15" s="23" t="s">
        <v>306</v>
      </c>
      <c r="C15" s="24" t="s">
        <v>187</v>
      </c>
      <c r="D15" s="24" t="s">
        <v>187</v>
      </c>
      <c r="E15" s="24" t="s">
        <v>187</v>
      </c>
      <c r="F15" s="25" t="s">
        <v>187</v>
      </c>
      <c r="G15" s="46">
        <v>5460</v>
      </c>
      <c r="H15" s="24" t="s">
        <v>187</v>
      </c>
      <c r="I15" s="24" t="s">
        <v>187</v>
      </c>
      <c r="J15" s="24" t="s">
        <v>187</v>
      </c>
      <c r="K15" s="24" t="s">
        <v>187</v>
      </c>
      <c r="L15" s="25" t="s">
        <v>187</v>
      </c>
      <c r="M15" s="46">
        <v>12348</v>
      </c>
      <c r="N15" s="24" t="s">
        <v>187</v>
      </c>
      <c r="O15" s="24" t="s">
        <v>187</v>
      </c>
    </row>
    <row r="16" spans="1:38" ht="15.75" thickBot="1" x14ac:dyDescent="0.3">
      <c r="A16" s="43"/>
      <c r="B16" s="62" t="s">
        <v>187</v>
      </c>
      <c r="C16" s="48" t="s">
        <v>187</v>
      </c>
      <c r="D16" s="48" t="s">
        <v>187</v>
      </c>
      <c r="E16" s="48" t="s">
        <v>187</v>
      </c>
      <c r="F16" s="25" t="s">
        <v>187</v>
      </c>
      <c r="G16" s="46">
        <v>104584495</v>
      </c>
      <c r="H16" s="48" t="s">
        <v>187</v>
      </c>
      <c r="I16" s="48" t="s">
        <v>187</v>
      </c>
      <c r="J16" s="48" t="s">
        <v>187</v>
      </c>
      <c r="K16" s="48" t="s">
        <v>187</v>
      </c>
      <c r="L16" s="25" t="s">
        <v>187</v>
      </c>
      <c r="M16" s="46">
        <v>115618984</v>
      </c>
      <c r="N16" s="48" t="s">
        <v>187</v>
      </c>
      <c r="O16" s="48" t="s">
        <v>187</v>
      </c>
    </row>
    <row r="17" spans="1:38" x14ac:dyDescent="0.25">
      <c r="A17" s="43"/>
      <c r="B17" s="11" t="s">
        <v>307</v>
      </c>
      <c r="C17" s="11" t="s">
        <v>187</v>
      </c>
      <c r="D17" s="41" t="s">
        <v>187</v>
      </c>
      <c r="E17" s="41"/>
      <c r="F17" s="41"/>
      <c r="G17" s="41"/>
      <c r="H17" s="41"/>
      <c r="I17" s="41"/>
      <c r="J17" s="41" t="s">
        <v>187</v>
      </c>
      <c r="K17" s="41"/>
      <c r="L17" s="41"/>
      <c r="M17" s="41"/>
      <c r="N17" s="41"/>
      <c r="O17" s="41"/>
    </row>
    <row r="18" spans="1:38" ht="26.25" x14ac:dyDescent="0.25">
      <c r="A18" s="43"/>
      <c r="B18" s="17" t="s">
        <v>308</v>
      </c>
      <c r="C18" s="11" t="s">
        <v>187</v>
      </c>
      <c r="D18" s="11" t="s">
        <v>187</v>
      </c>
      <c r="E18" s="11" t="s">
        <v>187</v>
      </c>
      <c r="F18" s="18" t="s">
        <v>187</v>
      </c>
      <c r="G18" s="19">
        <v>-8430</v>
      </c>
      <c r="H18" s="11" t="s">
        <v>187</v>
      </c>
      <c r="I18" s="11" t="s">
        <v>187</v>
      </c>
      <c r="J18" s="11" t="s">
        <v>187</v>
      </c>
      <c r="K18" s="11" t="s">
        <v>187</v>
      </c>
      <c r="L18" s="18" t="s">
        <v>187</v>
      </c>
      <c r="M18" s="19">
        <v>-2233</v>
      </c>
      <c r="N18" s="11" t="s">
        <v>187</v>
      </c>
      <c r="O18" s="11" t="s">
        <v>187</v>
      </c>
    </row>
    <row r="19" spans="1:38" x14ac:dyDescent="0.25">
      <c r="A19" s="43"/>
      <c r="B19" s="17" t="s">
        <v>309</v>
      </c>
      <c r="C19" s="11" t="s">
        <v>187</v>
      </c>
      <c r="D19" s="11" t="s">
        <v>187</v>
      </c>
      <c r="E19" s="11" t="s">
        <v>187</v>
      </c>
      <c r="F19" s="18" t="s">
        <v>187</v>
      </c>
      <c r="G19" s="19">
        <v>35146</v>
      </c>
      <c r="H19" s="11" t="s">
        <v>187</v>
      </c>
      <c r="I19" s="11" t="s">
        <v>187</v>
      </c>
      <c r="J19" s="11" t="s">
        <v>187</v>
      </c>
      <c r="K19" s="11" t="s">
        <v>187</v>
      </c>
      <c r="L19" s="18" t="s">
        <v>187</v>
      </c>
      <c r="M19" s="19">
        <v>43501</v>
      </c>
      <c r="N19" s="11" t="s">
        <v>187</v>
      </c>
      <c r="O19" s="11" t="s">
        <v>187</v>
      </c>
    </row>
    <row r="20" spans="1:38" x14ac:dyDescent="0.25">
      <c r="A20" s="43"/>
      <c r="B20" s="11" t="s">
        <v>310</v>
      </c>
      <c r="C20" s="11" t="s">
        <v>187</v>
      </c>
      <c r="D20" s="41" t="s">
        <v>187</v>
      </c>
      <c r="E20" s="41"/>
      <c r="F20" s="41"/>
      <c r="G20" s="41"/>
      <c r="H20" s="41"/>
      <c r="I20" s="41"/>
      <c r="J20" s="41" t="s">
        <v>187</v>
      </c>
      <c r="K20" s="41"/>
      <c r="L20" s="41"/>
      <c r="M20" s="41"/>
      <c r="N20" s="41"/>
      <c r="O20" s="41"/>
    </row>
    <row r="21" spans="1:38" ht="26.25" x14ac:dyDescent="0.25">
      <c r="A21" s="43"/>
      <c r="B21" s="17" t="s">
        <v>311</v>
      </c>
      <c r="C21" s="11" t="s">
        <v>187</v>
      </c>
      <c r="D21" s="11" t="s">
        <v>187</v>
      </c>
      <c r="E21" s="11" t="s">
        <v>187</v>
      </c>
      <c r="F21" s="18" t="s">
        <v>187</v>
      </c>
      <c r="G21" s="19">
        <v>-897066</v>
      </c>
      <c r="H21" s="11" t="s">
        <v>187</v>
      </c>
      <c r="I21" s="11" t="s">
        <v>187</v>
      </c>
      <c r="J21" s="11" t="s">
        <v>187</v>
      </c>
      <c r="K21" s="11" t="s">
        <v>187</v>
      </c>
      <c r="L21" s="18" t="s">
        <v>187</v>
      </c>
      <c r="M21" s="19">
        <v>-983059</v>
      </c>
      <c r="N21" s="11" t="s">
        <v>187</v>
      </c>
      <c r="O21" s="11" t="s">
        <v>187</v>
      </c>
    </row>
    <row r="22" spans="1:38" x14ac:dyDescent="0.25">
      <c r="A22" s="43"/>
      <c r="B22" s="17" t="s">
        <v>312</v>
      </c>
      <c r="C22" s="11" t="s">
        <v>187</v>
      </c>
      <c r="D22" s="11" t="s">
        <v>187</v>
      </c>
      <c r="E22" s="11" t="s">
        <v>187</v>
      </c>
      <c r="F22" s="18" t="s">
        <v>187</v>
      </c>
      <c r="G22" s="19">
        <v>-47260</v>
      </c>
      <c r="H22" s="11" t="s">
        <v>187</v>
      </c>
      <c r="I22" s="11" t="s">
        <v>187</v>
      </c>
      <c r="J22" s="11" t="s">
        <v>187</v>
      </c>
      <c r="K22" s="11" t="s">
        <v>187</v>
      </c>
      <c r="L22" s="18" t="s">
        <v>187</v>
      </c>
      <c r="M22" s="19">
        <v>-59410</v>
      </c>
      <c r="N22" s="11" t="s">
        <v>187</v>
      </c>
      <c r="O22" s="11" t="s">
        <v>187</v>
      </c>
    </row>
    <row r="23" spans="1:38" ht="15.75" thickBot="1" x14ac:dyDescent="0.3">
      <c r="A23" s="43"/>
      <c r="B23" s="23" t="s">
        <v>38</v>
      </c>
      <c r="C23" s="24" t="s">
        <v>187</v>
      </c>
      <c r="D23" s="24" t="s">
        <v>187</v>
      </c>
      <c r="E23" s="24" t="s">
        <v>187</v>
      </c>
      <c r="F23" s="25" t="s">
        <v>187</v>
      </c>
      <c r="G23" s="46">
        <v>-1730936</v>
      </c>
      <c r="H23" s="24" t="s">
        <v>187</v>
      </c>
      <c r="I23" s="24" t="s">
        <v>187</v>
      </c>
      <c r="J23" s="24" t="s">
        <v>187</v>
      </c>
      <c r="K23" s="24" t="s">
        <v>187</v>
      </c>
      <c r="L23" s="25" t="s">
        <v>187</v>
      </c>
      <c r="M23" s="46">
        <v>-1790105</v>
      </c>
      <c r="N23" s="24" t="s">
        <v>187</v>
      </c>
      <c r="O23" s="24" t="s">
        <v>187</v>
      </c>
    </row>
    <row r="24" spans="1:38" ht="15.75" thickBot="1" x14ac:dyDescent="0.3">
      <c r="A24" s="43"/>
      <c r="B24" s="57" t="s">
        <v>313</v>
      </c>
      <c r="C24" s="11" t="s">
        <v>187</v>
      </c>
      <c r="D24" s="11" t="s">
        <v>187</v>
      </c>
      <c r="E24" s="11" t="s">
        <v>187</v>
      </c>
      <c r="F24" s="21" t="s">
        <v>234</v>
      </c>
      <c r="G24" s="28">
        <v>101935949</v>
      </c>
      <c r="H24" s="11" t="s">
        <v>187</v>
      </c>
      <c r="I24" s="11" t="s">
        <v>187</v>
      </c>
      <c r="J24" s="11" t="s">
        <v>187</v>
      </c>
      <c r="K24" s="11" t="s">
        <v>187</v>
      </c>
      <c r="L24" s="21" t="s">
        <v>234</v>
      </c>
      <c r="M24" s="28">
        <v>112827678</v>
      </c>
      <c r="N24" s="11" t="s">
        <v>187</v>
      </c>
      <c r="O24" s="11" t="s">
        <v>187</v>
      </c>
    </row>
    <row r="25" spans="1:38" ht="15.75" thickTop="1" x14ac:dyDescent="0.25">
      <c r="A25" s="43"/>
      <c r="B25" s="41" t="s">
        <v>187</v>
      </c>
      <c r="C25" s="41"/>
      <c r="D25" s="41"/>
      <c r="E25" s="41"/>
      <c r="F25" s="41"/>
      <c r="G25" s="41"/>
      <c r="H25" s="41"/>
      <c r="I25" s="41"/>
      <c r="J25" s="41"/>
      <c r="K25" s="41"/>
      <c r="L25" s="41"/>
      <c r="M25" s="41"/>
      <c r="N25" s="41"/>
      <c r="O25" s="41"/>
      <c r="P25" s="41"/>
      <c r="Q25" s="41"/>
    </row>
    <row r="26" spans="1:38" x14ac:dyDescent="0.25">
      <c r="A26" s="43" t="s">
        <v>716</v>
      </c>
      <c r="B26" s="41" t="s">
        <v>329</v>
      </c>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row>
    <row r="27" spans="1:38" x14ac:dyDescent="0.25">
      <c r="A27" s="43"/>
      <c r="B27" s="30" t="s">
        <v>187</v>
      </c>
      <c r="C27" s="33" t="s">
        <v>187</v>
      </c>
      <c r="D27" s="33" t="s">
        <v>187</v>
      </c>
      <c r="E27" s="36" t="s">
        <v>330</v>
      </c>
      <c r="F27" s="36"/>
      <c r="G27" s="36"/>
      <c r="H27" s="36"/>
      <c r="I27" s="33" t="s">
        <v>187</v>
      </c>
      <c r="J27" s="33" t="s">
        <v>187</v>
      </c>
      <c r="K27" s="36" t="s">
        <v>302</v>
      </c>
      <c r="L27" s="36"/>
      <c r="M27" s="36"/>
      <c r="N27" s="36"/>
      <c r="O27" s="33" t="s">
        <v>187</v>
      </c>
      <c r="P27" s="33" t="s">
        <v>187</v>
      </c>
      <c r="Q27" s="36" t="s">
        <v>335</v>
      </c>
      <c r="R27" s="36"/>
      <c r="S27" s="36"/>
      <c r="T27" s="36"/>
      <c r="U27" s="33" t="s">
        <v>187</v>
      </c>
      <c r="V27" s="33" t="s">
        <v>187</v>
      </c>
      <c r="W27" s="60" t="s">
        <v>337</v>
      </c>
      <c r="X27" s="60"/>
      <c r="Y27" s="60"/>
      <c r="Z27" s="60"/>
      <c r="AA27" s="33" t="s">
        <v>187</v>
      </c>
      <c r="AB27" s="33" t="s">
        <v>187</v>
      </c>
      <c r="AC27" s="60" t="s">
        <v>126</v>
      </c>
      <c r="AD27" s="60"/>
      <c r="AE27" s="60"/>
      <c r="AF27" s="60"/>
      <c r="AG27" s="33" t="s">
        <v>187</v>
      </c>
    </row>
    <row r="28" spans="1:38" x14ac:dyDescent="0.25">
      <c r="A28" s="43"/>
      <c r="B28" s="30"/>
      <c r="C28" s="33"/>
      <c r="D28" s="33"/>
      <c r="E28" s="36" t="s">
        <v>331</v>
      </c>
      <c r="F28" s="36"/>
      <c r="G28" s="36"/>
      <c r="H28" s="36"/>
      <c r="I28" s="33"/>
      <c r="J28" s="33"/>
      <c r="K28" s="36" t="s">
        <v>334</v>
      </c>
      <c r="L28" s="36"/>
      <c r="M28" s="36"/>
      <c r="N28" s="36"/>
      <c r="O28" s="33"/>
      <c r="P28" s="33"/>
      <c r="Q28" s="36" t="s">
        <v>336</v>
      </c>
      <c r="R28" s="36"/>
      <c r="S28" s="36"/>
      <c r="T28" s="36"/>
      <c r="U28" s="33"/>
      <c r="V28" s="33"/>
      <c r="W28" s="60"/>
      <c r="X28" s="60"/>
      <c r="Y28" s="60"/>
      <c r="Z28" s="60"/>
      <c r="AA28" s="33"/>
      <c r="AB28" s="33"/>
      <c r="AC28" s="60"/>
      <c r="AD28" s="60"/>
      <c r="AE28" s="60"/>
      <c r="AF28" s="60"/>
      <c r="AG28" s="33"/>
    </row>
    <row r="29" spans="1:38" x14ac:dyDescent="0.25">
      <c r="A29" s="43"/>
      <c r="B29" s="30"/>
      <c r="C29" s="33"/>
      <c r="D29" s="33"/>
      <c r="E29" s="36" t="s">
        <v>332</v>
      </c>
      <c r="F29" s="36"/>
      <c r="G29" s="36"/>
      <c r="H29" s="36"/>
      <c r="I29" s="33"/>
      <c r="J29" s="33"/>
      <c r="K29" s="42"/>
      <c r="L29" s="42"/>
      <c r="M29" s="42"/>
      <c r="N29" s="42"/>
      <c r="O29" s="33"/>
      <c r="P29" s="33"/>
      <c r="Q29" s="42"/>
      <c r="R29" s="42"/>
      <c r="S29" s="42"/>
      <c r="T29" s="42"/>
      <c r="U29" s="33"/>
      <c r="V29" s="33"/>
      <c r="W29" s="60"/>
      <c r="X29" s="60"/>
      <c r="Y29" s="60"/>
      <c r="Z29" s="60"/>
      <c r="AA29" s="33"/>
      <c r="AB29" s="33"/>
      <c r="AC29" s="60"/>
      <c r="AD29" s="60"/>
      <c r="AE29" s="60"/>
      <c r="AF29" s="60"/>
      <c r="AG29" s="33"/>
    </row>
    <row r="30" spans="1:38" ht="15.75" thickBot="1" x14ac:dyDescent="0.3">
      <c r="A30" s="43"/>
      <c r="B30" s="32"/>
      <c r="C30" s="35"/>
      <c r="D30" s="35"/>
      <c r="E30" s="38" t="s">
        <v>333</v>
      </c>
      <c r="F30" s="38"/>
      <c r="G30" s="38"/>
      <c r="H30" s="38"/>
      <c r="I30" s="35"/>
      <c r="J30" s="35"/>
      <c r="K30" s="51"/>
      <c r="L30" s="51"/>
      <c r="M30" s="51"/>
      <c r="N30" s="51"/>
      <c r="O30" s="35"/>
      <c r="P30" s="35"/>
      <c r="Q30" s="51"/>
      <c r="R30" s="51"/>
      <c r="S30" s="51"/>
      <c r="T30" s="51"/>
      <c r="U30" s="35"/>
      <c r="V30" s="35"/>
      <c r="W30" s="29"/>
      <c r="X30" s="29"/>
      <c r="Y30" s="29"/>
      <c r="Z30" s="29"/>
      <c r="AA30" s="35"/>
      <c r="AB30" s="35"/>
      <c r="AC30" s="29"/>
      <c r="AD30" s="29"/>
      <c r="AE30" s="29"/>
      <c r="AF30" s="29"/>
      <c r="AG30" s="35"/>
    </row>
    <row r="31" spans="1:38" x14ac:dyDescent="0.25">
      <c r="A31" s="43"/>
      <c r="B31" s="11" t="s">
        <v>338</v>
      </c>
      <c r="C31" s="11" t="s">
        <v>187</v>
      </c>
      <c r="D31" s="41" t="s">
        <v>187</v>
      </c>
      <c r="E31" s="41"/>
      <c r="F31" s="41"/>
      <c r="G31" s="41"/>
      <c r="H31" s="41"/>
      <c r="I31" s="41"/>
      <c r="J31" s="41" t="s">
        <v>187</v>
      </c>
      <c r="K31" s="41"/>
      <c r="L31" s="41"/>
      <c r="M31" s="41"/>
      <c r="N31" s="41"/>
      <c r="O31" s="41"/>
      <c r="P31" s="41" t="s">
        <v>187</v>
      </c>
      <c r="Q31" s="41"/>
      <c r="R31" s="41"/>
      <c r="S31" s="41"/>
      <c r="T31" s="41"/>
      <c r="U31" s="41"/>
      <c r="V31" s="41" t="s">
        <v>187</v>
      </c>
      <c r="W31" s="41"/>
      <c r="X31" s="41"/>
      <c r="Y31" s="41"/>
      <c r="Z31" s="41"/>
      <c r="AA31" s="41"/>
      <c r="AB31" s="41" t="s">
        <v>187</v>
      </c>
      <c r="AC31" s="41"/>
      <c r="AD31" s="41"/>
      <c r="AE31" s="41"/>
      <c r="AF31" s="41"/>
      <c r="AG31" s="41"/>
    </row>
    <row r="32" spans="1:38" x14ac:dyDescent="0.25">
      <c r="A32" s="43"/>
      <c r="B32" s="57" t="s">
        <v>339</v>
      </c>
      <c r="C32" s="11" t="s">
        <v>187</v>
      </c>
      <c r="D32" s="11" t="s">
        <v>187</v>
      </c>
      <c r="E32" s="11" t="s">
        <v>187</v>
      </c>
      <c r="F32" s="18" t="s">
        <v>234</v>
      </c>
      <c r="G32" s="19">
        <v>1585978</v>
      </c>
      <c r="H32" s="11" t="s">
        <v>187</v>
      </c>
      <c r="I32" s="11" t="s">
        <v>187</v>
      </c>
      <c r="J32" s="11" t="s">
        <v>187</v>
      </c>
      <c r="K32" s="11" t="s">
        <v>187</v>
      </c>
      <c r="L32" s="18" t="s">
        <v>234</v>
      </c>
      <c r="M32" s="19">
        <v>126647</v>
      </c>
      <c r="N32" s="11" t="s">
        <v>187</v>
      </c>
      <c r="O32" s="11" t="s">
        <v>187</v>
      </c>
      <c r="P32" s="11" t="s">
        <v>187</v>
      </c>
      <c r="Q32" s="11" t="s">
        <v>187</v>
      </c>
      <c r="R32" s="18" t="s">
        <v>234</v>
      </c>
      <c r="S32" s="19">
        <v>77480</v>
      </c>
      <c r="T32" s="11" t="s">
        <v>187</v>
      </c>
      <c r="U32" s="11" t="s">
        <v>187</v>
      </c>
      <c r="V32" s="11" t="s">
        <v>187</v>
      </c>
      <c r="W32" s="11" t="s">
        <v>187</v>
      </c>
      <c r="X32" s="18" t="s">
        <v>340</v>
      </c>
      <c r="Y32" s="45" t="s">
        <v>237</v>
      </c>
      <c r="Z32" s="11" t="s">
        <v>187</v>
      </c>
      <c r="AA32" s="11" t="s">
        <v>187</v>
      </c>
      <c r="AB32" s="11" t="s">
        <v>187</v>
      </c>
      <c r="AC32" s="11" t="s">
        <v>187</v>
      </c>
      <c r="AD32" s="18" t="s">
        <v>234</v>
      </c>
      <c r="AE32" s="19">
        <v>1790105</v>
      </c>
      <c r="AF32" s="11" t="s">
        <v>187</v>
      </c>
      <c r="AG32" s="11" t="s">
        <v>187</v>
      </c>
    </row>
    <row r="33" spans="1:38" x14ac:dyDescent="0.25">
      <c r="A33" s="43"/>
      <c r="B33" s="17" t="s">
        <v>341</v>
      </c>
      <c r="C33" s="11" t="s">
        <v>187</v>
      </c>
      <c r="D33" s="11" t="s">
        <v>187</v>
      </c>
      <c r="E33" s="11" t="s">
        <v>187</v>
      </c>
      <c r="F33" s="18" t="s">
        <v>187</v>
      </c>
      <c r="G33" s="19">
        <v>-124455</v>
      </c>
      <c r="H33" s="11" t="s">
        <v>187</v>
      </c>
      <c r="I33" s="11" t="s">
        <v>187</v>
      </c>
      <c r="J33" s="11" t="s">
        <v>187</v>
      </c>
      <c r="K33" s="11" t="s">
        <v>187</v>
      </c>
      <c r="L33" s="18" t="s">
        <v>187</v>
      </c>
      <c r="M33" s="19">
        <v>-38500</v>
      </c>
      <c r="N33" s="11" t="s">
        <v>187</v>
      </c>
      <c r="O33" s="11" t="s">
        <v>187</v>
      </c>
      <c r="P33" s="11" t="s">
        <v>187</v>
      </c>
      <c r="Q33" s="11" t="s">
        <v>187</v>
      </c>
      <c r="R33" s="18" t="s">
        <v>187</v>
      </c>
      <c r="S33" s="19">
        <v>-721500</v>
      </c>
      <c r="T33" s="11" t="s">
        <v>187</v>
      </c>
      <c r="U33" s="11" t="s">
        <v>187</v>
      </c>
      <c r="V33" s="11" t="s">
        <v>187</v>
      </c>
      <c r="W33" s="11" t="s">
        <v>187</v>
      </c>
      <c r="X33" s="18" t="s">
        <v>187</v>
      </c>
      <c r="Y33" s="45" t="s">
        <v>237</v>
      </c>
      <c r="Z33" s="11" t="s">
        <v>187</v>
      </c>
      <c r="AA33" s="11" t="s">
        <v>187</v>
      </c>
      <c r="AB33" s="11" t="s">
        <v>187</v>
      </c>
      <c r="AC33" s="11" t="s">
        <v>187</v>
      </c>
      <c r="AD33" s="18" t="s">
        <v>187</v>
      </c>
      <c r="AE33" s="19">
        <v>-884455</v>
      </c>
      <c r="AF33" s="11" t="s">
        <v>187</v>
      </c>
      <c r="AG33" s="11" t="s">
        <v>187</v>
      </c>
    </row>
    <row r="34" spans="1:38" x14ac:dyDescent="0.25">
      <c r="A34" s="43"/>
      <c r="B34" s="17" t="s">
        <v>342</v>
      </c>
      <c r="C34" s="11" t="s">
        <v>187</v>
      </c>
      <c r="D34" s="11" t="s">
        <v>187</v>
      </c>
      <c r="E34" s="11" t="s">
        <v>187</v>
      </c>
      <c r="F34" s="18" t="s">
        <v>187</v>
      </c>
      <c r="G34" s="19">
        <v>1883</v>
      </c>
      <c r="H34" s="11" t="s">
        <v>187</v>
      </c>
      <c r="I34" s="11" t="s">
        <v>187</v>
      </c>
      <c r="J34" s="11" t="s">
        <v>187</v>
      </c>
      <c r="K34" s="11" t="s">
        <v>187</v>
      </c>
      <c r="L34" s="18" t="s">
        <v>187</v>
      </c>
      <c r="M34" s="19">
        <v>13214</v>
      </c>
      <c r="N34" s="11" t="s">
        <v>187</v>
      </c>
      <c r="O34" s="11" t="s">
        <v>187</v>
      </c>
      <c r="P34" s="11" t="s">
        <v>187</v>
      </c>
      <c r="Q34" s="11" t="s">
        <v>187</v>
      </c>
      <c r="R34" s="18" t="s">
        <v>187</v>
      </c>
      <c r="S34" s="45" t="s">
        <v>237</v>
      </c>
      <c r="T34" s="11" t="s">
        <v>187</v>
      </c>
      <c r="U34" s="11" t="s">
        <v>187</v>
      </c>
      <c r="V34" s="11" t="s">
        <v>187</v>
      </c>
      <c r="W34" s="11" t="s">
        <v>187</v>
      </c>
      <c r="X34" s="18" t="s">
        <v>187</v>
      </c>
      <c r="Y34" s="45" t="s">
        <v>237</v>
      </c>
      <c r="Z34" s="11" t="s">
        <v>187</v>
      </c>
      <c r="AA34" s="11" t="s">
        <v>187</v>
      </c>
      <c r="AB34" s="11" t="s">
        <v>187</v>
      </c>
      <c r="AC34" s="11" t="s">
        <v>187</v>
      </c>
      <c r="AD34" s="18" t="s">
        <v>187</v>
      </c>
      <c r="AE34" s="19">
        <v>15097</v>
      </c>
      <c r="AF34" s="11" t="s">
        <v>187</v>
      </c>
      <c r="AG34" s="11" t="s">
        <v>187</v>
      </c>
    </row>
    <row r="35" spans="1:38" ht="15.75" thickBot="1" x14ac:dyDescent="0.3">
      <c r="A35" s="43"/>
      <c r="B35" s="49" t="s">
        <v>343</v>
      </c>
      <c r="C35" s="48" t="s">
        <v>187</v>
      </c>
      <c r="D35" s="48" t="s">
        <v>187</v>
      </c>
      <c r="E35" s="48" t="s">
        <v>187</v>
      </c>
      <c r="F35" s="25" t="s">
        <v>187</v>
      </c>
      <c r="G35" s="46">
        <v>-235816</v>
      </c>
      <c r="H35" s="48" t="s">
        <v>187</v>
      </c>
      <c r="I35" s="48" t="s">
        <v>187</v>
      </c>
      <c r="J35" s="48" t="s">
        <v>187</v>
      </c>
      <c r="K35" s="48" t="s">
        <v>187</v>
      </c>
      <c r="L35" s="25" t="s">
        <v>187</v>
      </c>
      <c r="M35" s="46">
        <v>-22063</v>
      </c>
      <c r="N35" s="48" t="s">
        <v>187</v>
      </c>
      <c r="O35" s="48" t="s">
        <v>187</v>
      </c>
      <c r="P35" s="48" t="s">
        <v>187</v>
      </c>
      <c r="Q35" s="48" t="s">
        <v>187</v>
      </c>
      <c r="R35" s="25" t="s">
        <v>187</v>
      </c>
      <c r="S35" s="46">
        <v>818068</v>
      </c>
      <c r="T35" s="48" t="s">
        <v>187</v>
      </c>
      <c r="U35" s="48" t="s">
        <v>187</v>
      </c>
      <c r="V35" s="48" t="s">
        <v>187</v>
      </c>
      <c r="W35" s="48" t="s">
        <v>187</v>
      </c>
      <c r="X35" s="25" t="s">
        <v>187</v>
      </c>
      <c r="Y35" s="46">
        <v>250000</v>
      </c>
      <c r="Z35" s="48" t="s">
        <v>187</v>
      </c>
      <c r="AA35" s="48" t="s">
        <v>187</v>
      </c>
      <c r="AB35" s="48" t="s">
        <v>187</v>
      </c>
      <c r="AC35" s="48" t="s">
        <v>187</v>
      </c>
      <c r="AD35" s="25" t="s">
        <v>187</v>
      </c>
      <c r="AE35" s="46">
        <v>810189</v>
      </c>
      <c r="AF35" s="48" t="s">
        <v>187</v>
      </c>
      <c r="AG35" s="48" t="s">
        <v>187</v>
      </c>
    </row>
    <row r="36" spans="1:38" ht="15.75" thickBot="1" x14ac:dyDescent="0.3">
      <c r="A36" s="43"/>
      <c r="B36" s="57" t="s">
        <v>344</v>
      </c>
      <c r="C36" s="11" t="s">
        <v>187</v>
      </c>
      <c r="D36" s="11" t="s">
        <v>187</v>
      </c>
      <c r="E36" s="11" t="s">
        <v>187</v>
      </c>
      <c r="F36" s="21" t="s">
        <v>234</v>
      </c>
      <c r="G36" s="28">
        <v>1227590</v>
      </c>
      <c r="H36" s="11" t="s">
        <v>187</v>
      </c>
      <c r="I36" s="11" t="s">
        <v>187</v>
      </c>
      <c r="J36" s="11" t="s">
        <v>187</v>
      </c>
      <c r="K36" s="11" t="s">
        <v>187</v>
      </c>
      <c r="L36" s="21" t="s">
        <v>234</v>
      </c>
      <c r="M36" s="28">
        <v>79298</v>
      </c>
      <c r="N36" s="11" t="s">
        <v>187</v>
      </c>
      <c r="O36" s="11" t="s">
        <v>187</v>
      </c>
      <c r="P36" s="11" t="s">
        <v>187</v>
      </c>
      <c r="Q36" s="11" t="s">
        <v>187</v>
      </c>
      <c r="R36" s="21" t="s">
        <v>234</v>
      </c>
      <c r="S36" s="28">
        <v>174048</v>
      </c>
      <c r="T36" s="11" t="s">
        <v>187</v>
      </c>
      <c r="U36" s="11" t="s">
        <v>187</v>
      </c>
      <c r="V36" s="11" t="s">
        <v>187</v>
      </c>
      <c r="W36" s="11" t="s">
        <v>187</v>
      </c>
      <c r="X36" s="21" t="s">
        <v>234</v>
      </c>
      <c r="Y36" s="28">
        <v>250000</v>
      </c>
      <c r="Z36" s="11" t="s">
        <v>187</v>
      </c>
      <c r="AA36" s="11" t="s">
        <v>187</v>
      </c>
      <c r="AB36" s="11" t="s">
        <v>187</v>
      </c>
      <c r="AC36" s="11" t="s">
        <v>187</v>
      </c>
      <c r="AD36" s="21" t="s">
        <v>234</v>
      </c>
      <c r="AE36" s="28">
        <v>1730936</v>
      </c>
      <c r="AF36" s="11" t="s">
        <v>187</v>
      </c>
      <c r="AG36" s="11" t="s">
        <v>187</v>
      </c>
    </row>
    <row r="37" spans="1:38" ht="15.75" thickTop="1" x14ac:dyDescent="0.25">
      <c r="A37" s="43"/>
      <c r="B37" s="11" t="s">
        <v>338</v>
      </c>
      <c r="C37" s="11" t="s">
        <v>187</v>
      </c>
      <c r="D37" s="41" t="s">
        <v>187</v>
      </c>
      <c r="E37" s="41"/>
      <c r="F37" s="41"/>
      <c r="G37" s="41"/>
      <c r="H37" s="41"/>
      <c r="I37" s="41"/>
      <c r="J37" s="41" t="s">
        <v>187</v>
      </c>
      <c r="K37" s="41"/>
      <c r="L37" s="41"/>
      <c r="M37" s="41"/>
      <c r="N37" s="41"/>
      <c r="O37" s="41"/>
      <c r="P37" s="41" t="s">
        <v>187</v>
      </c>
      <c r="Q37" s="41"/>
      <c r="R37" s="41"/>
      <c r="S37" s="41"/>
      <c r="T37" s="41"/>
      <c r="U37" s="41"/>
      <c r="V37" s="41" t="s">
        <v>187</v>
      </c>
      <c r="W37" s="41"/>
      <c r="X37" s="41"/>
      <c r="Y37" s="41"/>
      <c r="Z37" s="41"/>
      <c r="AA37" s="41"/>
      <c r="AB37" s="41" t="s">
        <v>187</v>
      </c>
      <c r="AC37" s="41"/>
      <c r="AD37" s="41"/>
      <c r="AE37" s="41"/>
      <c r="AF37" s="41"/>
      <c r="AG37" s="41"/>
    </row>
    <row r="38" spans="1:38" ht="27" thickBot="1" x14ac:dyDescent="0.3">
      <c r="A38" s="43"/>
      <c r="B38" s="17" t="s">
        <v>345</v>
      </c>
      <c r="C38" s="11" t="s">
        <v>187</v>
      </c>
      <c r="D38" s="11" t="s">
        <v>187</v>
      </c>
      <c r="E38" s="11" t="s">
        <v>187</v>
      </c>
      <c r="F38" s="21" t="s">
        <v>234</v>
      </c>
      <c r="G38" s="28">
        <v>44684</v>
      </c>
      <c r="H38" s="11" t="s">
        <v>187</v>
      </c>
      <c r="I38" s="11" t="s">
        <v>187</v>
      </c>
      <c r="J38" s="11" t="s">
        <v>187</v>
      </c>
      <c r="K38" s="11" t="s">
        <v>187</v>
      </c>
      <c r="L38" s="21" t="s">
        <v>234</v>
      </c>
      <c r="M38" s="22" t="s">
        <v>237</v>
      </c>
      <c r="N38" s="11" t="s">
        <v>187</v>
      </c>
      <c r="O38" s="11" t="s">
        <v>187</v>
      </c>
      <c r="P38" s="11" t="s">
        <v>187</v>
      </c>
      <c r="Q38" s="11" t="s">
        <v>187</v>
      </c>
      <c r="R38" s="21" t="s">
        <v>234</v>
      </c>
      <c r="S38" s="22" t="s">
        <v>237</v>
      </c>
      <c r="T38" s="11" t="s">
        <v>187</v>
      </c>
      <c r="U38" s="11" t="s">
        <v>187</v>
      </c>
      <c r="V38" s="11" t="s">
        <v>187</v>
      </c>
      <c r="W38" s="11" t="s">
        <v>187</v>
      </c>
      <c r="X38" s="21" t="s">
        <v>340</v>
      </c>
      <c r="Y38" s="22" t="s">
        <v>237</v>
      </c>
      <c r="Z38" s="11" t="s">
        <v>187</v>
      </c>
      <c r="AA38" s="11" t="s">
        <v>187</v>
      </c>
      <c r="AB38" s="11" t="s">
        <v>187</v>
      </c>
      <c r="AC38" s="11" t="s">
        <v>187</v>
      </c>
      <c r="AD38" s="21" t="s">
        <v>234</v>
      </c>
      <c r="AE38" s="28">
        <v>44684</v>
      </c>
      <c r="AF38" s="11" t="s">
        <v>187</v>
      </c>
      <c r="AG38" s="11" t="s">
        <v>187</v>
      </c>
    </row>
    <row r="39" spans="1:38" ht="27.75" thickTop="1" thickBot="1" x14ac:dyDescent="0.3">
      <c r="A39" s="43"/>
      <c r="B39" s="17" t="s">
        <v>346</v>
      </c>
      <c r="C39" s="11" t="s">
        <v>187</v>
      </c>
      <c r="D39" s="11" t="s">
        <v>187</v>
      </c>
      <c r="E39" s="11" t="s">
        <v>187</v>
      </c>
      <c r="F39" s="21" t="s">
        <v>234</v>
      </c>
      <c r="G39" s="28">
        <v>1182906</v>
      </c>
      <c r="H39" s="11" t="s">
        <v>187</v>
      </c>
      <c r="I39" s="11" t="s">
        <v>187</v>
      </c>
      <c r="J39" s="11" t="s">
        <v>187</v>
      </c>
      <c r="K39" s="11" t="s">
        <v>187</v>
      </c>
      <c r="L39" s="21" t="s">
        <v>234</v>
      </c>
      <c r="M39" s="28">
        <v>79298</v>
      </c>
      <c r="N39" s="11" t="s">
        <v>187</v>
      </c>
      <c r="O39" s="11" t="s">
        <v>187</v>
      </c>
      <c r="P39" s="11" t="s">
        <v>187</v>
      </c>
      <c r="Q39" s="11" t="s">
        <v>187</v>
      </c>
      <c r="R39" s="21" t="s">
        <v>234</v>
      </c>
      <c r="S39" s="28">
        <v>174048</v>
      </c>
      <c r="T39" s="11" t="s">
        <v>187</v>
      </c>
      <c r="U39" s="11" t="s">
        <v>187</v>
      </c>
      <c r="V39" s="11" t="s">
        <v>187</v>
      </c>
      <c r="W39" s="11" t="s">
        <v>187</v>
      </c>
      <c r="X39" s="21" t="s">
        <v>234</v>
      </c>
      <c r="Y39" s="28">
        <v>250000</v>
      </c>
      <c r="Z39" s="11" t="s">
        <v>187</v>
      </c>
      <c r="AA39" s="11" t="s">
        <v>187</v>
      </c>
      <c r="AB39" s="11" t="s">
        <v>187</v>
      </c>
      <c r="AC39" s="11" t="s">
        <v>187</v>
      </c>
      <c r="AD39" s="21" t="s">
        <v>234</v>
      </c>
      <c r="AE39" s="28">
        <v>1686252</v>
      </c>
      <c r="AF39" s="11" t="s">
        <v>187</v>
      </c>
      <c r="AG39" s="11" t="s">
        <v>187</v>
      </c>
    </row>
    <row r="40" spans="1:38" ht="15.75" thickTop="1" x14ac:dyDescent="0.25">
      <c r="A40" s="43"/>
      <c r="B40" s="11" t="s">
        <v>347</v>
      </c>
      <c r="C40" s="11" t="s">
        <v>187</v>
      </c>
      <c r="D40" s="41" t="s">
        <v>187</v>
      </c>
      <c r="E40" s="41"/>
      <c r="F40" s="41"/>
      <c r="G40" s="41"/>
      <c r="H40" s="41"/>
      <c r="I40" s="41"/>
      <c r="J40" s="41" t="s">
        <v>187</v>
      </c>
      <c r="K40" s="41"/>
      <c r="L40" s="41"/>
      <c r="M40" s="41"/>
      <c r="N40" s="41"/>
      <c r="O40" s="41"/>
      <c r="P40" s="41" t="s">
        <v>187</v>
      </c>
      <c r="Q40" s="41"/>
      <c r="R40" s="41"/>
      <c r="S40" s="41"/>
      <c r="T40" s="41"/>
      <c r="U40" s="41"/>
      <c r="V40" s="41" t="s">
        <v>187</v>
      </c>
      <c r="W40" s="41"/>
      <c r="X40" s="41"/>
      <c r="Y40" s="41"/>
      <c r="Z40" s="41"/>
      <c r="AA40" s="41"/>
      <c r="AB40" s="41" t="s">
        <v>187</v>
      </c>
      <c r="AC40" s="41"/>
      <c r="AD40" s="41"/>
      <c r="AE40" s="41"/>
      <c r="AF40" s="41"/>
      <c r="AG40" s="41"/>
    </row>
    <row r="41" spans="1:38" ht="27" thickBot="1" x14ac:dyDescent="0.3">
      <c r="A41" s="43"/>
      <c r="B41" s="17" t="s">
        <v>348</v>
      </c>
      <c r="C41" s="11" t="s">
        <v>187</v>
      </c>
      <c r="D41" s="11" t="s">
        <v>187</v>
      </c>
      <c r="E41" s="11" t="s">
        <v>187</v>
      </c>
      <c r="F41" s="21" t="s">
        <v>234</v>
      </c>
      <c r="G41" s="28">
        <v>5279517</v>
      </c>
      <c r="H41" s="11" t="s">
        <v>187</v>
      </c>
      <c r="I41" s="11" t="s">
        <v>187</v>
      </c>
      <c r="J41" s="11" t="s">
        <v>187</v>
      </c>
      <c r="K41" s="11" t="s">
        <v>187</v>
      </c>
      <c r="L41" s="21" t="s">
        <v>234</v>
      </c>
      <c r="M41" s="28">
        <v>1979140</v>
      </c>
      <c r="N41" s="11" t="s">
        <v>187</v>
      </c>
      <c r="O41" s="11" t="s">
        <v>187</v>
      </c>
      <c r="P41" s="11" t="s">
        <v>187</v>
      </c>
      <c r="Q41" s="11" t="s">
        <v>187</v>
      </c>
      <c r="R41" s="21" t="s">
        <v>234</v>
      </c>
      <c r="S41" s="28">
        <v>2239901</v>
      </c>
      <c r="T41" s="11" t="s">
        <v>187</v>
      </c>
      <c r="U41" s="11" t="s">
        <v>187</v>
      </c>
      <c r="V41" s="11" t="s">
        <v>187</v>
      </c>
      <c r="W41" s="11" t="s">
        <v>187</v>
      </c>
      <c r="X41" s="21" t="s">
        <v>234</v>
      </c>
      <c r="Y41" s="22" t="s">
        <v>237</v>
      </c>
      <c r="Z41" s="11" t="s">
        <v>187</v>
      </c>
      <c r="AA41" s="11" t="s">
        <v>187</v>
      </c>
      <c r="AB41" s="11" t="s">
        <v>187</v>
      </c>
      <c r="AC41" s="11" t="s">
        <v>187</v>
      </c>
      <c r="AD41" s="21" t="s">
        <v>234</v>
      </c>
      <c r="AE41" s="28">
        <v>9498558</v>
      </c>
      <c r="AF41" s="11" t="s">
        <v>187</v>
      </c>
      <c r="AG41" s="11" t="s">
        <v>187</v>
      </c>
    </row>
    <row r="42" spans="1:38" ht="27.75" thickTop="1" thickBot="1" x14ac:dyDescent="0.3">
      <c r="A42" s="43"/>
      <c r="B42" s="17" t="s">
        <v>349</v>
      </c>
      <c r="C42" s="11" t="s">
        <v>187</v>
      </c>
      <c r="D42" s="11" t="s">
        <v>187</v>
      </c>
      <c r="E42" s="11" t="s">
        <v>187</v>
      </c>
      <c r="F42" s="21" t="s">
        <v>234</v>
      </c>
      <c r="G42" s="28">
        <v>85219281</v>
      </c>
      <c r="H42" s="11" t="s">
        <v>187</v>
      </c>
      <c r="I42" s="11" t="s">
        <v>187</v>
      </c>
      <c r="J42" s="11" t="s">
        <v>187</v>
      </c>
      <c r="K42" s="11" t="s">
        <v>187</v>
      </c>
      <c r="L42" s="21" t="s">
        <v>234</v>
      </c>
      <c r="M42" s="28">
        <v>7250871</v>
      </c>
      <c r="N42" s="11" t="s">
        <v>187</v>
      </c>
      <c r="O42" s="11" t="s">
        <v>187</v>
      </c>
      <c r="P42" s="11" t="s">
        <v>187</v>
      </c>
      <c r="Q42" s="11" t="s">
        <v>187</v>
      </c>
      <c r="R42" s="21" t="s">
        <v>234</v>
      </c>
      <c r="S42" s="28">
        <v>2615785</v>
      </c>
      <c r="T42" s="11" t="s">
        <v>187</v>
      </c>
      <c r="U42" s="11" t="s">
        <v>187</v>
      </c>
      <c r="V42" s="11" t="s">
        <v>187</v>
      </c>
      <c r="W42" s="11" t="s">
        <v>187</v>
      </c>
      <c r="X42" s="21" t="s">
        <v>234</v>
      </c>
      <c r="Y42" s="22" t="s">
        <v>237</v>
      </c>
      <c r="Z42" s="11" t="s">
        <v>187</v>
      </c>
      <c r="AA42" s="11" t="s">
        <v>187</v>
      </c>
      <c r="AB42" s="11" t="s">
        <v>187</v>
      </c>
      <c r="AC42" s="11" t="s">
        <v>187</v>
      </c>
      <c r="AD42" s="21" t="s">
        <v>234</v>
      </c>
      <c r="AE42" s="28">
        <v>95085937</v>
      </c>
      <c r="AF42" s="11" t="s">
        <v>187</v>
      </c>
      <c r="AG42" s="11" t="s">
        <v>187</v>
      </c>
    </row>
    <row r="43" spans="1:38" ht="15.75" thickTop="1" x14ac:dyDescent="0.25">
      <c r="A43" s="43"/>
      <c r="B43" s="41" t="s">
        <v>187</v>
      </c>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row>
    <row r="44" spans="1:38" x14ac:dyDescent="0.25">
      <c r="A44" s="43"/>
      <c r="B44" s="41" t="s">
        <v>350</v>
      </c>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row>
    <row r="45" spans="1:38" x14ac:dyDescent="0.25">
      <c r="A45" s="43"/>
      <c r="B45" s="30" t="s">
        <v>187</v>
      </c>
      <c r="C45" s="33" t="s">
        <v>187</v>
      </c>
      <c r="D45" s="33" t="s">
        <v>187</v>
      </c>
      <c r="E45" s="36" t="s">
        <v>330</v>
      </c>
      <c r="F45" s="36"/>
      <c r="G45" s="36"/>
      <c r="H45" s="36"/>
      <c r="I45" s="33" t="s">
        <v>187</v>
      </c>
      <c r="J45" s="33" t="s">
        <v>187</v>
      </c>
      <c r="K45" s="36" t="s">
        <v>302</v>
      </c>
      <c r="L45" s="36"/>
      <c r="M45" s="36"/>
      <c r="N45" s="36"/>
      <c r="O45" s="33" t="s">
        <v>187</v>
      </c>
      <c r="P45" s="33" t="s">
        <v>187</v>
      </c>
      <c r="Q45" s="36" t="s">
        <v>335</v>
      </c>
      <c r="R45" s="36"/>
      <c r="S45" s="36"/>
      <c r="T45" s="36"/>
      <c r="U45" s="33" t="s">
        <v>187</v>
      </c>
      <c r="V45" s="33" t="s">
        <v>187</v>
      </c>
      <c r="W45" s="60" t="s">
        <v>126</v>
      </c>
      <c r="X45" s="60"/>
      <c r="Y45" s="60"/>
      <c r="Z45" s="60"/>
      <c r="AA45" s="33" t="s">
        <v>187</v>
      </c>
    </row>
    <row r="46" spans="1:38" x14ac:dyDescent="0.25">
      <c r="A46" s="43"/>
      <c r="B46" s="30"/>
      <c r="C46" s="33"/>
      <c r="D46" s="33"/>
      <c r="E46" s="36" t="s">
        <v>331</v>
      </c>
      <c r="F46" s="36"/>
      <c r="G46" s="36"/>
      <c r="H46" s="36"/>
      <c r="I46" s="33"/>
      <c r="J46" s="33"/>
      <c r="K46" s="36" t="s">
        <v>334</v>
      </c>
      <c r="L46" s="36"/>
      <c r="M46" s="36"/>
      <c r="N46" s="36"/>
      <c r="O46" s="33"/>
      <c r="P46" s="33"/>
      <c r="Q46" s="36" t="s">
        <v>336</v>
      </c>
      <c r="R46" s="36"/>
      <c r="S46" s="36"/>
      <c r="T46" s="36"/>
      <c r="U46" s="33"/>
      <c r="V46" s="33"/>
      <c r="W46" s="60"/>
      <c r="X46" s="60"/>
      <c r="Y46" s="60"/>
      <c r="Z46" s="60"/>
      <c r="AA46" s="33"/>
    </row>
    <row r="47" spans="1:38" x14ac:dyDescent="0.25">
      <c r="A47" s="43"/>
      <c r="B47" s="30"/>
      <c r="C47" s="33"/>
      <c r="D47" s="33"/>
      <c r="E47" s="36" t="s">
        <v>332</v>
      </c>
      <c r="F47" s="36"/>
      <c r="G47" s="36"/>
      <c r="H47" s="36"/>
      <c r="I47" s="33"/>
      <c r="J47" s="33"/>
      <c r="K47" s="42"/>
      <c r="L47" s="42"/>
      <c r="M47" s="42"/>
      <c r="N47" s="42"/>
      <c r="O47" s="33"/>
      <c r="P47" s="33"/>
      <c r="Q47" s="42"/>
      <c r="R47" s="42"/>
      <c r="S47" s="42"/>
      <c r="T47" s="42"/>
      <c r="U47" s="33"/>
      <c r="V47" s="33"/>
      <c r="W47" s="60"/>
      <c r="X47" s="60"/>
      <c r="Y47" s="60"/>
      <c r="Z47" s="60"/>
      <c r="AA47" s="33"/>
    </row>
    <row r="48" spans="1:38" ht="15.75" thickBot="1" x14ac:dyDescent="0.3">
      <c r="A48" s="43"/>
      <c r="B48" s="32"/>
      <c r="C48" s="35"/>
      <c r="D48" s="35"/>
      <c r="E48" s="38" t="s">
        <v>333</v>
      </c>
      <c r="F48" s="38"/>
      <c r="G48" s="38"/>
      <c r="H48" s="38"/>
      <c r="I48" s="35"/>
      <c r="J48" s="35"/>
      <c r="K48" s="51"/>
      <c r="L48" s="51"/>
      <c r="M48" s="51"/>
      <c r="N48" s="51"/>
      <c r="O48" s="35"/>
      <c r="P48" s="35"/>
      <c r="Q48" s="51"/>
      <c r="R48" s="51"/>
      <c r="S48" s="51"/>
      <c r="T48" s="51"/>
      <c r="U48" s="35"/>
      <c r="V48" s="35"/>
      <c r="W48" s="29"/>
      <c r="X48" s="29"/>
      <c r="Y48" s="29"/>
      <c r="Z48" s="29"/>
      <c r="AA48" s="35"/>
    </row>
    <row r="49" spans="1:38" x14ac:dyDescent="0.25">
      <c r="A49" s="43"/>
      <c r="B49" s="11" t="s">
        <v>338</v>
      </c>
      <c r="C49" s="11" t="s">
        <v>187</v>
      </c>
      <c r="D49" s="41" t="s">
        <v>187</v>
      </c>
      <c r="E49" s="41"/>
      <c r="F49" s="41"/>
      <c r="G49" s="41"/>
      <c r="H49" s="41"/>
      <c r="I49" s="41"/>
      <c r="J49" s="41" t="s">
        <v>187</v>
      </c>
      <c r="K49" s="41"/>
      <c r="L49" s="41"/>
      <c r="M49" s="41"/>
      <c r="N49" s="41"/>
      <c r="O49" s="41"/>
      <c r="P49" s="41" t="s">
        <v>187</v>
      </c>
      <c r="Q49" s="41"/>
      <c r="R49" s="41"/>
      <c r="S49" s="41"/>
      <c r="T49" s="41"/>
      <c r="U49" s="41"/>
      <c r="V49" s="41" t="s">
        <v>187</v>
      </c>
      <c r="W49" s="41"/>
      <c r="X49" s="41"/>
      <c r="Y49" s="41"/>
      <c r="Z49" s="41"/>
      <c r="AA49" s="41"/>
    </row>
    <row r="50" spans="1:38" x14ac:dyDescent="0.25">
      <c r="A50" s="43"/>
      <c r="B50" s="57" t="s">
        <v>339</v>
      </c>
      <c r="C50" s="11" t="s">
        <v>187</v>
      </c>
      <c r="D50" s="11" t="s">
        <v>187</v>
      </c>
      <c r="E50" s="11" t="s">
        <v>187</v>
      </c>
      <c r="F50" s="18" t="s">
        <v>234</v>
      </c>
      <c r="G50" s="19">
        <v>1404953</v>
      </c>
      <c r="H50" s="11" t="s">
        <v>187</v>
      </c>
      <c r="I50" s="11" t="s">
        <v>187</v>
      </c>
      <c r="J50" s="11" t="s">
        <v>187</v>
      </c>
      <c r="K50" s="11" t="s">
        <v>187</v>
      </c>
      <c r="L50" s="18" t="s">
        <v>234</v>
      </c>
      <c r="M50" s="19">
        <v>131356</v>
      </c>
      <c r="N50" s="11" t="s">
        <v>187</v>
      </c>
      <c r="O50" s="11" t="s">
        <v>187</v>
      </c>
      <c r="P50" s="11" t="s">
        <v>187</v>
      </c>
      <c r="Q50" s="11" t="s">
        <v>187</v>
      </c>
      <c r="R50" s="18" t="s">
        <v>234</v>
      </c>
      <c r="S50" s="19">
        <v>88005</v>
      </c>
      <c r="T50" s="11" t="s">
        <v>187</v>
      </c>
      <c r="U50" s="11" t="s">
        <v>187</v>
      </c>
      <c r="V50" s="11" t="s">
        <v>187</v>
      </c>
      <c r="W50" s="11" t="s">
        <v>187</v>
      </c>
      <c r="X50" s="18" t="s">
        <v>234</v>
      </c>
      <c r="Y50" s="19">
        <v>1624314</v>
      </c>
      <c r="Z50" s="11" t="s">
        <v>187</v>
      </c>
      <c r="AA50" s="11" t="s">
        <v>187</v>
      </c>
    </row>
    <row r="51" spans="1:38" x14ac:dyDescent="0.25">
      <c r="A51" s="43"/>
      <c r="B51" s="17" t="s">
        <v>341</v>
      </c>
      <c r="C51" s="11" t="s">
        <v>187</v>
      </c>
      <c r="D51" s="11" t="s">
        <v>187</v>
      </c>
      <c r="E51" s="11" t="s">
        <v>187</v>
      </c>
      <c r="F51" s="18" t="s">
        <v>187</v>
      </c>
      <c r="G51" s="19">
        <v>-662647</v>
      </c>
      <c r="H51" s="11" t="s">
        <v>187</v>
      </c>
      <c r="I51" s="11" t="s">
        <v>187</v>
      </c>
      <c r="J51" s="11" t="s">
        <v>187</v>
      </c>
      <c r="K51" s="11" t="s">
        <v>187</v>
      </c>
      <c r="L51" s="18" t="s">
        <v>187</v>
      </c>
      <c r="M51" s="45" t="s">
        <v>237</v>
      </c>
      <c r="N51" s="11" t="s">
        <v>187</v>
      </c>
      <c r="O51" s="11" t="s">
        <v>187</v>
      </c>
      <c r="P51" s="11" t="s">
        <v>187</v>
      </c>
      <c r="Q51" s="11" t="s">
        <v>187</v>
      </c>
      <c r="R51" s="18" t="s">
        <v>187</v>
      </c>
      <c r="S51" s="19">
        <v>-103250</v>
      </c>
      <c r="T51" s="11" t="s">
        <v>187</v>
      </c>
      <c r="U51" s="11" t="s">
        <v>187</v>
      </c>
      <c r="V51" s="11" t="s">
        <v>187</v>
      </c>
      <c r="W51" s="11" t="s">
        <v>187</v>
      </c>
      <c r="X51" s="18" t="s">
        <v>187</v>
      </c>
      <c r="Y51" s="19">
        <v>-765897</v>
      </c>
      <c r="Z51" s="11" t="s">
        <v>187</v>
      </c>
      <c r="AA51" s="11" t="s">
        <v>187</v>
      </c>
    </row>
    <row r="52" spans="1:38" x14ac:dyDescent="0.25">
      <c r="A52" s="43"/>
      <c r="B52" s="17" t="s">
        <v>342</v>
      </c>
      <c r="C52" s="11" t="s">
        <v>187</v>
      </c>
      <c r="D52" s="11" t="s">
        <v>187</v>
      </c>
      <c r="E52" s="11" t="s">
        <v>187</v>
      </c>
      <c r="F52" s="18" t="s">
        <v>187</v>
      </c>
      <c r="G52" s="19">
        <v>48038</v>
      </c>
      <c r="H52" s="11" t="s">
        <v>187</v>
      </c>
      <c r="I52" s="11" t="s">
        <v>187</v>
      </c>
      <c r="J52" s="11" t="s">
        <v>187</v>
      </c>
      <c r="K52" s="11" t="s">
        <v>187</v>
      </c>
      <c r="L52" s="18" t="s">
        <v>187</v>
      </c>
      <c r="M52" s="45" t="s">
        <v>237</v>
      </c>
      <c r="N52" s="11" t="s">
        <v>187</v>
      </c>
      <c r="O52" s="11" t="s">
        <v>187</v>
      </c>
      <c r="P52" s="11" t="s">
        <v>187</v>
      </c>
      <c r="Q52" s="11" t="s">
        <v>187</v>
      </c>
      <c r="R52" s="18" t="s">
        <v>187</v>
      </c>
      <c r="S52" s="45" t="s">
        <v>237</v>
      </c>
      <c r="T52" s="11" t="s">
        <v>187</v>
      </c>
      <c r="U52" s="11" t="s">
        <v>187</v>
      </c>
      <c r="V52" s="11" t="s">
        <v>187</v>
      </c>
      <c r="W52" s="11" t="s">
        <v>187</v>
      </c>
      <c r="X52" s="18" t="s">
        <v>187</v>
      </c>
      <c r="Y52" s="19">
        <v>48038</v>
      </c>
      <c r="Z52" s="11" t="s">
        <v>187</v>
      </c>
      <c r="AA52" s="11" t="s">
        <v>187</v>
      </c>
    </row>
    <row r="53" spans="1:38" ht="15.75" thickBot="1" x14ac:dyDescent="0.3">
      <c r="A53" s="43"/>
      <c r="B53" s="49" t="s">
        <v>343</v>
      </c>
      <c r="C53" s="48" t="s">
        <v>187</v>
      </c>
      <c r="D53" s="48" t="s">
        <v>187</v>
      </c>
      <c r="E53" s="48" t="s">
        <v>187</v>
      </c>
      <c r="F53" s="25" t="s">
        <v>187</v>
      </c>
      <c r="G53" s="46">
        <v>795634</v>
      </c>
      <c r="H53" s="48" t="s">
        <v>187</v>
      </c>
      <c r="I53" s="48" t="s">
        <v>187</v>
      </c>
      <c r="J53" s="48" t="s">
        <v>187</v>
      </c>
      <c r="K53" s="48" t="s">
        <v>187</v>
      </c>
      <c r="L53" s="25" t="s">
        <v>187</v>
      </c>
      <c r="M53" s="46">
        <v>-4709</v>
      </c>
      <c r="N53" s="48" t="s">
        <v>187</v>
      </c>
      <c r="O53" s="48" t="s">
        <v>187</v>
      </c>
      <c r="P53" s="48" t="s">
        <v>187</v>
      </c>
      <c r="Q53" s="48" t="s">
        <v>187</v>
      </c>
      <c r="R53" s="25" t="s">
        <v>187</v>
      </c>
      <c r="S53" s="46">
        <v>92725</v>
      </c>
      <c r="T53" s="48" t="s">
        <v>187</v>
      </c>
      <c r="U53" s="48" t="s">
        <v>187</v>
      </c>
      <c r="V53" s="48" t="s">
        <v>187</v>
      </c>
      <c r="W53" s="48" t="s">
        <v>187</v>
      </c>
      <c r="X53" s="25" t="s">
        <v>187</v>
      </c>
      <c r="Y53" s="46">
        <v>883650</v>
      </c>
      <c r="Z53" s="48" t="s">
        <v>187</v>
      </c>
      <c r="AA53" s="48" t="s">
        <v>187</v>
      </c>
    </row>
    <row r="54" spans="1:38" ht="15.75" thickBot="1" x14ac:dyDescent="0.3">
      <c r="A54" s="43"/>
      <c r="B54" s="57" t="s">
        <v>344</v>
      </c>
      <c r="C54" s="11" t="s">
        <v>187</v>
      </c>
      <c r="D54" s="11" t="s">
        <v>187</v>
      </c>
      <c r="E54" s="11" t="s">
        <v>187</v>
      </c>
      <c r="F54" s="21" t="s">
        <v>234</v>
      </c>
      <c r="G54" s="28">
        <v>1585978</v>
      </c>
      <c r="H54" s="11" t="s">
        <v>187</v>
      </c>
      <c r="I54" s="11" t="s">
        <v>187</v>
      </c>
      <c r="J54" s="11" t="s">
        <v>187</v>
      </c>
      <c r="K54" s="11" t="s">
        <v>187</v>
      </c>
      <c r="L54" s="21" t="s">
        <v>234</v>
      </c>
      <c r="M54" s="28">
        <v>126647</v>
      </c>
      <c r="N54" s="11" t="s">
        <v>187</v>
      </c>
      <c r="O54" s="11" t="s">
        <v>187</v>
      </c>
      <c r="P54" s="11" t="s">
        <v>187</v>
      </c>
      <c r="Q54" s="11" t="s">
        <v>187</v>
      </c>
      <c r="R54" s="21" t="s">
        <v>234</v>
      </c>
      <c r="S54" s="28">
        <v>77480</v>
      </c>
      <c r="T54" s="11" t="s">
        <v>187</v>
      </c>
      <c r="U54" s="11" t="s">
        <v>187</v>
      </c>
      <c r="V54" s="11" t="s">
        <v>187</v>
      </c>
      <c r="W54" s="11" t="s">
        <v>187</v>
      </c>
      <c r="X54" s="21" t="s">
        <v>234</v>
      </c>
      <c r="Y54" s="28">
        <v>1790105</v>
      </c>
      <c r="Z54" s="11" t="s">
        <v>187</v>
      </c>
      <c r="AA54" s="11" t="s">
        <v>187</v>
      </c>
    </row>
    <row r="55" spans="1:38" ht="15.75" thickTop="1" x14ac:dyDescent="0.25">
      <c r="A55" s="43"/>
      <c r="B55" s="11" t="s">
        <v>338</v>
      </c>
      <c r="C55" s="11" t="s">
        <v>187</v>
      </c>
      <c r="D55" s="41" t="s">
        <v>187</v>
      </c>
      <c r="E55" s="41"/>
      <c r="F55" s="41"/>
      <c r="G55" s="41"/>
      <c r="H55" s="41"/>
      <c r="I55" s="41"/>
      <c r="J55" s="41" t="s">
        <v>187</v>
      </c>
      <c r="K55" s="41"/>
      <c r="L55" s="41"/>
      <c r="M55" s="41"/>
      <c r="N55" s="41"/>
      <c r="O55" s="41"/>
      <c r="P55" s="41" t="s">
        <v>187</v>
      </c>
      <c r="Q55" s="41"/>
      <c r="R55" s="41"/>
      <c r="S55" s="41"/>
      <c r="T55" s="41"/>
      <c r="U55" s="41"/>
      <c r="V55" s="41" t="s">
        <v>187</v>
      </c>
      <c r="W55" s="41"/>
      <c r="X55" s="41"/>
      <c r="Y55" s="41"/>
      <c r="Z55" s="41"/>
      <c r="AA55" s="41"/>
    </row>
    <row r="56" spans="1:38" ht="27" thickBot="1" x14ac:dyDescent="0.3">
      <c r="A56" s="43"/>
      <c r="B56" s="17" t="s">
        <v>345</v>
      </c>
      <c r="C56" s="11" t="s">
        <v>187</v>
      </c>
      <c r="D56" s="11" t="s">
        <v>187</v>
      </c>
      <c r="E56" s="11" t="s">
        <v>187</v>
      </c>
      <c r="F56" s="21" t="s">
        <v>234</v>
      </c>
      <c r="G56" s="28">
        <v>59596</v>
      </c>
      <c r="H56" s="11" t="s">
        <v>187</v>
      </c>
      <c r="I56" s="11" t="s">
        <v>187</v>
      </c>
      <c r="J56" s="11" t="s">
        <v>187</v>
      </c>
      <c r="K56" s="11" t="s">
        <v>187</v>
      </c>
      <c r="L56" s="21" t="s">
        <v>234</v>
      </c>
      <c r="M56" s="22" t="s">
        <v>237</v>
      </c>
      <c r="N56" s="11" t="s">
        <v>187</v>
      </c>
      <c r="O56" s="11" t="s">
        <v>187</v>
      </c>
      <c r="P56" s="11" t="s">
        <v>187</v>
      </c>
      <c r="Q56" s="11" t="s">
        <v>187</v>
      </c>
      <c r="R56" s="21" t="s">
        <v>234</v>
      </c>
      <c r="S56" s="22" t="s">
        <v>237</v>
      </c>
      <c r="T56" s="11" t="s">
        <v>187</v>
      </c>
      <c r="U56" s="11" t="s">
        <v>187</v>
      </c>
      <c r="V56" s="11" t="s">
        <v>187</v>
      </c>
      <c r="W56" s="11" t="s">
        <v>187</v>
      </c>
      <c r="X56" s="21" t="s">
        <v>234</v>
      </c>
      <c r="Y56" s="28">
        <v>59596</v>
      </c>
      <c r="Z56" s="11" t="s">
        <v>187</v>
      </c>
      <c r="AA56" s="11" t="s">
        <v>187</v>
      </c>
    </row>
    <row r="57" spans="1:38" ht="27.75" thickTop="1" thickBot="1" x14ac:dyDescent="0.3">
      <c r="A57" s="43"/>
      <c r="B57" s="17" t="s">
        <v>351</v>
      </c>
      <c r="C57" s="11" t="s">
        <v>187</v>
      </c>
      <c r="D57" s="11" t="s">
        <v>187</v>
      </c>
      <c r="E57" s="11" t="s">
        <v>187</v>
      </c>
      <c r="F57" s="21" t="s">
        <v>234</v>
      </c>
      <c r="G57" s="28">
        <v>1526382</v>
      </c>
      <c r="H57" s="11" t="s">
        <v>187</v>
      </c>
      <c r="I57" s="11" t="s">
        <v>187</v>
      </c>
      <c r="J57" s="11" t="s">
        <v>187</v>
      </c>
      <c r="K57" s="11" t="s">
        <v>187</v>
      </c>
      <c r="L57" s="21" t="s">
        <v>234</v>
      </c>
      <c r="M57" s="28">
        <v>126647</v>
      </c>
      <c r="N57" s="11" t="s">
        <v>187</v>
      </c>
      <c r="O57" s="11" t="s">
        <v>187</v>
      </c>
      <c r="P57" s="11" t="s">
        <v>187</v>
      </c>
      <c r="Q57" s="11" t="s">
        <v>187</v>
      </c>
      <c r="R57" s="21" t="s">
        <v>234</v>
      </c>
      <c r="S57" s="28">
        <v>77480</v>
      </c>
      <c r="T57" s="11" t="s">
        <v>187</v>
      </c>
      <c r="U57" s="11" t="s">
        <v>187</v>
      </c>
      <c r="V57" s="11" t="s">
        <v>187</v>
      </c>
      <c r="W57" s="11" t="s">
        <v>187</v>
      </c>
      <c r="X57" s="21" t="s">
        <v>234</v>
      </c>
      <c r="Y57" s="28">
        <v>1730509</v>
      </c>
      <c r="Z57" s="11" t="s">
        <v>187</v>
      </c>
      <c r="AA57" s="11" t="s">
        <v>187</v>
      </c>
    </row>
    <row r="58" spans="1:38" ht="15.75" thickTop="1" x14ac:dyDescent="0.25">
      <c r="A58" s="43"/>
      <c r="B58" s="11" t="s">
        <v>347</v>
      </c>
      <c r="C58" s="11" t="s">
        <v>187</v>
      </c>
      <c r="D58" s="41" t="s">
        <v>187</v>
      </c>
      <c r="E58" s="41"/>
      <c r="F58" s="41"/>
      <c r="G58" s="41"/>
      <c r="H58" s="41"/>
      <c r="I58" s="41"/>
      <c r="J58" s="41" t="s">
        <v>187</v>
      </c>
      <c r="K58" s="41"/>
      <c r="L58" s="41"/>
      <c r="M58" s="41"/>
      <c r="N58" s="41"/>
      <c r="O58" s="41"/>
      <c r="P58" s="41" t="s">
        <v>187</v>
      </c>
      <c r="Q58" s="41"/>
      <c r="R58" s="41"/>
      <c r="S58" s="41"/>
      <c r="T58" s="41"/>
      <c r="U58" s="41"/>
      <c r="V58" s="41" t="s">
        <v>187</v>
      </c>
      <c r="W58" s="41"/>
      <c r="X58" s="41"/>
      <c r="Y58" s="41"/>
      <c r="Z58" s="41"/>
      <c r="AA58" s="41"/>
    </row>
    <row r="59" spans="1:38" ht="27" thickBot="1" x14ac:dyDescent="0.3">
      <c r="A59" s="43"/>
      <c r="B59" s="17" t="s">
        <v>345</v>
      </c>
      <c r="C59" s="11" t="s">
        <v>187</v>
      </c>
      <c r="D59" s="11" t="s">
        <v>187</v>
      </c>
      <c r="E59" s="11" t="s">
        <v>187</v>
      </c>
      <c r="F59" s="21" t="s">
        <v>234</v>
      </c>
      <c r="G59" s="28">
        <v>5576558</v>
      </c>
      <c r="H59" s="11" t="s">
        <v>187</v>
      </c>
      <c r="I59" s="11" t="s">
        <v>187</v>
      </c>
      <c r="J59" s="11" t="s">
        <v>187</v>
      </c>
      <c r="K59" s="11" t="s">
        <v>187</v>
      </c>
      <c r="L59" s="21" t="s">
        <v>234</v>
      </c>
      <c r="M59" s="28">
        <v>1634460</v>
      </c>
      <c r="N59" s="11" t="s">
        <v>187</v>
      </c>
      <c r="O59" s="11" t="s">
        <v>187</v>
      </c>
      <c r="P59" s="11" t="s">
        <v>187</v>
      </c>
      <c r="Q59" s="11" t="s">
        <v>187</v>
      </c>
      <c r="R59" s="21" t="s">
        <v>234</v>
      </c>
      <c r="S59" s="28">
        <v>2874212</v>
      </c>
      <c r="T59" s="11" t="s">
        <v>187</v>
      </c>
      <c r="U59" s="11" t="s">
        <v>187</v>
      </c>
      <c r="V59" s="11" t="s">
        <v>187</v>
      </c>
      <c r="W59" s="11" t="s">
        <v>187</v>
      </c>
      <c r="X59" s="21" t="s">
        <v>234</v>
      </c>
      <c r="Y59" s="28">
        <v>10085230</v>
      </c>
      <c r="Z59" s="11" t="s">
        <v>187</v>
      </c>
      <c r="AA59" s="11" t="s">
        <v>187</v>
      </c>
    </row>
    <row r="60" spans="1:38" ht="27.75" thickTop="1" thickBot="1" x14ac:dyDescent="0.3">
      <c r="A60" s="43"/>
      <c r="B60" s="17" t="s">
        <v>346</v>
      </c>
      <c r="C60" s="11" t="s">
        <v>187</v>
      </c>
      <c r="D60" s="11" t="s">
        <v>187</v>
      </c>
      <c r="E60" s="11" t="s">
        <v>187</v>
      </c>
      <c r="F60" s="21" t="s">
        <v>234</v>
      </c>
      <c r="G60" s="28">
        <v>92955257</v>
      </c>
      <c r="H60" s="11" t="s">
        <v>187</v>
      </c>
      <c r="I60" s="11" t="s">
        <v>187</v>
      </c>
      <c r="J60" s="11" t="s">
        <v>187</v>
      </c>
      <c r="K60" s="11" t="s">
        <v>187</v>
      </c>
      <c r="L60" s="21" t="s">
        <v>234</v>
      </c>
      <c r="M60" s="28">
        <v>9293008</v>
      </c>
      <c r="N60" s="11" t="s">
        <v>187</v>
      </c>
      <c r="O60" s="11" t="s">
        <v>187</v>
      </c>
      <c r="P60" s="11" t="s">
        <v>187</v>
      </c>
      <c r="Q60" s="11" t="s">
        <v>187</v>
      </c>
      <c r="R60" s="21" t="s">
        <v>234</v>
      </c>
      <c r="S60" s="28">
        <v>3285489</v>
      </c>
      <c r="T60" s="11" t="s">
        <v>187</v>
      </c>
      <c r="U60" s="11" t="s">
        <v>187</v>
      </c>
      <c r="V60" s="11" t="s">
        <v>187</v>
      </c>
      <c r="W60" s="11" t="s">
        <v>187</v>
      </c>
      <c r="X60" s="21" t="s">
        <v>234</v>
      </c>
      <c r="Y60" s="28">
        <v>105533754</v>
      </c>
      <c r="Z60" s="11" t="s">
        <v>187</v>
      </c>
      <c r="AA60" s="11" t="s">
        <v>187</v>
      </c>
    </row>
    <row r="61" spans="1:38" ht="15.75" thickTop="1" x14ac:dyDescent="0.25">
      <c r="A61" s="43"/>
      <c r="B61" s="41" t="s">
        <v>187</v>
      </c>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row>
    <row r="62" spans="1:38" x14ac:dyDescent="0.25">
      <c r="A62" s="43" t="s">
        <v>717</v>
      </c>
      <c r="B62" s="41" t="s">
        <v>352</v>
      </c>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row>
    <row r="63" spans="1:38" x14ac:dyDescent="0.25">
      <c r="A63" s="43"/>
      <c r="B63" s="30" t="s">
        <v>187</v>
      </c>
      <c r="C63" s="33" t="s">
        <v>187</v>
      </c>
      <c r="D63" s="33" t="s">
        <v>187</v>
      </c>
      <c r="E63" s="36" t="s">
        <v>330</v>
      </c>
      <c r="F63" s="36"/>
      <c r="G63" s="36"/>
      <c r="H63" s="36"/>
      <c r="I63" s="33" t="s">
        <v>187</v>
      </c>
      <c r="J63" s="33" t="s">
        <v>187</v>
      </c>
      <c r="K63" s="36" t="s">
        <v>302</v>
      </c>
      <c r="L63" s="36"/>
      <c r="M63" s="36"/>
      <c r="N63" s="36"/>
      <c r="O63" s="33" t="s">
        <v>187</v>
      </c>
      <c r="P63" s="33" t="s">
        <v>187</v>
      </c>
      <c r="Q63" s="36" t="s">
        <v>335</v>
      </c>
      <c r="R63" s="36"/>
      <c r="S63" s="36"/>
      <c r="T63" s="36"/>
      <c r="U63" s="33" t="s">
        <v>187</v>
      </c>
      <c r="V63" s="33" t="s">
        <v>187</v>
      </c>
      <c r="W63" s="60" t="s">
        <v>126</v>
      </c>
      <c r="X63" s="60"/>
      <c r="Y63" s="60"/>
      <c r="Z63" s="60"/>
      <c r="AA63" s="33" t="s">
        <v>187</v>
      </c>
    </row>
    <row r="64" spans="1:38" x14ac:dyDescent="0.25">
      <c r="A64" s="43"/>
      <c r="B64" s="30"/>
      <c r="C64" s="33"/>
      <c r="D64" s="33"/>
      <c r="E64" s="36" t="s">
        <v>331</v>
      </c>
      <c r="F64" s="36"/>
      <c r="G64" s="36"/>
      <c r="H64" s="36"/>
      <c r="I64" s="33"/>
      <c r="J64" s="33"/>
      <c r="K64" s="36" t="s">
        <v>334</v>
      </c>
      <c r="L64" s="36"/>
      <c r="M64" s="36"/>
      <c r="N64" s="36"/>
      <c r="O64" s="33"/>
      <c r="P64" s="33"/>
      <c r="Q64" s="36" t="s">
        <v>336</v>
      </c>
      <c r="R64" s="36"/>
      <c r="S64" s="36"/>
      <c r="T64" s="36"/>
      <c r="U64" s="33"/>
      <c r="V64" s="33"/>
      <c r="W64" s="60"/>
      <c r="X64" s="60"/>
      <c r="Y64" s="60"/>
      <c r="Z64" s="60"/>
      <c r="AA64" s="33"/>
    </row>
    <row r="65" spans="1:38" x14ac:dyDescent="0.25">
      <c r="A65" s="43"/>
      <c r="B65" s="30"/>
      <c r="C65" s="33"/>
      <c r="D65" s="33"/>
      <c r="E65" s="36" t="s">
        <v>332</v>
      </c>
      <c r="F65" s="36"/>
      <c r="G65" s="36"/>
      <c r="H65" s="36"/>
      <c r="I65" s="33"/>
      <c r="J65" s="33"/>
      <c r="K65" s="42"/>
      <c r="L65" s="42"/>
      <c r="M65" s="42"/>
      <c r="N65" s="42"/>
      <c r="O65" s="33"/>
      <c r="P65" s="33"/>
      <c r="Q65" s="42"/>
      <c r="R65" s="42"/>
      <c r="S65" s="42"/>
      <c r="T65" s="42"/>
      <c r="U65" s="33"/>
      <c r="V65" s="33"/>
      <c r="W65" s="60"/>
      <c r="X65" s="60"/>
      <c r="Y65" s="60"/>
      <c r="Z65" s="60"/>
      <c r="AA65" s="33"/>
    </row>
    <row r="66" spans="1:38" ht="15.75" thickBot="1" x14ac:dyDescent="0.3">
      <c r="A66" s="43"/>
      <c r="B66" s="32"/>
      <c r="C66" s="35"/>
      <c r="D66" s="35"/>
      <c r="E66" s="38" t="s">
        <v>333</v>
      </c>
      <c r="F66" s="38"/>
      <c r="G66" s="38"/>
      <c r="H66" s="38"/>
      <c r="I66" s="35"/>
      <c r="J66" s="35"/>
      <c r="K66" s="51"/>
      <c r="L66" s="51"/>
      <c r="M66" s="51"/>
      <c r="N66" s="51"/>
      <c r="O66" s="35"/>
      <c r="P66" s="35"/>
      <c r="Q66" s="51"/>
      <c r="R66" s="51"/>
      <c r="S66" s="51"/>
      <c r="T66" s="51"/>
      <c r="U66" s="35"/>
      <c r="V66" s="35"/>
      <c r="W66" s="29"/>
      <c r="X66" s="29"/>
      <c r="Y66" s="29"/>
      <c r="Z66" s="29"/>
      <c r="AA66" s="35"/>
    </row>
    <row r="67" spans="1:38" x14ac:dyDescent="0.25">
      <c r="A67" s="43"/>
      <c r="B67" s="57" t="s">
        <v>353</v>
      </c>
      <c r="C67" s="11" t="s">
        <v>187</v>
      </c>
      <c r="D67" s="11" t="s">
        <v>187</v>
      </c>
      <c r="E67" s="11" t="s">
        <v>187</v>
      </c>
      <c r="F67" s="18" t="s">
        <v>234</v>
      </c>
      <c r="G67" s="19">
        <v>85231070</v>
      </c>
      <c r="H67" s="11" t="s">
        <v>187</v>
      </c>
      <c r="I67" s="11" t="s">
        <v>187</v>
      </c>
      <c r="J67" s="11" t="s">
        <v>187</v>
      </c>
      <c r="K67" s="11" t="s">
        <v>187</v>
      </c>
      <c r="L67" s="18" t="s">
        <v>234</v>
      </c>
      <c r="M67" s="19">
        <v>7420183</v>
      </c>
      <c r="N67" s="11" t="s">
        <v>187</v>
      </c>
      <c r="O67" s="11" t="s">
        <v>187</v>
      </c>
      <c r="P67" s="11" t="s">
        <v>187</v>
      </c>
      <c r="Q67" s="11" t="s">
        <v>187</v>
      </c>
      <c r="R67" s="18" t="s">
        <v>234</v>
      </c>
      <c r="S67" s="19">
        <v>2615785</v>
      </c>
      <c r="T67" s="11" t="s">
        <v>187</v>
      </c>
      <c r="U67" s="11" t="s">
        <v>187</v>
      </c>
      <c r="V67" s="11" t="s">
        <v>187</v>
      </c>
      <c r="W67" s="11" t="s">
        <v>187</v>
      </c>
      <c r="X67" s="18" t="s">
        <v>234</v>
      </c>
      <c r="Y67" s="19">
        <v>95267038</v>
      </c>
      <c r="Z67" s="11" t="s">
        <v>187</v>
      </c>
      <c r="AA67" s="11" t="s">
        <v>187</v>
      </c>
    </row>
    <row r="68" spans="1:38" x14ac:dyDescent="0.25">
      <c r="A68" s="43"/>
      <c r="B68" s="57" t="s">
        <v>354</v>
      </c>
      <c r="C68" s="11" t="s">
        <v>187</v>
      </c>
      <c r="D68" s="11" t="s">
        <v>187</v>
      </c>
      <c r="E68" s="11" t="s">
        <v>187</v>
      </c>
      <c r="F68" s="18" t="s">
        <v>187</v>
      </c>
      <c r="G68" s="19">
        <v>2793258</v>
      </c>
      <c r="H68" s="11" t="s">
        <v>187</v>
      </c>
      <c r="I68" s="11" t="s">
        <v>187</v>
      </c>
      <c r="J68" s="11" t="s">
        <v>187</v>
      </c>
      <c r="K68" s="11" t="s">
        <v>187</v>
      </c>
      <c r="L68" s="18" t="s">
        <v>187</v>
      </c>
      <c r="M68" s="45" t="s">
        <v>237</v>
      </c>
      <c r="N68" s="11" t="s">
        <v>187</v>
      </c>
      <c r="O68" s="11" t="s">
        <v>187</v>
      </c>
      <c r="P68" s="11" t="s">
        <v>187</v>
      </c>
      <c r="Q68" s="11" t="s">
        <v>187</v>
      </c>
      <c r="R68" s="18" t="s">
        <v>187</v>
      </c>
      <c r="S68" s="19">
        <v>143709</v>
      </c>
      <c r="T68" s="11" t="s">
        <v>187</v>
      </c>
      <c r="U68" s="11" t="s">
        <v>187</v>
      </c>
      <c r="V68" s="11" t="s">
        <v>187</v>
      </c>
      <c r="W68" s="11" t="s">
        <v>187</v>
      </c>
      <c r="X68" s="18" t="s">
        <v>187</v>
      </c>
      <c r="Y68" s="19">
        <v>2936967</v>
      </c>
      <c r="Z68" s="11" t="s">
        <v>187</v>
      </c>
      <c r="AA68" s="11" t="s">
        <v>187</v>
      </c>
    </row>
    <row r="69" spans="1:38" x14ac:dyDescent="0.25">
      <c r="A69" s="43"/>
      <c r="B69" s="57" t="s">
        <v>355</v>
      </c>
      <c r="C69" s="11" t="s">
        <v>187</v>
      </c>
      <c r="D69" s="11" t="s">
        <v>187</v>
      </c>
      <c r="E69" s="11" t="s">
        <v>187</v>
      </c>
      <c r="F69" s="18" t="s">
        <v>187</v>
      </c>
      <c r="G69" s="19">
        <v>2474470</v>
      </c>
      <c r="H69" s="11" t="s">
        <v>187</v>
      </c>
      <c r="I69" s="11" t="s">
        <v>187</v>
      </c>
      <c r="J69" s="11" t="s">
        <v>187</v>
      </c>
      <c r="K69" s="11" t="s">
        <v>187</v>
      </c>
      <c r="L69" s="18" t="s">
        <v>187</v>
      </c>
      <c r="M69" s="19">
        <v>1809828</v>
      </c>
      <c r="N69" s="11" t="s">
        <v>187</v>
      </c>
      <c r="O69" s="11" t="s">
        <v>187</v>
      </c>
      <c r="P69" s="11" t="s">
        <v>187</v>
      </c>
      <c r="Q69" s="11" t="s">
        <v>187</v>
      </c>
      <c r="R69" s="18" t="s">
        <v>187</v>
      </c>
      <c r="S69" s="19">
        <v>2096192</v>
      </c>
      <c r="T69" s="11" t="s">
        <v>187</v>
      </c>
      <c r="U69" s="11" t="s">
        <v>187</v>
      </c>
      <c r="V69" s="11" t="s">
        <v>187</v>
      </c>
      <c r="W69" s="11" t="s">
        <v>187</v>
      </c>
      <c r="X69" s="18" t="s">
        <v>187</v>
      </c>
      <c r="Y69" s="19">
        <v>6380490</v>
      </c>
      <c r="Z69" s="11" t="s">
        <v>187</v>
      </c>
      <c r="AA69" s="11" t="s">
        <v>187</v>
      </c>
    </row>
    <row r="70" spans="1:38" x14ac:dyDescent="0.25">
      <c r="A70" s="43"/>
      <c r="B70" s="57" t="s">
        <v>356</v>
      </c>
      <c r="C70" s="11" t="s">
        <v>187</v>
      </c>
      <c r="D70" s="11" t="s">
        <v>187</v>
      </c>
      <c r="E70" s="11" t="s">
        <v>187</v>
      </c>
      <c r="F70" s="18" t="s">
        <v>187</v>
      </c>
      <c r="G70" s="45" t="s">
        <v>237</v>
      </c>
      <c r="H70" s="11" t="s">
        <v>187</v>
      </c>
      <c r="I70" s="11" t="s">
        <v>187</v>
      </c>
      <c r="J70" s="11" t="s">
        <v>187</v>
      </c>
      <c r="K70" s="11" t="s">
        <v>187</v>
      </c>
      <c r="L70" s="18" t="s">
        <v>187</v>
      </c>
      <c r="M70" s="45" t="s">
        <v>237</v>
      </c>
      <c r="N70" s="11" t="s">
        <v>187</v>
      </c>
      <c r="O70" s="11" t="s">
        <v>187</v>
      </c>
      <c r="P70" s="11" t="s">
        <v>187</v>
      </c>
      <c r="Q70" s="11" t="s">
        <v>187</v>
      </c>
      <c r="R70" s="18" t="s">
        <v>187</v>
      </c>
      <c r="S70" s="45" t="s">
        <v>237</v>
      </c>
      <c r="T70" s="11" t="s">
        <v>187</v>
      </c>
      <c r="U70" s="11" t="s">
        <v>187</v>
      </c>
      <c r="V70" s="11" t="s">
        <v>187</v>
      </c>
      <c r="W70" s="11" t="s">
        <v>187</v>
      </c>
      <c r="X70" s="18" t="s">
        <v>187</v>
      </c>
      <c r="Y70" s="45" t="s">
        <v>237</v>
      </c>
      <c r="Z70" s="11" t="s">
        <v>187</v>
      </c>
      <c r="AA70" s="11" t="s">
        <v>187</v>
      </c>
    </row>
    <row r="71" spans="1:38" ht="15.75" thickBot="1" x14ac:dyDescent="0.3">
      <c r="A71" s="43"/>
      <c r="B71" s="63" t="s">
        <v>357</v>
      </c>
      <c r="C71" s="48" t="s">
        <v>187</v>
      </c>
      <c r="D71" s="48" t="s">
        <v>187</v>
      </c>
      <c r="E71" s="48" t="s">
        <v>187</v>
      </c>
      <c r="F71" s="25" t="s">
        <v>187</v>
      </c>
      <c r="G71" s="26" t="s">
        <v>237</v>
      </c>
      <c r="H71" s="48" t="s">
        <v>187</v>
      </c>
      <c r="I71" s="48" t="s">
        <v>187</v>
      </c>
      <c r="J71" s="48" t="s">
        <v>187</v>
      </c>
      <c r="K71" s="48" t="s">
        <v>187</v>
      </c>
      <c r="L71" s="25" t="s">
        <v>187</v>
      </c>
      <c r="M71" s="26" t="s">
        <v>237</v>
      </c>
      <c r="N71" s="48" t="s">
        <v>187</v>
      </c>
      <c r="O71" s="48" t="s">
        <v>187</v>
      </c>
      <c r="P71" s="48" t="s">
        <v>187</v>
      </c>
      <c r="Q71" s="48" t="s">
        <v>187</v>
      </c>
      <c r="R71" s="25" t="s">
        <v>187</v>
      </c>
      <c r="S71" s="26" t="s">
        <v>237</v>
      </c>
      <c r="T71" s="48" t="s">
        <v>187</v>
      </c>
      <c r="U71" s="48" t="s">
        <v>187</v>
      </c>
      <c r="V71" s="48" t="s">
        <v>187</v>
      </c>
      <c r="W71" s="48" t="s">
        <v>187</v>
      </c>
      <c r="X71" s="25" t="s">
        <v>187</v>
      </c>
      <c r="Y71" s="26" t="s">
        <v>237</v>
      </c>
      <c r="Z71" s="48" t="s">
        <v>187</v>
      </c>
      <c r="AA71" s="48" t="s">
        <v>187</v>
      </c>
    </row>
    <row r="72" spans="1:38" ht="15.75" thickBot="1" x14ac:dyDescent="0.3">
      <c r="A72" s="43"/>
      <c r="B72" s="17" t="s">
        <v>126</v>
      </c>
      <c r="C72" s="11" t="s">
        <v>187</v>
      </c>
      <c r="D72" s="11" t="s">
        <v>187</v>
      </c>
      <c r="E72" s="11" t="s">
        <v>187</v>
      </c>
      <c r="F72" s="21" t="s">
        <v>234</v>
      </c>
      <c r="G72" s="28">
        <v>90498798</v>
      </c>
      <c r="H72" s="11" t="s">
        <v>187</v>
      </c>
      <c r="I72" s="11" t="s">
        <v>187</v>
      </c>
      <c r="J72" s="11" t="s">
        <v>187</v>
      </c>
      <c r="K72" s="11" t="s">
        <v>187</v>
      </c>
      <c r="L72" s="21" t="s">
        <v>234</v>
      </c>
      <c r="M72" s="28">
        <v>9230011</v>
      </c>
      <c r="N72" s="11" t="s">
        <v>187</v>
      </c>
      <c r="O72" s="11" t="s">
        <v>187</v>
      </c>
      <c r="P72" s="11" t="s">
        <v>187</v>
      </c>
      <c r="Q72" s="11" t="s">
        <v>187</v>
      </c>
      <c r="R72" s="21" t="s">
        <v>234</v>
      </c>
      <c r="S72" s="28">
        <v>4855686</v>
      </c>
      <c r="T72" s="11" t="s">
        <v>187</v>
      </c>
      <c r="U72" s="11" t="s">
        <v>187</v>
      </c>
      <c r="V72" s="11" t="s">
        <v>187</v>
      </c>
      <c r="W72" s="11" t="s">
        <v>187</v>
      </c>
      <c r="X72" s="21" t="s">
        <v>234</v>
      </c>
      <c r="Y72" s="28">
        <v>104584495</v>
      </c>
      <c r="Z72" s="11" t="s">
        <v>187</v>
      </c>
      <c r="AA72" s="11" t="s">
        <v>187</v>
      </c>
    </row>
    <row r="73" spans="1:38" ht="15.75" thickTop="1" x14ac:dyDescent="0.25">
      <c r="A73" s="43"/>
      <c r="B73" s="41" t="s">
        <v>187</v>
      </c>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row>
    <row r="74" spans="1:38" x14ac:dyDescent="0.25">
      <c r="A74" s="43"/>
      <c r="B74" s="41" t="s">
        <v>358</v>
      </c>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row>
    <row r="75" spans="1:38" x14ac:dyDescent="0.25">
      <c r="A75" s="43"/>
      <c r="B75" s="30" t="s">
        <v>187</v>
      </c>
      <c r="C75" s="33" t="s">
        <v>187</v>
      </c>
      <c r="D75" s="33" t="s">
        <v>187</v>
      </c>
      <c r="E75" s="36" t="s">
        <v>330</v>
      </c>
      <c r="F75" s="36"/>
      <c r="G75" s="36"/>
      <c r="H75" s="36"/>
      <c r="I75" s="33" t="s">
        <v>187</v>
      </c>
      <c r="J75" s="33" t="s">
        <v>187</v>
      </c>
      <c r="K75" s="36" t="s">
        <v>302</v>
      </c>
      <c r="L75" s="36"/>
      <c r="M75" s="36"/>
      <c r="N75" s="36"/>
      <c r="O75" s="33" t="s">
        <v>187</v>
      </c>
      <c r="P75" s="33" t="s">
        <v>187</v>
      </c>
      <c r="Q75" s="36" t="s">
        <v>335</v>
      </c>
      <c r="R75" s="36"/>
      <c r="S75" s="36"/>
      <c r="T75" s="36"/>
      <c r="U75" s="33" t="s">
        <v>187</v>
      </c>
      <c r="V75" s="33" t="s">
        <v>187</v>
      </c>
      <c r="W75" s="60" t="s">
        <v>126</v>
      </c>
      <c r="X75" s="60"/>
      <c r="Y75" s="60"/>
      <c r="Z75" s="60"/>
      <c r="AA75" s="33" t="s">
        <v>187</v>
      </c>
    </row>
    <row r="76" spans="1:38" x14ac:dyDescent="0.25">
      <c r="A76" s="43"/>
      <c r="B76" s="30"/>
      <c r="C76" s="33"/>
      <c r="D76" s="33"/>
      <c r="E76" s="36" t="s">
        <v>331</v>
      </c>
      <c r="F76" s="36"/>
      <c r="G76" s="36"/>
      <c r="H76" s="36"/>
      <c r="I76" s="33"/>
      <c r="J76" s="33"/>
      <c r="K76" s="36" t="s">
        <v>334</v>
      </c>
      <c r="L76" s="36"/>
      <c r="M76" s="36"/>
      <c r="N76" s="36"/>
      <c r="O76" s="33"/>
      <c r="P76" s="33"/>
      <c r="Q76" s="36" t="s">
        <v>336</v>
      </c>
      <c r="R76" s="36"/>
      <c r="S76" s="36"/>
      <c r="T76" s="36"/>
      <c r="U76" s="33"/>
      <c r="V76" s="33"/>
      <c r="W76" s="60"/>
      <c r="X76" s="60"/>
      <c r="Y76" s="60"/>
      <c r="Z76" s="60"/>
      <c r="AA76" s="33"/>
    </row>
    <row r="77" spans="1:38" x14ac:dyDescent="0.25">
      <c r="A77" s="43"/>
      <c r="B77" s="30"/>
      <c r="C77" s="33"/>
      <c r="D77" s="33"/>
      <c r="E77" s="36" t="s">
        <v>332</v>
      </c>
      <c r="F77" s="36"/>
      <c r="G77" s="36"/>
      <c r="H77" s="36"/>
      <c r="I77" s="33"/>
      <c r="J77" s="33"/>
      <c r="K77" s="42"/>
      <c r="L77" s="42"/>
      <c r="M77" s="42"/>
      <c r="N77" s="42"/>
      <c r="O77" s="33"/>
      <c r="P77" s="33"/>
      <c r="Q77" s="42"/>
      <c r="R77" s="42"/>
      <c r="S77" s="42"/>
      <c r="T77" s="42"/>
      <c r="U77" s="33"/>
      <c r="V77" s="33"/>
      <c r="W77" s="60"/>
      <c r="X77" s="60"/>
      <c r="Y77" s="60"/>
      <c r="Z77" s="60"/>
      <c r="AA77" s="33"/>
    </row>
    <row r="78" spans="1:38" ht="15.75" thickBot="1" x14ac:dyDescent="0.3">
      <c r="A78" s="43"/>
      <c r="B78" s="32"/>
      <c r="C78" s="35"/>
      <c r="D78" s="35"/>
      <c r="E78" s="38" t="s">
        <v>333</v>
      </c>
      <c r="F78" s="38"/>
      <c r="G78" s="38"/>
      <c r="H78" s="38"/>
      <c r="I78" s="35"/>
      <c r="J78" s="35"/>
      <c r="K78" s="51"/>
      <c r="L78" s="51"/>
      <c r="M78" s="51"/>
      <c r="N78" s="51"/>
      <c r="O78" s="35"/>
      <c r="P78" s="35"/>
      <c r="Q78" s="51"/>
      <c r="R78" s="51"/>
      <c r="S78" s="51"/>
      <c r="T78" s="51"/>
      <c r="U78" s="35"/>
      <c r="V78" s="35"/>
      <c r="W78" s="29"/>
      <c r="X78" s="29"/>
      <c r="Y78" s="29"/>
      <c r="Z78" s="29"/>
      <c r="AA78" s="35"/>
    </row>
    <row r="79" spans="1:38" x14ac:dyDescent="0.25">
      <c r="A79" s="43"/>
      <c r="B79" s="57" t="s">
        <v>353</v>
      </c>
      <c r="C79" s="11" t="s">
        <v>187</v>
      </c>
      <c r="D79" s="11" t="s">
        <v>187</v>
      </c>
      <c r="E79" s="11" t="s">
        <v>187</v>
      </c>
      <c r="F79" s="18" t="s">
        <v>234</v>
      </c>
      <c r="G79" s="19">
        <v>91989981</v>
      </c>
      <c r="H79" s="11" t="s">
        <v>187</v>
      </c>
      <c r="I79" s="11" t="s">
        <v>187</v>
      </c>
      <c r="J79" s="11" t="s">
        <v>187</v>
      </c>
      <c r="K79" s="11" t="s">
        <v>187</v>
      </c>
      <c r="L79" s="18" t="s">
        <v>234</v>
      </c>
      <c r="M79" s="19">
        <v>8564098</v>
      </c>
      <c r="N79" s="11" t="s">
        <v>187</v>
      </c>
      <c r="O79" s="11" t="s">
        <v>187</v>
      </c>
      <c r="P79" s="11" t="s">
        <v>187</v>
      </c>
      <c r="Q79" s="11" t="s">
        <v>187</v>
      </c>
      <c r="R79" s="18" t="s">
        <v>234</v>
      </c>
      <c r="S79" s="19">
        <v>2881766</v>
      </c>
      <c r="T79" s="11" t="s">
        <v>187</v>
      </c>
      <c r="U79" s="11" t="s">
        <v>187</v>
      </c>
      <c r="V79" s="11" t="s">
        <v>187</v>
      </c>
      <c r="W79" s="11" t="s">
        <v>187</v>
      </c>
      <c r="X79" s="18" t="s">
        <v>234</v>
      </c>
      <c r="Y79" s="19">
        <v>103435845</v>
      </c>
      <c r="Z79" s="11" t="s">
        <v>187</v>
      </c>
      <c r="AA79" s="11" t="s">
        <v>187</v>
      </c>
    </row>
    <row r="80" spans="1:38" x14ac:dyDescent="0.25">
      <c r="A80" s="43"/>
      <c r="B80" s="57" t="s">
        <v>354</v>
      </c>
      <c r="C80" s="11" t="s">
        <v>187</v>
      </c>
      <c r="D80" s="11" t="s">
        <v>187</v>
      </c>
      <c r="E80" s="11" t="s">
        <v>187</v>
      </c>
      <c r="F80" s="18" t="s">
        <v>187</v>
      </c>
      <c r="G80" s="19">
        <v>3440414</v>
      </c>
      <c r="H80" s="11" t="s">
        <v>187</v>
      </c>
      <c r="I80" s="11" t="s">
        <v>187</v>
      </c>
      <c r="J80" s="11" t="s">
        <v>187</v>
      </c>
      <c r="K80" s="11" t="s">
        <v>187</v>
      </c>
      <c r="L80" s="18" t="s">
        <v>187</v>
      </c>
      <c r="M80" s="19">
        <v>728910</v>
      </c>
      <c r="N80" s="11" t="s">
        <v>187</v>
      </c>
      <c r="O80" s="11" t="s">
        <v>187</v>
      </c>
      <c r="P80" s="11" t="s">
        <v>187</v>
      </c>
      <c r="Q80" s="11" t="s">
        <v>187</v>
      </c>
      <c r="R80" s="18" t="s">
        <v>187</v>
      </c>
      <c r="S80" s="19">
        <v>470635</v>
      </c>
      <c r="T80" s="11" t="s">
        <v>187</v>
      </c>
      <c r="U80" s="11" t="s">
        <v>187</v>
      </c>
      <c r="V80" s="11" t="s">
        <v>187</v>
      </c>
      <c r="W80" s="11" t="s">
        <v>187</v>
      </c>
      <c r="X80" s="18" t="s">
        <v>187</v>
      </c>
      <c r="Y80" s="19">
        <v>4639959</v>
      </c>
      <c r="Z80" s="11" t="s">
        <v>187</v>
      </c>
      <c r="AA80" s="11" t="s">
        <v>187</v>
      </c>
    </row>
    <row r="81" spans="1:38" x14ac:dyDescent="0.25">
      <c r="A81" s="43"/>
      <c r="B81" s="57" t="s">
        <v>355</v>
      </c>
      <c r="C81" s="11" t="s">
        <v>187</v>
      </c>
      <c r="D81" s="11" t="s">
        <v>187</v>
      </c>
      <c r="E81" s="11" t="s">
        <v>187</v>
      </c>
      <c r="F81" s="18" t="s">
        <v>187</v>
      </c>
      <c r="G81" s="19">
        <v>3101420</v>
      </c>
      <c r="H81" s="11" t="s">
        <v>187</v>
      </c>
      <c r="I81" s="11" t="s">
        <v>187</v>
      </c>
      <c r="J81" s="11" t="s">
        <v>187</v>
      </c>
      <c r="K81" s="11" t="s">
        <v>187</v>
      </c>
      <c r="L81" s="18" t="s">
        <v>187</v>
      </c>
      <c r="M81" s="19">
        <v>1634460</v>
      </c>
      <c r="N81" s="11" t="s">
        <v>187</v>
      </c>
      <c r="O81" s="11" t="s">
        <v>187</v>
      </c>
      <c r="P81" s="11" t="s">
        <v>187</v>
      </c>
      <c r="Q81" s="11" t="s">
        <v>187</v>
      </c>
      <c r="R81" s="18" t="s">
        <v>187</v>
      </c>
      <c r="S81" s="19">
        <v>2807300</v>
      </c>
      <c r="T81" s="11" t="s">
        <v>187</v>
      </c>
      <c r="U81" s="11" t="s">
        <v>187</v>
      </c>
      <c r="V81" s="11" t="s">
        <v>187</v>
      </c>
      <c r="W81" s="11" t="s">
        <v>187</v>
      </c>
      <c r="X81" s="18" t="s">
        <v>187</v>
      </c>
      <c r="Y81" s="19">
        <v>7543180</v>
      </c>
      <c r="Z81" s="11" t="s">
        <v>187</v>
      </c>
      <c r="AA81" s="11" t="s">
        <v>187</v>
      </c>
    </row>
    <row r="82" spans="1:38" x14ac:dyDescent="0.25">
      <c r="A82" s="43"/>
      <c r="B82" s="57" t="s">
        <v>356</v>
      </c>
      <c r="C82" s="11" t="s">
        <v>187</v>
      </c>
      <c r="D82" s="11" t="s">
        <v>187</v>
      </c>
      <c r="E82" s="11" t="s">
        <v>187</v>
      </c>
      <c r="F82" s="18" t="s">
        <v>187</v>
      </c>
      <c r="G82" s="45" t="s">
        <v>237</v>
      </c>
      <c r="H82" s="11" t="s">
        <v>187</v>
      </c>
      <c r="I82" s="11" t="s">
        <v>187</v>
      </c>
      <c r="J82" s="11" t="s">
        <v>187</v>
      </c>
      <c r="K82" s="11" t="s">
        <v>187</v>
      </c>
      <c r="L82" s="18" t="s">
        <v>187</v>
      </c>
      <c r="M82" s="45" t="s">
        <v>237</v>
      </c>
      <c r="N82" s="11" t="s">
        <v>187</v>
      </c>
      <c r="O82" s="11" t="s">
        <v>187</v>
      </c>
      <c r="P82" s="11" t="s">
        <v>187</v>
      </c>
      <c r="Q82" s="11" t="s">
        <v>187</v>
      </c>
      <c r="R82" s="18" t="s">
        <v>187</v>
      </c>
      <c r="S82" s="45" t="s">
        <v>237</v>
      </c>
      <c r="T82" s="11" t="s">
        <v>187</v>
      </c>
      <c r="U82" s="11" t="s">
        <v>187</v>
      </c>
      <c r="V82" s="11" t="s">
        <v>187</v>
      </c>
      <c r="W82" s="11" t="s">
        <v>187</v>
      </c>
      <c r="X82" s="18" t="s">
        <v>187</v>
      </c>
      <c r="Y82" s="45" t="s">
        <v>237</v>
      </c>
      <c r="Z82" s="11" t="s">
        <v>187</v>
      </c>
      <c r="AA82" s="11" t="s">
        <v>187</v>
      </c>
    </row>
    <row r="83" spans="1:38" ht="15.75" thickBot="1" x14ac:dyDescent="0.3">
      <c r="A83" s="43"/>
      <c r="B83" s="63" t="s">
        <v>357</v>
      </c>
      <c r="C83" s="48" t="s">
        <v>187</v>
      </c>
      <c r="D83" s="48" t="s">
        <v>187</v>
      </c>
      <c r="E83" s="48" t="s">
        <v>187</v>
      </c>
      <c r="F83" s="25" t="s">
        <v>187</v>
      </c>
      <c r="G83" s="26" t="s">
        <v>237</v>
      </c>
      <c r="H83" s="48" t="s">
        <v>187</v>
      </c>
      <c r="I83" s="48" t="s">
        <v>187</v>
      </c>
      <c r="J83" s="48" t="s">
        <v>187</v>
      </c>
      <c r="K83" s="48" t="s">
        <v>187</v>
      </c>
      <c r="L83" s="25" t="s">
        <v>187</v>
      </c>
      <c r="M83" s="26" t="s">
        <v>237</v>
      </c>
      <c r="N83" s="48" t="s">
        <v>187</v>
      </c>
      <c r="O83" s="48" t="s">
        <v>187</v>
      </c>
      <c r="P83" s="48" t="s">
        <v>187</v>
      </c>
      <c r="Q83" s="48" t="s">
        <v>187</v>
      </c>
      <c r="R83" s="25" t="s">
        <v>187</v>
      </c>
      <c r="S83" s="26" t="s">
        <v>237</v>
      </c>
      <c r="T83" s="48" t="s">
        <v>187</v>
      </c>
      <c r="U83" s="48" t="s">
        <v>187</v>
      </c>
      <c r="V83" s="48" t="s">
        <v>187</v>
      </c>
      <c r="W83" s="48" t="s">
        <v>187</v>
      </c>
      <c r="X83" s="25" t="s">
        <v>187</v>
      </c>
      <c r="Y83" s="26" t="s">
        <v>237</v>
      </c>
      <c r="Z83" s="48" t="s">
        <v>187</v>
      </c>
      <c r="AA83" s="48" t="s">
        <v>187</v>
      </c>
    </row>
    <row r="84" spans="1:38" ht="15.75" thickBot="1" x14ac:dyDescent="0.3">
      <c r="A84" s="43"/>
      <c r="B84" s="17" t="s">
        <v>126</v>
      </c>
      <c r="C84" s="11" t="s">
        <v>187</v>
      </c>
      <c r="D84" s="11" t="s">
        <v>187</v>
      </c>
      <c r="E84" s="11" t="s">
        <v>187</v>
      </c>
      <c r="F84" s="21" t="s">
        <v>234</v>
      </c>
      <c r="G84" s="28">
        <v>98531815</v>
      </c>
      <c r="H84" s="11" t="s">
        <v>187</v>
      </c>
      <c r="I84" s="11" t="s">
        <v>187</v>
      </c>
      <c r="J84" s="11" t="s">
        <v>187</v>
      </c>
      <c r="K84" s="11" t="s">
        <v>187</v>
      </c>
      <c r="L84" s="21" t="s">
        <v>234</v>
      </c>
      <c r="M84" s="28">
        <v>10927468</v>
      </c>
      <c r="N84" s="11" t="s">
        <v>187</v>
      </c>
      <c r="O84" s="11" t="s">
        <v>187</v>
      </c>
      <c r="P84" s="11" t="s">
        <v>187</v>
      </c>
      <c r="Q84" s="11" t="s">
        <v>187</v>
      </c>
      <c r="R84" s="21" t="s">
        <v>234</v>
      </c>
      <c r="S84" s="28">
        <v>6159701</v>
      </c>
      <c r="T84" s="11" t="s">
        <v>187</v>
      </c>
      <c r="U84" s="11" t="s">
        <v>187</v>
      </c>
      <c r="V84" s="11" t="s">
        <v>187</v>
      </c>
      <c r="W84" s="11" t="s">
        <v>187</v>
      </c>
      <c r="X84" s="21" t="s">
        <v>234</v>
      </c>
      <c r="Y84" s="28">
        <v>115618984</v>
      </c>
      <c r="Z84" s="11" t="s">
        <v>187</v>
      </c>
      <c r="AA84" s="11" t="s">
        <v>187</v>
      </c>
    </row>
    <row r="85" spans="1:38" ht="15.75" thickTop="1" x14ac:dyDescent="0.25">
      <c r="A85" s="43"/>
      <c r="B85" s="41" t="s">
        <v>187</v>
      </c>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row>
    <row r="86" spans="1:38" x14ac:dyDescent="0.25">
      <c r="A86" s="43" t="s">
        <v>718</v>
      </c>
      <c r="B86" s="41" t="s">
        <v>363</v>
      </c>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row>
    <row r="87" spans="1:38" x14ac:dyDescent="0.25">
      <c r="A87" s="43"/>
      <c r="B87" s="30" t="s">
        <v>187</v>
      </c>
      <c r="C87" s="33" t="s">
        <v>187</v>
      </c>
      <c r="D87" s="33" t="s">
        <v>187</v>
      </c>
      <c r="E87" s="36" t="s">
        <v>330</v>
      </c>
      <c r="F87" s="36"/>
      <c r="G87" s="36"/>
      <c r="H87" s="36"/>
      <c r="I87" s="33" t="s">
        <v>187</v>
      </c>
      <c r="J87" s="33" t="s">
        <v>187</v>
      </c>
      <c r="K87" s="36" t="s">
        <v>302</v>
      </c>
      <c r="L87" s="36"/>
      <c r="M87" s="36"/>
      <c r="N87" s="36"/>
      <c r="O87" s="33" t="s">
        <v>187</v>
      </c>
      <c r="P87" s="33" t="s">
        <v>187</v>
      </c>
      <c r="Q87" s="36" t="s">
        <v>335</v>
      </c>
      <c r="R87" s="36"/>
      <c r="S87" s="36"/>
      <c r="T87" s="36"/>
      <c r="U87" s="33" t="s">
        <v>187</v>
      </c>
      <c r="V87" s="33" t="s">
        <v>187</v>
      </c>
      <c r="W87" s="60" t="s">
        <v>126</v>
      </c>
      <c r="X87" s="60"/>
      <c r="Y87" s="60"/>
      <c r="Z87" s="60"/>
      <c r="AA87" s="33" t="s">
        <v>187</v>
      </c>
    </row>
    <row r="88" spans="1:38" x14ac:dyDescent="0.25">
      <c r="A88" s="43"/>
      <c r="B88" s="30"/>
      <c r="C88" s="33"/>
      <c r="D88" s="33"/>
      <c r="E88" s="36" t="s">
        <v>331</v>
      </c>
      <c r="F88" s="36"/>
      <c r="G88" s="36"/>
      <c r="H88" s="36"/>
      <c r="I88" s="33"/>
      <c r="J88" s="33"/>
      <c r="K88" s="36" t="s">
        <v>334</v>
      </c>
      <c r="L88" s="36"/>
      <c r="M88" s="36"/>
      <c r="N88" s="36"/>
      <c r="O88" s="33"/>
      <c r="P88" s="33"/>
      <c r="Q88" s="36" t="s">
        <v>336</v>
      </c>
      <c r="R88" s="36"/>
      <c r="S88" s="36"/>
      <c r="T88" s="36"/>
      <c r="U88" s="33"/>
      <c r="V88" s="33"/>
      <c r="W88" s="60"/>
      <c r="X88" s="60"/>
      <c r="Y88" s="60"/>
      <c r="Z88" s="60"/>
      <c r="AA88" s="33"/>
    </row>
    <row r="89" spans="1:38" x14ac:dyDescent="0.25">
      <c r="A89" s="43"/>
      <c r="B89" s="30"/>
      <c r="C89" s="33"/>
      <c r="D89" s="33"/>
      <c r="E89" s="36" t="s">
        <v>332</v>
      </c>
      <c r="F89" s="36"/>
      <c r="G89" s="36"/>
      <c r="H89" s="36"/>
      <c r="I89" s="33"/>
      <c r="J89" s="33"/>
      <c r="K89" s="42"/>
      <c r="L89" s="42"/>
      <c r="M89" s="42"/>
      <c r="N89" s="42"/>
      <c r="O89" s="33"/>
      <c r="P89" s="33"/>
      <c r="Q89" s="42"/>
      <c r="R89" s="42"/>
      <c r="S89" s="42"/>
      <c r="T89" s="42"/>
      <c r="U89" s="33"/>
      <c r="V89" s="33"/>
      <c r="W89" s="60"/>
      <c r="X89" s="60"/>
      <c r="Y89" s="60"/>
      <c r="Z89" s="60"/>
      <c r="AA89" s="33"/>
    </row>
    <row r="90" spans="1:38" ht="15.75" thickBot="1" x14ac:dyDescent="0.3">
      <c r="A90" s="43"/>
      <c r="B90" s="32"/>
      <c r="C90" s="35"/>
      <c r="D90" s="35"/>
      <c r="E90" s="38" t="s">
        <v>333</v>
      </c>
      <c r="F90" s="38"/>
      <c r="G90" s="38"/>
      <c r="H90" s="38"/>
      <c r="I90" s="35"/>
      <c r="J90" s="35"/>
      <c r="K90" s="51"/>
      <c r="L90" s="51"/>
      <c r="M90" s="51"/>
      <c r="N90" s="51"/>
      <c r="O90" s="35"/>
      <c r="P90" s="35"/>
      <c r="Q90" s="51"/>
      <c r="R90" s="51"/>
      <c r="S90" s="51"/>
      <c r="T90" s="51"/>
      <c r="U90" s="35"/>
      <c r="V90" s="35"/>
      <c r="W90" s="29"/>
      <c r="X90" s="29"/>
      <c r="Y90" s="29"/>
      <c r="Z90" s="29"/>
      <c r="AA90" s="35"/>
    </row>
    <row r="91" spans="1:38" x14ac:dyDescent="0.25">
      <c r="A91" s="43"/>
      <c r="B91" s="11" t="s">
        <v>364</v>
      </c>
      <c r="C91" s="11" t="s">
        <v>187</v>
      </c>
      <c r="D91" s="41" t="s">
        <v>187</v>
      </c>
      <c r="E91" s="41"/>
      <c r="F91" s="41"/>
      <c r="G91" s="41"/>
      <c r="H91" s="41"/>
      <c r="I91" s="41"/>
      <c r="J91" s="41" t="s">
        <v>187</v>
      </c>
      <c r="K91" s="41"/>
      <c r="L91" s="41"/>
      <c r="M91" s="41"/>
      <c r="N91" s="41"/>
      <c r="O91" s="41"/>
      <c r="P91" s="41" t="s">
        <v>187</v>
      </c>
      <c r="Q91" s="41"/>
      <c r="R91" s="41"/>
      <c r="S91" s="41"/>
      <c r="T91" s="41"/>
      <c r="U91" s="41"/>
      <c r="V91" s="41" t="s">
        <v>187</v>
      </c>
      <c r="W91" s="41"/>
      <c r="X91" s="41"/>
      <c r="Y91" s="41"/>
      <c r="Z91" s="41"/>
      <c r="AA91" s="41"/>
    </row>
    <row r="92" spans="1:38" x14ac:dyDescent="0.25">
      <c r="A92" s="43"/>
      <c r="B92" s="17" t="s">
        <v>365</v>
      </c>
      <c r="C92" s="11" t="s">
        <v>187</v>
      </c>
      <c r="D92" s="11" t="s">
        <v>187</v>
      </c>
      <c r="E92" s="11" t="s">
        <v>187</v>
      </c>
      <c r="F92" s="18" t="s">
        <v>234</v>
      </c>
      <c r="G92" s="19">
        <v>4388856</v>
      </c>
      <c r="H92" s="11" t="s">
        <v>187</v>
      </c>
      <c r="I92" s="11" t="s">
        <v>187</v>
      </c>
      <c r="J92" s="11" t="s">
        <v>187</v>
      </c>
      <c r="K92" s="11" t="s">
        <v>187</v>
      </c>
      <c r="L92" s="18" t="s">
        <v>234</v>
      </c>
      <c r="M92" s="19">
        <v>1979140</v>
      </c>
      <c r="N92" s="11" t="s">
        <v>187</v>
      </c>
      <c r="O92" s="11" t="s">
        <v>187</v>
      </c>
      <c r="P92" s="11" t="s">
        <v>187</v>
      </c>
      <c r="Q92" s="11" t="s">
        <v>187</v>
      </c>
      <c r="R92" s="18" t="s">
        <v>234</v>
      </c>
      <c r="S92" s="19">
        <v>2239901</v>
      </c>
      <c r="T92" s="11" t="s">
        <v>187</v>
      </c>
      <c r="U92" s="11" t="s">
        <v>187</v>
      </c>
      <c r="V92" s="11" t="s">
        <v>187</v>
      </c>
      <c r="W92" s="11" t="s">
        <v>187</v>
      </c>
      <c r="X92" s="18" t="s">
        <v>234</v>
      </c>
      <c r="Y92" s="19">
        <v>8607897</v>
      </c>
      <c r="Z92" s="11" t="s">
        <v>187</v>
      </c>
      <c r="AA92" s="11" t="s">
        <v>187</v>
      </c>
    </row>
    <row r="93" spans="1:38" x14ac:dyDescent="0.25">
      <c r="A93" s="43"/>
      <c r="B93" s="17" t="s">
        <v>366</v>
      </c>
      <c r="C93" s="11" t="s">
        <v>187</v>
      </c>
      <c r="D93" s="11" t="s">
        <v>187</v>
      </c>
      <c r="E93" s="11" t="s">
        <v>187</v>
      </c>
      <c r="F93" s="18" t="s">
        <v>187</v>
      </c>
      <c r="G93" s="19">
        <v>5204137</v>
      </c>
      <c r="H93" s="11" t="s">
        <v>187</v>
      </c>
      <c r="I93" s="11" t="s">
        <v>187</v>
      </c>
      <c r="J93" s="11" t="s">
        <v>187</v>
      </c>
      <c r="K93" s="11" t="s">
        <v>187</v>
      </c>
      <c r="L93" s="18" t="s">
        <v>187</v>
      </c>
      <c r="M93" s="19">
        <v>2021495</v>
      </c>
      <c r="N93" s="11" t="s">
        <v>187</v>
      </c>
      <c r="O93" s="11" t="s">
        <v>187</v>
      </c>
      <c r="P93" s="11" t="s">
        <v>187</v>
      </c>
      <c r="Q93" s="11" t="s">
        <v>187</v>
      </c>
      <c r="R93" s="18" t="s">
        <v>187</v>
      </c>
      <c r="S93" s="19">
        <v>3259913</v>
      </c>
      <c r="T93" s="11" t="s">
        <v>187</v>
      </c>
      <c r="U93" s="11" t="s">
        <v>187</v>
      </c>
      <c r="V93" s="11" t="s">
        <v>187</v>
      </c>
      <c r="W93" s="11" t="s">
        <v>187</v>
      </c>
      <c r="X93" s="18" t="s">
        <v>187</v>
      </c>
      <c r="Y93" s="19">
        <v>10485545</v>
      </c>
      <c r="Z93" s="11" t="s">
        <v>187</v>
      </c>
      <c r="AA93" s="11" t="s">
        <v>187</v>
      </c>
    </row>
    <row r="94" spans="1:38" ht="26.25" x14ac:dyDescent="0.25">
      <c r="A94" s="43"/>
      <c r="B94" s="50" t="s">
        <v>367</v>
      </c>
      <c r="C94" s="41" t="s">
        <v>187</v>
      </c>
      <c r="D94" s="41" t="s">
        <v>187</v>
      </c>
      <c r="E94" s="41" t="s">
        <v>187</v>
      </c>
      <c r="F94" s="64" t="s">
        <v>187</v>
      </c>
      <c r="G94" s="65">
        <v>4576724</v>
      </c>
      <c r="H94" s="41" t="s">
        <v>187</v>
      </c>
      <c r="I94" s="41" t="s">
        <v>187</v>
      </c>
      <c r="J94" s="41" t="s">
        <v>187</v>
      </c>
      <c r="K94" s="41" t="s">
        <v>187</v>
      </c>
      <c r="L94" s="64" t="s">
        <v>187</v>
      </c>
      <c r="M94" s="65">
        <v>2640407</v>
      </c>
      <c r="N94" s="41" t="s">
        <v>187</v>
      </c>
      <c r="O94" s="41" t="s">
        <v>187</v>
      </c>
      <c r="P94" s="41" t="s">
        <v>187</v>
      </c>
      <c r="Q94" s="41" t="s">
        <v>187</v>
      </c>
      <c r="R94" s="64" t="s">
        <v>187</v>
      </c>
      <c r="S94" s="65">
        <v>2690537</v>
      </c>
      <c r="T94" s="41" t="s">
        <v>187</v>
      </c>
      <c r="U94" s="41" t="s">
        <v>187</v>
      </c>
      <c r="V94" s="41" t="s">
        <v>187</v>
      </c>
      <c r="W94" s="41" t="s">
        <v>187</v>
      </c>
      <c r="X94" s="64" t="s">
        <v>187</v>
      </c>
      <c r="Y94" s="65">
        <v>9907668</v>
      </c>
      <c r="Z94" s="41" t="s">
        <v>187</v>
      </c>
      <c r="AA94" s="41" t="s">
        <v>187</v>
      </c>
    </row>
    <row r="95" spans="1:38" x14ac:dyDescent="0.25">
      <c r="A95" s="43"/>
      <c r="B95" s="50" t="s">
        <v>368</v>
      </c>
      <c r="C95" s="41"/>
      <c r="D95" s="41"/>
      <c r="E95" s="41"/>
      <c r="F95" s="64"/>
      <c r="G95" s="65"/>
      <c r="H95" s="41"/>
      <c r="I95" s="41"/>
      <c r="J95" s="41"/>
      <c r="K95" s="41"/>
      <c r="L95" s="64"/>
      <c r="M95" s="65"/>
      <c r="N95" s="41"/>
      <c r="O95" s="41"/>
      <c r="P95" s="41"/>
      <c r="Q95" s="41"/>
      <c r="R95" s="64"/>
      <c r="S95" s="65"/>
      <c r="T95" s="41"/>
      <c r="U95" s="41"/>
      <c r="V95" s="41"/>
      <c r="W95" s="41"/>
      <c r="X95" s="64"/>
      <c r="Y95" s="65"/>
      <c r="Z95" s="41"/>
      <c r="AA95" s="41"/>
    </row>
    <row r="96" spans="1:38" x14ac:dyDescent="0.25">
      <c r="A96" s="43"/>
      <c r="B96" s="17" t="s">
        <v>369</v>
      </c>
      <c r="C96" s="11" t="s">
        <v>187</v>
      </c>
      <c r="D96" s="11" t="s">
        <v>187</v>
      </c>
      <c r="E96" s="11" t="s">
        <v>187</v>
      </c>
      <c r="F96" s="18" t="s">
        <v>187</v>
      </c>
      <c r="G96" s="19">
        <v>250727</v>
      </c>
      <c r="H96" s="11" t="s">
        <v>187</v>
      </c>
      <c r="I96" s="11" t="s">
        <v>187</v>
      </c>
      <c r="J96" s="11" t="s">
        <v>187</v>
      </c>
      <c r="K96" s="11" t="s">
        <v>187</v>
      </c>
      <c r="L96" s="18" t="s">
        <v>187</v>
      </c>
      <c r="M96" s="19">
        <v>66244</v>
      </c>
      <c r="N96" s="11" t="s">
        <v>187</v>
      </c>
      <c r="O96" s="11" t="s">
        <v>187</v>
      </c>
      <c r="P96" s="11" t="s">
        <v>187</v>
      </c>
      <c r="Q96" s="11" t="s">
        <v>187</v>
      </c>
      <c r="R96" s="18" t="s">
        <v>187</v>
      </c>
      <c r="S96" s="19">
        <v>107052</v>
      </c>
      <c r="T96" s="11" t="s">
        <v>187</v>
      </c>
      <c r="U96" s="11" t="s">
        <v>187</v>
      </c>
      <c r="V96" s="11" t="s">
        <v>187</v>
      </c>
      <c r="W96" s="11" t="s">
        <v>187</v>
      </c>
      <c r="X96" s="18" t="s">
        <v>187</v>
      </c>
      <c r="Y96" s="19">
        <v>424023</v>
      </c>
      <c r="Z96" s="11" t="s">
        <v>187</v>
      </c>
      <c r="AA96" s="11" t="s">
        <v>187</v>
      </c>
    </row>
    <row r="97" spans="1:27" x14ac:dyDescent="0.25">
      <c r="A97" s="43"/>
      <c r="B97" s="17" t="s">
        <v>370</v>
      </c>
      <c r="C97" s="11" t="s">
        <v>187</v>
      </c>
      <c r="D97" s="11" t="s">
        <v>187</v>
      </c>
      <c r="E97" s="11" t="s">
        <v>187</v>
      </c>
      <c r="F97" s="18" t="s">
        <v>187</v>
      </c>
      <c r="G97" s="19">
        <v>90833</v>
      </c>
      <c r="H97" s="11" t="s">
        <v>187</v>
      </c>
      <c r="I97" s="11" t="s">
        <v>187</v>
      </c>
      <c r="J97" s="11" t="s">
        <v>187</v>
      </c>
      <c r="K97" s="11" t="s">
        <v>187</v>
      </c>
      <c r="L97" s="18" t="s">
        <v>187</v>
      </c>
      <c r="M97" s="19">
        <v>48249</v>
      </c>
      <c r="N97" s="11" t="s">
        <v>187</v>
      </c>
      <c r="O97" s="11" t="s">
        <v>187</v>
      </c>
      <c r="P97" s="11" t="s">
        <v>187</v>
      </c>
      <c r="Q97" s="11" t="s">
        <v>187</v>
      </c>
      <c r="R97" s="18" t="s">
        <v>187</v>
      </c>
      <c r="S97" s="19">
        <v>8133</v>
      </c>
      <c r="T97" s="11" t="s">
        <v>187</v>
      </c>
      <c r="U97" s="11" t="s">
        <v>187</v>
      </c>
      <c r="V97" s="11" t="s">
        <v>187</v>
      </c>
      <c r="W97" s="11" t="s">
        <v>187</v>
      </c>
      <c r="X97" s="18" t="s">
        <v>187</v>
      </c>
      <c r="Y97" s="19">
        <v>147215</v>
      </c>
      <c r="Z97" s="11" t="s">
        <v>187</v>
      </c>
      <c r="AA97" s="11" t="s">
        <v>187</v>
      </c>
    </row>
    <row r="98" spans="1:27" x14ac:dyDescent="0.25">
      <c r="A98" s="43"/>
      <c r="B98" s="11" t="s">
        <v>371</v>
      </c>
      <c r="C98" s="11" t="s">
        <v>187</v>
      </c>
      <c r="D98" s="41" t="s">
        <v>187</v>
      </c>
      <c r="E98" s="41"/>
      <c r="F98" s="41"/>
      <c r="G98" s="41"/>
      <c r="H98" s="41"/>
      <c r="I98" s="41"/>
      <c r="J98" s="41" t="s">
        <v>187</v>
      </c>
      <c r="K98" s="41"/>
      <c r="L98" s="41"/>
      <c r="M98" s="41"/>
      <c r="N98" s="41"/>
      <c r="O98" s="41"/>
      <c r="P98" s="41" t="s">
        <v>187</v>
      </c>
      <c r="Q98" s="41"/>
      <c r="R98" s="41"/>
      <c r="S98" s="41"/>
      <c r="T98" s="41"/>
      <c r="U98" s="41"/>
      <c r="V98" s="41" t="s">
        <v>187</v>
      </c>
      <c r="W98" s="41"/>
      <c r="X98" s="41"/>
      <c r="Y98" s="41"/>
      <c r="Z98" s="41"/>
      <c r="AA98" s="41"/>
    </row>
    <row r="99" spans="1:27" x14ac:dyDescent="0.25">
      <c r="A99" s="43"/>
      <c r="B99" s="17" t="s">
        <v>365</v>
      </c>
      <c r="C99" s="11" t="s">
        <v>187</v>
      </c>
      <c r="D99" s="11" t="s">
        <v>187</v>
      </c>
      <c r="E99" s="11" t="s">
        <v>187</v>
      </c>
      <c r="F99" s="18" t="s">
        <v>187</v>
      </c>
      <c r="G99" s="19">
        <v>890661</v>
      </c>
      <c r="H99" s="11" t="s">
        <v>187</v>
      </c>
      <c r="I99" s="11" t="s">
        <v>187</v>
      </c>
      <c r="J99" s="11" t="s">
        <v>187</v>
      </c>
      <c r="K99" s="11" t="s">
        <v>187</v>
      </c>
      <c r="L99" s="18" t="s">
        <v>187</v>
      </c>
      <c r="M99" s="45" t="s">
        <v>237</v>
      </c>
      <c r="N99" s="11" t="s">
        <v>187</v>
      </c>
      <c r="O99" s="11" t="s">
        <v>187</v>
      </c>
      <c r="P99" s="11" t="s">
        <v>187</v>
      </c>
      <c r="Q99" s="11" t="s">
        <v>187</v>
      </c>
      <c r="R99" s="18" t="s">
        <v>187</v>
      </c>
      <c r="S99" s="45" t="s">
        <v>237</v>
      </c>
      <c r="T99" s="11" t="s">
        <v>187</v>
      </c>
      <c r="U99" s="11" t="s">
        <v>187</v>
      </c>
      <c r="V99" s="11" t="s">
        <v>187</v>
      </c>
      <c r="W99" s="11" t="s">
        <v>187</v>
      </c>
      <c r="X99" s="18" t="s">
        <v>187</v>
      </c>
      <c r="Y99" s="19">
        <v>890661</v>
      </c>
      <c r="Z99" s="11" t="s">
        <v>187</v>
      </c>
      <c r="AA99" s="11" t="s">
        <v>187</v>
      </c>
    </row>
    <row r="100" spans="1:27" x14ac:dyDescent="0.25">
      <c r="A100" s="43"/>
      <c r="B100" s="17" t="s">
        <v>366</v>
      </c>
      <c r="C100" s="11" t="s">
        <v>187</v>
      </c>
      <c r="D100" s="11" t="s">
        <v>187</v>
      </c>
      <c r="E100" s="11" t="s">
        <v>187</v>
      </c>
      <c r="F100" s="18" t="s">
        <v>187</v>
      </c>
      <c r="G100" s="19">
        <v>890661</v>
      </c>
      <c r="H100" s="11" t="s">
        <v>187</v>
      </c>
      <c r="I100" s="11" t="s">
        <v>187</v>
      </c>
      <c r="J100" s="11" t="s">
        <v>187</v>
      </c>
      <c r="K100" s="11" t="s">
        <v>187</v>
      </c>
      <c r="L100" s="18" t="s">
        <v>187</v>
      </c>
      <c r="M100" s="45" t="s">
        <v>237</v>
      </c>
      <c r="N100" s="11" t="s">
        <v>187</v>
      </c>
      <c r="O100" s="11" t="s">
        <v>187</v>
      </c>
      <c r="P100" s="11" t="s">
        <v>187</v>
      </c>
      <c r="Q100" s="11" t="s">
        <v>187</v>
      </c>
      <c r="R100" s="18" t="s">
        <v>187</v>
      </c>
      <c r="S100" s="45" t="s">
        <v>237</v>
      </c>
      <c r="T100" s="11" t="s">
        <v>187</v>
      </c>
      <c r="U100" s="11" t="s">
        <v>187</v>
      </c>
      <c r="V100" s="11" t="s">
        <v>187</v>
      </c>
      <c r="W100" s="11" t="s">
        <v>187</v>
      </c>
      <c r="X100" s="18" t="s">
        <v>187</v>
      </c>
      <c r="Y100" s="19">
        <v>890661</v>
      </c>
      <c r="Z100" s="11" t="s">
        <v>187</v>
      </c>
      <c r="AA100" s="11" t="s">
        <v>187</v>
      </c>
    </row>
    <row r="101" spans="1:27" x14ac:dyDescent="0.25">
      <c r="A101" s="43"/>
      <c r="B101" s="17" t="s">
        <v>372</v>
      </c>
      <c r="C101" s="11" t="s">
        <v>187</v>
      </c>
      <c r="D101" s="11" t="s">
        <v>187</v>
      </c>
      <c r="E101" s="11" t="s">
        <v>187</v>
      </c>
      <c r="F101" s="18" t="s">
        <v>187</v>
      </c>
      <c r="G101" s="19">
        <v>44684</v>
      </c>
      <c r="H101" s="11" t="s">
        <v>187</v>
      </c>
      <c r="I101" s="11" t="s">
        <v>187</v>
      </c>
      <c r="J101" s="11" t="s">
        <v>187</v>
      </c>
      <c r="K101" s="11" t="s">
        <v>187</v>
      </c>
      <c r="L101" s="18" t="s">
        <v>187</v>
      </c>
      <c r="M101" s="45" t="s">
        <v>237</v>
      </c>
      <c r="N101" s="11" t="s">
        <v>187</v>
      </c>
      <c r="O101" s="11" t="s">
        <v>187</v>
      </c>
      <c r="P101" s="11" t="s">
        <v>187</v>
      </c>
      <c r="Q101" s="11" t="s">
        <v>187</v>
      </c>
      <c r="R101" s="18" t="s">
        <v>187</v>
      </c>
      <c r="S101" s="45" t="s">
        <v>237</v>
      </c>
      <c r="T101" s="11" t="s">
        <v>187</v>
      </c>
      <c r="U101" s="11" t="s">
        <v>187</v>
      </c>
      <c r="V101" s="11" t="s">
        <v>187</v>
      </c>
      <c r="W101" s="11" t="s">
        <v>187</v>
      </c>
      <c r="X101" s="18" t="s">
        <v>187</v>
      </c>
      <c r="Y101" s="19">
        <v>44684</v>
      </c>
      <c r="Z101" s="11" t="s">
        <v>187</v>
      </c>
      <c r="AA101" s="11" t="s">
        <v>187</v>
      </c>
    </row>
    <row r="102" spans="1:27" ht="26.25" x14ac:dyDescent="0.25">
      <c r="A102" s="43"/>
      <c r="B102" s="50" t="s">
        <v>367</v>
      </c>
      <c r="C102" s="41" t="s">
        <v>187</v>
      </c>
      <c r="D102" s="41" t="s">
        <v>187</v>
      </c>
      <c r="E102" s="41" t="s">
        <v>187</v>
      </c>
      <c r="F102" s="64" t="s">
        <v>187</v>
      </c>
      <c r="G102" s="65">
        <v>898200</v>
      </c>
      <c r="H102" s="41" t="s">
        <v>187</v>
      </c>
      <c r="I102" s="41" t="s">
        <v>187</v>
      </c>
      <c r="J102" s="41" t="s">
        <v>187</v>
      </c>
      <c r="K102" s="41" t="s">
        <v>187</v>
      </c>
      <c r="L102" s="64" t="s">
        <v>187</v>
      </c>
      <c r="M102" s="66" t="s">
        <v>237</v>
      </c>
      <c r="N102" s="41" t="s">
        <v>187</v>
      </c>
      <c r="O102" s="41" t="s">
        <v>187</v>
      </c>
      <c r="P102" s="41" t="s">
        <v>187</v>
      </c>
      <c r="Q102" s="41" t="s">
        <v>187</v>
      </c>
      <c r="R102" s="64" t="s">
        <v>187</v>
      </c>
      <c r="S102" s="66" t="s">
        <v>237</v>
      </c>
      <c r="T102" s="41" t="s">
        <v>187</v>
      </c>
      <c r="U102" s="41" t="s">
        <v>187</v>
      </c>
      <c r="V102" s="41" t="s">
        <v>187</v>
      </c>
      <c r="W102" s="41" t="s">
        <v>187</v>
      </c>
      <c r="X102" s="64" t="s">
        <v>187</v>
      </c>
      <c r="Y102" s="65">
        <v>898200</v>
      </c>
      <c r="Z102" s="41" t="s">
        <v>187</v>
      </c>
      <c r="AA102" s="41" t="s">
        <v>187</v>
      </c>
    </row>
    <row r="103" spans="1:27" x14ac:dyDescent="0.25">
      <c r="A103" s="43"/>
      <c r="B103" s="50" t="s">
        <v>368</v>
      </c>
      <c r="C103" s="41"/>
      <c r="D103" s="41"/>
      <c r="E103" s="41"/>
      <c r="F103" s="64"/>
      <c r="G103" s="65"/>
      <c r="H103" s="41"/>
      <c r="I103" s="41"/>
      <c r="J103" s="41"/>
      <c r="K103" s="41"/>
      <c r="L103" s="64"/>
      <c r="M103" s="66"/>
      <c r="N103" s="41"/>
      <c r="O103" s="41"/>
      <c r="P103" s="41"/>
      <c r="Q103" s="41"/>
      <c r="R103" s="64"/>
      <c r="S103" s="66"/>
      <c r="T103" s="41"/>
      <c r="U103" s="41"/>
      <c r="V103" s="41"/>
      <c r="W103" s="41"/>
      <c r="X103" s="64"/>
      <c r="Y103" s="65"/>
      <c r="Z103" s="41"/>
      <c r="AA103" s="41"/>
    </row>
    <row r="104" spans="1:27" x14ac:dyDescent="0.25">
      <c r="A104" s="43"/>
      <c r="B104" s="17" t="s">
        <v>369</v>
      </c>
      <c r="C104" s="11" t="s">
        <v>187</v>
      </c>
      <c r="D104" s="11" t="s">
        <v>187</v>
      </c>
      <c r="E104" s="11" t="s">
        <v>187</v>
      </c>
      <c r="F104" s="18" t="s">
        <v>187</v>
      </c>
      <c r="G104" s="19">
        <v>33574</v>
      </c>
      <c r="H104" s="11" t="s">
        <v>187</v>
      </c>
      <c r="I104" s="11" t="s">
        <v>187</v>
      </c>
      <c r="J104" s="11" t="s">
        <v>187</v>
      </c>
      <c r="K104" s="11" t="s">
        <v>187</v>
      </c>
      <c r="L104" s="18" t="s">
        <v>187</v>
      </c>
      <c r="M104" s="45" t="s">
        <v>237</v>
      </c>
      <c r="N104" s="11" t="s">
        <v>187</v>
      </c>
      <c r="O104" s="11" t="s">
        <v>187</v>
      </c>
      <c r="P104" s="11" t="s">
        <v>187</v>
      </c>
      <c r="Q104" s="11" t="s">
        <v>187</v>
      </c>
      <c r="R104" s="18" t="s">
        <v>187</v>
      </c>
      <c r="S104" s="45" t="s">
        <v>237</v>
      </c>
      <c r="T104" s="11" t="s">
        <v>187</v>
      </c>
      <c r="U104" s="11" t="s">
        <v>187</v>
      </c>
      <c r="V104" s="11" t="s">
        <v>187</v>
      </c>
      <c r="W104" s="11" t="s">
        <v>187</v>
      </c>
      <c r="X104" s="18" t="s">
        <v>187</v>
      </c>
      <c r="Y104" s="19">
        <v>33574</v>
      </c>
      <c r="Z104" s="11" t="s">
        <v>187</v>
      </c>
      <c r="AA104" s="11" t="s">
        <v>187</v>
      </c>
    </row>
    <row r="105" spans="1:27" x14ac:dyDescent="0.25">
      <c r="A105" s="43"/>
      <c r="B105" s="17" t="s">
        <v>370</v>
      </c>
      <c r="C105" s="11" t="s">
        <v>187</v>
      </c>
      <c r="D105" s="11" t="s">
        <v>187</v>
      </c>
      <c r="E105" s="11" t="s">
        <v>187</v>
      </c>
      <c r="F105" s="18" t="s">
        <v>187</v>
      </c>
      <c r="G105" s="19">
        <v>4128</v>
      </c>
      <c r="H105" s="11" t="s">
        <v>187</v>
      </c>
      <c r="I105" s="11" t="s">
        <v>187</v>
      </c>
      <c r="J105" s="11" t="s">
        <v>187</v>
      </c>
      <c r="K105" s="11" t="s">
        <v>187</v>
      </c>
      <c r="L105" s="18" t="s">
        <v>187</v>
      </c>
      <c r="M105" s="45" t="s">
        <v>237</v>
      </c>
      <c r="N105" s="11" t="s">
        <v>187</v>
      </c>
      <c r="O105" s="11" t="s">
        <v>187</v>
      </c>
      <c r="P105" s="11" t="s">
        <v>187</v>
      </c>
      <c r="Q105" s="11" t="s">
        <v>187</v>
      </c>
      <c r="R105" s="18" t="s">
        <v>187</v>
      </c>
      <c r="S105" s="45" t="s">
        <v>237</v>
      </c>
      <c r="T105" s="11" t="s">
        <v>187</v>
      </c>
      <c r="U105" s="11" t="s">
        <v>187</v>
      </c>
      <c r="V105" s="11" t="s">
        <v>187</v>
      </c>
      <c r="W105" s="11" t="s">
        <v>187</v>
      </c>
      <c r="X105" s="18" t="s">
        <v>187</v>
      </c>
      <c r="Y105" s="19">
        <v>4128</v>
      </c>
      <c r="Z105" s="11" t="s">
        <v>187</v>
      </c>
      <c r="AA105" s="11" t="s">
        <v>187</v>
      </c>
    </row>
    <row r="106" spans="1:27" x14ac:dyDescent="0.25">
      <c r="A106" s="43"/>
      <c r="B106" s="11" t="s">
        <v>126</v>
      </c>
      <c r="C106" s="11" t="s">
        <v>187</v>
      </c>
      <c r="D106" s="41" t="s">
        <v>187</v>
      </c>
      <c r="E106" s="41"/>
      <c r="F106" s="41"/>
      <c r="G106" s="41"/>
      <c r="H106" s="41"/>
      <c r="I106" s="41"/>
      <c r="J106" s="41" t="s">
        <v>187</v>
      </c>
      <c r="K106" s="41"/>
      <c r="L106" s="41"/>
      <c r="M106" s="41"/>
      <c r="N106" s="41"/>
      <c r="O106" s="41"/>
      <c r="P106" s="41" t="s">
        <v>187</v>
      </c>
      <c r="Q106" s="41"/>
      <c r="R106" s="41"/>
      <c r="S106" s="41"/>
      <c r="T106" s="41"/>
      <c r="U106" s="41"/>
      <c r="V106" s="41" t="s">
        <v>187</v>
      </c>
      <c r="W106" s="41"/>
      <c r="X106" s="41"/>
      <c r="Y106" s="41"/>
      <c r="Z106" s="41"/>
      <c r="AA106" s="41"/>
    </row>
    <row r="107" spans="1:27" x14ac:dyDescent="0.25">
      <c r="A107" s="43"/>
      <c r="B107" s="17" t="s">
        <v>365</v>
      </c>
      <c r="C107" s="11" t="s">
        <v>187</v>
      </c>
      <c r="D107" s="11" t="s">
        <v>187</v>
      </c>
      <c r="E107" s="11" t="s">
        <v>187</v>
      </c>
      <c r="F107" s="18" t="s">
        <v>187</v>
      </c>
      <c r="G107" s="19">
        <v>5279517</v>
      </c>
      <c r="H107" s="11" t="s">
        <v>187</v>
      </c>
      <c r="I107" s="11" t="s">
        <v>187</v>
      </c>
      <c r="J107" s="11" t="s">
        <v>187</v>
      </c>
      <c r="K107" s="11" t="s">
        <v>187</v>
      </c>
      <c r="L107" s="18" t="s">
        <v>187</v>
      </c>
      <c r="M107" s="19">
        <v>1979140</v>
      </c>
      <c r="N107" s="11" t="s">
        <v>187</v>
      </c>
      <c r="O107" s="11" t="s">
        <v>187</v>
      </c>
      <c r="P107" s="11" t="s">
        <v>187</v>
      </c>
      <c r="Q107" s="11" t="s">
        <v>187</v>
      </c>
      <c r="R107" s="18" t="s">
        <v>187</v>
      </c>
      <c r="S107" s="19">
        <v>2239901</v>
      </c>
      <c r="T107" s="11" t="s">
        <v>187</v>
      </c>
      <c r="U107" s="11" t="s">
        <v>187</v>
      </c>
      <c r="V107" s="11" t="s">
        <v>187</v>
      </c>
      <c r="W107" s="11" t="s">
        <v>187</v>
      </c>
      <c r="X107" s="18" t="s">
        <v>187</v>
      </c>
      <c r="Y107" s="19">
        <v>9498558</v>
      </c>
      <c r="Z107" s="11" t="s">
        <v>187</v>
      </c>
      <c r="AA107" s="11" t="s">
        <v>187</v>
      </c>
    </row>
    <row r="108" spans="1:27" x14ac:dyDescent="0.25">
      <c r="A108" s="43"/>
      <c r="B108" s="17" t="s">
        <v>366</v>
      </c>
      <c r="C108" s="11" t="s">
        <v>187</v>
      </c>
      <c r="D108" s="11" t="s">
        <v>187</v>
      </c>
      <c r="E108" s="11" t="s">
        <v>187</v>
      </c>
      <c r="F108" s="18" t="s">
        <v>187</v>
      </c>
      <c r="G108" s="19">
        <v>6094798</v>
      </c>
      <c r="H108" s="11" t="s">
        <v>187</v>
      </c>
      <c r="I108" s="11" t="s">
        <v>187</v>
      </c>
      <c r="J108" s="11" t="s">
        <v>187</v>
      </c>
      <c r="K108" s="11" t="s">
        <v>187</v>
      </c>
      <c r="L108" s="18" t="s">
        <v>187</v>
      </c>
      <c r="M108" s="19">
        <v>2021495</v>
      </c>
      <c r="N108" s="11" t="s">
        <v>187</v>
      </c>
      <c r="O108" s="11" t="s">
        <v>187</v>
      </c>
      <c r="P108" s="11" t="s">
        <v>187</v>
      </c>
      <c r="Q108" s="11" t="s">
        <v>187</v>
      </c>
      <c r="R108" s="18" t="s">
        <v>187</v>
      </c>
      <c r="S108" s="19">
        <v>3259913</v>
      </c>
      <c r="T108" s="11" t="s">
        <v>187</v>
      </c>
      <c r="U108" s="11" t="s">
        <v>187</v>
      </c>
      <c r="V108" s="11" t="s">
        <v>187</v>
      </c>
      <c r="W108" s="11" t="s">
        <v>187</v>
      </c>
      <c r="X108" s="18" t="s">
        <v>187</v>
      </c>
      <c r="Y108" s="19">
        <v>11376206</v>
      </c>
      <c r="Z108" s="11" t="s">
        <v>187</v>
      </c>
      <c r="AA108" s="11" t="s">
        <v>187</v>
      </c>
    </row>
    <row r="109" spans="1:27" x14ac:dyDescent="0.25">
      <c r="A109" s="43"/>
      <c r="B109" s="17" t="s">
        <v>372</v>
      </c>
      <c r="C109" s="11" t="s">
        <v>187</v>
      </c>
      <c r="D109" s="11" t="s">
        <v>187</v>
      </c>
      <c r="E109" s="11" t="s">
        <v>187</v>
      </c>
      <c r="F109" s="18" t="s">
        <v>187</v>
      </c>
      <c r="G109" s="19">
        <v>44684</v>
      </c>
      <c r="H109" s="11" t="s">
        <v>187</v>
      </c>
      <c r="I109" s="11" t="s">
        <v>187</v>
      </c>
      <c r="J109" s="11" t="s">
        <v>187</v>
      </c>
      <c r="K109" s="11" t="s">
        <v>187</v>
      </c>
      <c r="L109" s="18" t="s">
        <v>187</v>
      </c>
      <c r="M109" s="45" t="s">
        <v>237</v>
      </c>
      <c r="N109" s="11" t="s">
        <v>187</v>
      </c>
      <c r="O109" s="11" t="s">
        <v>187</v>
      </c>
      <c r="P109" s="11" t="s">
        <v>187</v>
      </c>
      <c r="Q109" s="11" t="s">
        <v>187</v>
      </c>
      <c r="R109" s="18" t="s">
        <v>187</v>
      </c>
      <c r="S109" s="45" t="s">
        <v>237</v>
      </c>
      <c r="T109" s="11" t="s">
        <v>187</v>
      </c>
      <c r="U109" s="11" t="s">
        <v>187</v>
      </c>
      <c r="V109" s="11" t="s">
        <v>187</v>
      </c>
      <c r="W109" s="11" t="s">
        <v>187</v>
      </c>
      <c r="X109" s="18" t="s">
        <v>187</v>
      </c>
      <c r="Y109" s="19">
        <v>44684</v>
      </c>
      <c r="Z109" s="11" t="s">
        <v>187</v>
      </c>
      <c r="AA109" s="11" t="s">
        <v>187</v>
      </c>
    </row>
    <row r="110" spans="1:27" ht="26.25" x14ac:dyDescent="0.25">
      <c r="A110" s="43"/>
      <c r="B110" s="50" t="s">
        <v>367</v>
      </c>
      <c r="C110" s="41" t="s">
        <v>187</v>
      </c>
      <c r="D110" s="41" t="s">
        <v>187</v>
      </c>
      <c r="E110" s="41" t="s">
        <v>187</v>
      </c>
      <c r="F110" s="64" t="s">
        <v>187</v>
      </c>
      <c r="G110" s="65">
        <v>5474924</v>
      </c>
      <c r="H110" s="41" t="s">
        <v>187</v>
      </c>
      <c r="I110" s="41" t="s">
        <v>187</v>
      </c>
      <c r="J110" s="41" t="s">
        <v>187</v>
      </c>
      <c r="K110" s="41" t="s">
        <v>187</v>
      </c>
      <c r="L110" s="64" t="s">
        <v>187</v>
      </c>
      <c r="M110" s="65">
        <v>2640407</v>
      </c>
      <c r="N110" s="41" t="s">
        <v>187</v>
      </c>
      <c r="O110" s="41" t="s">
        <v>187</v>
      </c>
      <c r="P110" s="41" t="s">
        <v>187</v>
      </c>
      <c r="Q110" s="41" t="s">
        <v>187</v>
      </c>
      <c r="R110" s="64" t="s">
        <v>187</v>
      </c>
      <c r="S110" s="65">
        <v>2690537</v>
      </c>
      <c r="T110" s="41" t="s">
        <v>187</v>
      </c>
      <c r="U110" s="41" t="s">
        <v>187</v>
      </c>
      <c r="V110" s="41" t="s">
        <v>187</v>
      </c>
      <c r="W110" s="41" t="s">
        <v>187</v>
      </c>
      <c r="X110" s="64" t="s">
        <v>187</v>
      </c>
      <c r="Y110" s="65">
        <v>10805868</v>
      </c>
      <c r="Z110" s="41" t="s">
        <v>187</v>
      </c>
      <c r="AA110" s="41" t="s">
        <v>187</v>
      </c>
    </row>
    <row r="111" spans="1:27" x14ac:dyDescent="0.25">
      <c r="A111" s="43"/>
      <c r="B111" s="50" t="s">
        <v>368</v>
      </c>
      <c r="C111" s="41"/>
      <c r="D111" s="41"/>
      <c r="E111" s="41"/>
      <c r="F111" s="64"/>
      <c r="G111" s="65"/>
      <c r="H111" s="41"/>
      <c r="I111" s="41"/>
      <c r="J111" s="41"/>
      <c r="K111" s="41"/>
      <c r="L111" s="64"/>
      <c r="M111" s="65"/>
      <c r="N111" s="41"/>
      <c r="O111" s="41"/>
      <c r="P111" s="41"/>
      <c r="Q111" s="41"/>
      <c r="R111" s="64"/>
      <c r="S111" s="65"/>
      <c r="T111" s="41"/>
      <c r="U111" s="41"/>
      <c r="V111" s="41"/>
      <c r="W111" s="41"/>
      <c r="X111" s="64"/>
      <c r="Y111" s="65"/>
      <c r="Z111" s="41"/>
      <c r="AA111" s="41"/>
    </row>
    <row r="112" spans="1:27" x14ac:dyDescent="0.25">
      <c r="A112" s="43"/>
      <c r="B112" s="17" t="s">
        <v>369</v>
      </c>
      <c r="C112" s="11" t="s">
        <v>187</v>
      </c>
      <c r="D112" s="11" t="s">
        <v>187</v>
      </c>
      <c r="E112" s="11" t="s">
        <v>187</v>
      </c>
      <c r="F112" s="18" t="s">
        <v>187</v>
      </c>
      <c r="G112" s="19">
        <v>284301</v>
      </c>
      <c r="H112" s="11" t="s">
        <v>187</v>
      </c>
      <c r="I112" s="11" t="s">
        <v>187</v>
      </c>
      <c r="J112" s="11" t="s">
        <v>187</v>
      </c>
      <c r="K112" s="11" t="s">
        <v>187</v>
      </c>
      <c r="L112" s="18" t="s">
        <v>187</v>
      </c>
      <c r="M112" s="19">
        <v>66244</v>
      </c>
      <c r="N112" s="11" t="s">
        <v>187</v>
      </c>
      <c r="O112" s="11" t="s">
        <v>187</v>
      </c>
      <c r="P112" s="11" t="s">
        <v>187</v>
      </c>
      <c r="Q112" s="11" t="s">
        <v>187</v>
      </c>
      <c r="R112" s="18" t="s">
        <v>187</v>
      </c>
      <c r="S112" s="19">
        <v>107052</v>
      </c>
      <c r="T112" s="11" t="s">
        <v>187</v>
      </c>
      <c r="U112" s="11" t="s">
        <v>187</v>
      </c>
      <c r="V112" s="11" t="s">
        <v>187</v>
      </c>
      <c r="W112" s="11" t="s">
        <v>187</v>
      </c>
      <c r="X112" s="18" t="s">
        <v>187</v>
      </c>
      <c r="Y112" s="19">
        <v>457597</v>
      </c>
      <c r="Z112" s="11" t="s">
        <v>187</v>
      </c>
      <c r="AA112" s="11" t="s">
        <v>187</v>
      </c>
    </row>
    <row r="113" spans="1:38" x14ac:dyDescent="0.25">
      <c r="A113" s="43"/>
      <c r="B113" s="17" t="s">
        <v>370</v>
      </c>
      <c r="C113" s="11" t="s">
        <v>187</v>
      </c>
      <c r="D113" s="11" t="s">
        <v>187</v>
      </c>
      <c r="E113" s="11" t="s">
        <v>187</v>
      </c>
      <c r="F113" s="18" t="s">
        <v>187</v>
      </c>
      <c r="G113" s="19">
        <v>94961</v>
      </c>
      <c r="H113" s="11" t="s">
        <v>187</v>
      </c>
      <c r="I113" s="11" t="s">
        <v>187</v>
      </c>
      <c r="J113" s="11" t="s">
        <v>187</v>
      </c>
      <c r="K113" s="11" t="s">
        <v>187</v>
      </c>
      <c r="L113" s="18" t="s">
        <v>187</v>
      </c>
      <c r="M113" s="19">
        <v>48249</v>
      </c>
      <c r="N113" s="11" t="s">
        <v>187</v>
      </c>
      <c r="O113" s="11" t="s">
        <v>187</v>
      </c>
      <c r="P113" s="11" t="s">
        <v>187</v>
      </c>
      <c r="Q113" s="11" t="s">
        <v>187</v>
      </c>
      <c r="R113" s="18" t="s">
        <v>187</v>
      </c>
      <c r="S113" s="19">
        <v>8133</v>
      </c>
      <c r="T113" s="11" t="s">
        <v>187</v>
      </c>
      <c r="U113" s="11" t="s">
        <v>187</v>
      </c>
      <c r="V113" s="11" t="s">
        <v>187</v>
      </c>
      <c r="W113" s="11" t="s">
        <v>187</v>
      </c>
      <c r="X113" s="18" t="s">
        <v>187</v>
      </c>
      <c r="Y113" s="19">
        <v>151343</v>
      </c>
      <c r="Z113" s="11" t="s">
        <v>187</v>
      </c>
      <c r="AA113" s="11" t="s">
        <v>187</v>
      </c>
    </row>
    <row r="114" spans="1:38" x14ac:dyDescent="0.25">
      <c r="A114" s="43"/>
      <c r="B114" s="41" t="s">
        <v>373</v>
      </c>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row>
    <row r="115" spans="1:38" x14ac:dyDescent="0.25">
      <c r="A115" s="43"/>
      <c r="B115" s="30" t="s">
        <v>187</v>
      </c>
      <c r="C115" s="33" t="s">
        <v>187</v>
      </c>
      <c r="D115" s="33" t="s">
        <v>187</v>
      </c>
      <c r="E115" s="36" t="s">
        <v>330</v>
      </c>
      <c r="F115" s="36"/>
      <c r="G115" s="36"/>
      <c r="H115" s="36"/>
      <c r="I115" s="33" t="s">
        <v>187</v>
      </c>
      <c r="J115" s="33" t="s">
        <v>187</v>
      </c>
      <c r="K115" s="36" t="s">
        <v>302</v>
      </c>
      <c r="L115" s="36"/>
      <c r="M115" s="36"/>
      <c r="N115" s="36"/>
      <c r="O115" s="33" t="s">
        <v>187</v>
      </c>
      <c r="P115" s="33" t="s">
        <v>187</v>
      </c>
      <c r="Q115" s="36" t="s">
        <v>335</v>
      </c>
      <c r="R115" s="36"/>
      <c r="S115" s="36"/>
      <c r="T115" s="36"/>
      <c r="U115" s="33" t="s">
        <v>187</v>
      </c>
      <c r="V115" s="33" t="s">
        <v>187</v>
      </c>
      <c r="W115" s="60" t="s">
        <v>126</v>
      </c>
      <c r="X115" s="60"/>
      <c r="Y115" s="60"/>
      <c r="Z115" s="60"/>
      <c r="AA115" s="33" t="s">
        <v>187</v>
      </c>
    </row>
    <row r="116" spans="1:38" x14ac:dyDescent="0.25">
      <c r="A116" s="43"/>
      <c r="B116" s="30"/>
      <c r="C116" s="33"/>
      <c r="D116" s="33"/>
      <c r="E116" s="36" t="s">
        <v>331</v>
      </c>
      <c r="F116" s="36"/>
      <c r="G116" s="36"/>
      <c r="H116" s="36"/>
      <c r="I116" s="33"/>
      <c r="J116" s="33"/>
      <c r="K116" s="36" t="s">
        <v>334</v>
      </c>
      <c r="L116" s="36"/>
      <c r="M116" s="36"/>
      <c r="N116" s="36"/>
      <c r="O116" s="33"/>
      <c r="P116" s="33"/>
      <c r="Q116" s="36" t="s">
        <v>336</v>
      </c>
      <c r="R116" s="36"/>
      <c r="S116" s="36"/>
      <c r="T116" s="36"/>
      <c r="U116" s="33"/>
      <c r="V116" s="33"/>
      <c r="W116" s="60"/>
      <c r="X116" s="60"/>
      <c r="Y116" s="60"/>
      <c r="Z116" s="60"/>
      <c r="AA116" s="33"/>
    </row>
    <row r="117" spans="1:38" x14ac:dyDescent="0.25">
      <c r="A117" s="43"/>
      <c r="B117" s="30"/>
      <c r="C117" s="33"/>
      <c r="D117" s="33"/>
      <c r="E117" s="36" t="s">
        <v>332</v>
      </c>
      <c r="F117" s="36"/>
      <c r="G117" s="36"/>
      <c r="H117" s="36"/>
      <c r="I117" s="33"/>
      <c r="J117" s="33"/>
      <c r="K117" s="42"/>
      <c r="L117" s="42"/>
      <c r="M117" s="42"/>
      <c r="N117" s="42"/>
      <c r="O117" s="33"/>
      <c r="P117" s="33"/>
      <c r="Q117" s="42"/>
      <c r="R117" s="42"/>
      <c r="S117" s="42"/>
      <c r="T117" s="42"/>
      <c r="U117" s="33"/>
      <c r="V117" s="33"/>
      <c r="W117" s="60"/>
      <c r="X117" s="60"/>
      <c r="Y117" s="60"/>
      <c r="Z117" s="60"/>
      <c r="AA117" s="33"/>
    </row>
    <row r="118" spans="1:38" ht="15.75" thickBot="1" x14ac:dyDescent="0.3">
      <c r="A118" s="43"/>
      <c r="B118" s="32"/>
      <c r="C118" s="35"/>
      <c r="D118" s="35"/>
      <c r="E118" s="38" t="s">
        <v>333</v>
      </c>
      <c r="F118" s="38"/>
      <c r="G118" s="38"/>
      <c r="H118" s="38"/>
      <c r="I118" s="35"/>
      <c r="J118" s="35"/>
      <c r="K118" s="51"/>
      <c r="L118" s="51"/>
      <c r="M118" s="51"/>
      <c r="N118" s="51"/>
      <c r="O118" s="35"/>
      <c r="P118" s="35"/>
      <c r="Q118" s="51"/>
      <c r="R118" s="51"/>
      <c r="S118" s="51"/>
      <c r="T118" s="51"/>
      <c r="U118" s="35"/>
      <c r="V118" s="35"/>
      <c r="W118" s="29"/>
      <c r="X118" s="29"/>
      <c r="Y118" s="29"/>
      <c r="Z118" s="29"/>
      <c r="AA118" s="35"/>
    </row>
    <row r="119" spans="1:38" x14ac:dyDescent="0.25">
      <c r="A119" s="43"/>
      <c r="B119" s="11" t="s">
        <v>364</v>
      </c>
      <c r="C119" s="11" t="s">
        <v>187</v>
      </c>
      <c r="D119" s="41" t="s">
        <v>187</v>
      </c>
      <c r="E119" s="41"/>
      <c r="F119" s="41"/>
      <c r="G119" s="41"/>
      <c r="H119" s="41"/>
      <c r="I119" s="41"/>
      <c r="J119" s="41" t="s">
        <v>187</v>
      </c>
      <c r="K119" s="41"/>
      <c r="L119" s="41"/>
      <c r="M119" s="41"/>
      <c r="N119" s="41"/>
      <c r="O119" s="41"/>
      <c r="P119" s="41" t="s">
        <v>187</v>
      </c>
      <c r="Q119" s="41"/>
      <c r="R119" s="41"/>
      <c r="S119" s="41"/>
      <c r="T119" s="41"/>
      <c r="U119" s="41"/>
      <c r="V119" s="41" t="s">
        <v>187</v>
      </c>
      <c r="W119" s="41"/>
      <c r="X119" s="41"/>
      <c r="Y119" s="41"/>
      <c r="Z119" s="41"/>
      <c r="AA119" s="41"/>
    </row>
    <row r="120" spans="1:38" x14ac:dyDescent="0.25">
      <c r="A120" s="43"/>
      <c r="B120" s="17" t="s">
        <v>365</v>
      </c>
      <c r="C120" s="11" t="s">
        <v>187</v>
      </c>
      <c r="D120" s="11" t="s">
        <v>187</v>
      </c>
      <c r="E120" s="11" t="s">
        <v>187</v>
      </c>
      <c r="F120" s="18" t="s">
        <v>234</v>
      </c>
      <c r="G120" s="19">
        <v>4198789</v>
      </c>
      <c r="H120" s="11" t="s">
        <v>187</v>
      </c>
      <c r="I120" s="11" t="s">
        <v>187</v>
      </c>
      <c r="J120" s="11" t="s">
        <v>187</v>
      </c>
      <c r="K120" s="11" t="s">
        <v>187</v>
      </c>
      <c r="L120" s="18" t="s">
        <v>234</v>
      </c>
      <c r="M120" s="19">
        <v>1634460</v>
      </c>
      <c r="N120" s="11" t="s">
        <v>187</v>
      </c>
      <c r="O120" s="11" t="s">
        <v>187</v>
      </c>
      <c r="P120" s="11" t="s">
        <v>187</v>
      </c>
      <c r="Q120" s="11" t="s">
        <v>187</v>
      </c>
      <c r="R120" s="18" t="s">
        <v>234</v>
      </c>
      <c r="S120" s="19">
        <v>2874212</v>
      </c>
      <c r="T120" s="11" t="s">
        <v>187</v>
      </c>
      <c r="U120" s="11" t="s">
        <v>187</v>
      </c>
      <c r="V120" s="11" t="s">
        <v>187</v>
      </c>
      <c r="W120" s="11" t="s">
        <v>187</v>
      </c>
      <c r="X120" s="18" t="s">
        <v>234</v>
      </c>
      <c r="Y120" s="19">
        <v>8707461</v>
      </c>
      <c r="Z120" s="11" t="s">
        <v>187</v>
      </c>
      <c r="AA120" s="11" t="s">
        <v>187</v>
      </c>
    </row>
    <row r="121" spans="1:38" x14ac:dyDescent="0.25">
      <c r="A121" s="43"/>
      <c r="B121" s="17" t="s">
        <v>366</v>
      </c>
      <c r="C121" s="11" t="s">
        <v>187</v>
      </c>
      <c r="D121" s="11" t="s">
        <v>187</v>
      </c>
      <c r="E121" s="11" t="s">
        <v>187</v>
      </c>
      <c r="F121" s="18" t="s">
        <v>187</v>
      </c>
      <c r="G121" s="19">
        <v>5254860</v>
      </c>
      <c r="H121" s="11" t="s">
        <v>187</v>
      </c>
      <c r="I121" s="11" t="s">
        <v>187</v>
      </c>
      <c r="J121" s="11" t="s">
        <v>187</v>
      </c>
      <c r="K121" s="11" t="s">
        <v>187</v>
      </c>
      <c r="L121" s="18" t="s">
        <v>187</v>
      </c>
      <c r="M121" s="19">
        <v>1654030</v>
      </c>
      <c r="N121" s="11" t="s">
        <v>187</v>
      </c>
      <c r="O121" s="11" t="s">
        <v>187</v>
      </c>
      <c r="P121" s="11" t="s">
        <v>187</v>
      </c>
      <c r="Q121" s="11" t="s">
        <v>187</v>
      </c>
      <c r="R121" s="18" t="s">
        <v>187</v>
      </c>
      <c r="S121" s="19">
        <v>3145406</v>
      </c>
      <c r="T121" s="11" t="s">
        <v>187</v>
      </c>
      <c r="U121" s="11" t="s">
        <v>187</v>
      </c>
      <c r="V121" s="11" t="s">
        <v>187</v>
      </c>
      <c r="W121" s="11" t="s">
        <v>187</v>
      </c>
      <c r="X121" s="18" t="s">
        <v>187</v>
      </c>
      <c r="Y121" s="19">
        <v>10054296</v>
      </c>
      <c r="Z121" s="11" t="s">
        <v>187</v>
      </c>
      <c r="AA121" s="11" t="s">
        <v>187</v>
      </c>
    </row>
    <row r="122" spans="1:38" x14ac:dyDescent="0.25">
      <c r="A122" s="43"/>
      <c r="B122" s="17" t="s">
        <v>374</v>
      </c>
      <c r="C122" s="11" t="s">
        <v>187</v>
      </c>
      <c r="D122" s="11" t="s">
        <v>187</v>
      </c>
      <c r="E122" s="11" t="s">
        <v>187</v>
      </c>
      <c r="F122" s="18" t="s">
        <v>187</v>
      </c>
      <c r="G122" s="19">
        <v>4941424</v>
      </c>
      <c r="H122" s="11" t="s">
        <v>187</v>
      </c>
      <c r="I122" s="11" t="s">
        <v>187</v>
      </c>
      <c r="J122" s="11" t="s">
        <v>187</v>
      </c>
      <c r="K122" s="11" t="s">
        <v>187</v>
      </c>
      <c r="L122" s="18" t="s">
        <v>187</v>
      </c>
      <c r="M122" s="19">
        <v>1568048</v>
      </c>
      <c r="N122" s="11" t="s">
        <v>187</v>
      </c>
      <c r="O122" s="11" t="s">
        <v>187</v>
      </c>
      <c r="P122" s="11" t="s">
        <v>187</v>
      </c>
      <c r="Q122" s="11" t="s">
        <v>187</v>
      </c>
      <c r="R122" s="18" t="s">
        <v>187</v>
      </c>
      <c r="S122" s="19">
        <v>3070950</v>
      </c>
      <c r="T122" s="11" t="s">
        <v>187</v>
      </c>
      <c r="U122" s="11" t="s">
        <v>187</v>
      </c>
      <c r="V122" s="11" t="s">
        <v>187</v>
      </c>
      <c r="W122" s="11" t="s">
        <v>187</v>
      </c>
      <c r="X122" s="18" t="s">
        <v>187</v>
      </c>
      <c r="Y122" s="19">
        <v>9580422</v>
      </c>
      <c r="Z122" s="11" t="s">
        <v>187</v>
      </c>
      <c r="AA122" s="11" t="s">
        <v>187</v>
      </c>
    </row>
    <row r="123" spans="1:38" x14ac:dyDescent="0.25">
      <c r="A123" s="43"/>
      <c r="B123" s="17" t="s">
        <v>369</v>
      </c>
      <c r="C123" s="11" t="s">
        <v>187</v>
      </c>
      <c r="D123" s="11" t="s">
        <v>187</v>
      </c>
      <c r="E123" s="11" t="s">
        <v>187</v>
      </c>
      <c r="F123" s="18" t="s">
        <v>187</v>
      </c>
      <c r="G123" s="19">
        <v>147230</v>
      </c>
      <c r="H123" s="11" t="s">
        <v>187</v>
      </c>
      <c r="I123" s="11" t="s">
        <v>187</v>
      </c>
      <c r="J123" s="11" t="s">
        <v>187</v>
      </c>
      <c r="K123" s="11" t="s">
        <v>187</v>
      </c>
      <c r="L123" s="18" t="s">
        <v>187</v>
      </c>
      <c r="M123" s="19">
        <v>18700</v>
      </c>
      <c r="N123" s="11" t="s">
        <v>187</v>
      </c>
      <c r="O123" s="11" t="s">
        <v>187</v>
      </c>
      <c r="P123" s="11" t="s">
        <v>187</v>
      </c>
      <c r="Q123" s="11" t="s">
        <v>187</v>
      </c>
      <c r="R123" s="18" t="s">
        <v>187</v>
      </c>
      <c r="S123" s="19">
        <v>20176</v>
      </c>
      <c r="T123" s="11" t="s">
        <v>187</v>
      </c>
      <c r="U123" s="11" t="s">
        <v>187</v>
      </c>
      <c r="V123" s="11" t="s">
        <v>187</v>
      </c>
      <c r="W123" s="11" t="s">
        <v>187</v>
      </c>
      <c r="X123" s="18" t="s">
        <v>187</v>
      </c>
      <c r="Y123" s="19">
        <v>186106</v>
      </c>
      <c r="Z123" s="11" t="s">
        <v>187</v>
      </c>
      <c r="AA123" s="11" t="s">
        <v>187</v>
      </c>
    </row>
    <row r="124" spans="1:38" x14ac:dyDescent="0.25">
      <c r="A124" s="43"/>
      <c r="B124" s="17" t="s">
        <v>370</v>
      </c>
      <c r="C124" s="11" t="s">
        <v>187</v>
      </c>
      <c r="D124" s="11" t="s">
        <v>187</v>
      </c>
      <c r="E124" s="11" t="s">
        <v>187</v>
      </c>
      <c r="F124" s="18" t="s">
        <v>187</v>
      </c>
      <c r="G124" s="19">
        <v>159006</v>
      </c>
      <c r="H124" s="11" t="s">
        <v>187</v>
      </c>
      <c r="I124" s="11" t="s">
        <v>187</v>
      </c>
      <c r="J124" s="11" t="s">
        <v>187</v>
      </c>
      <c r="K124" s="11" t="s">
        <v>187</v>
      </c>
      <c r="L124" s="18" t="s">
        <v>187</v>
      </c>
      <c r="M124" s="19">
        <v>33301</v>
      </c>
      <c r="N124" s="11" t="s">
        <v>187</v>
      </c>
      <c r="O124" s="11" t="s">
        <v>187</v>
      </c>
      <c r="P124" s="11" t="s">
        <v>187</v>
      </c>
      <c r="Q124" s="11" t="s">
        <v>187</v>
      </c>
      <c r="R124" s="18" t="s">
        <v>187</v>
      </c>
      <c r="S124" s="19">
        <v>117251</v>
      </c>
      <c r="T124" s="11" t="s">
        <v>187</v>
      </c>
      <c r="U124" s="11" t="s">
        <v>187</v>
      </c>
      <c r="V124" s="11" t="s">
        <v>187</v>
      </c>
      <c r="W124" s="11" t="s">
        <v>187</v>
      </c>
      <c r="X124" s="18" t="s">
        <v>187</v>
      </c>
      <c r="Y124" s="19">
        <v>309558</v>
      </c>
      <c r="Z124" s="11" t="s">
        <v>187</v>
      </c>
      <c r="AA124" s="11" t="s">
        <v>187</v>
      </c>
    </row>
    <row r="125" spans="1:38" x14ac:dyDescent="0.25">
      <c r="A125" s="43"/>
      <c r="B125" s="11" t="s">
        <v>371</v>
      </c>
      <c r="C125" s="11" t="s">
        <v>187</v>
      </c>
      <c r="D125" s="41" t="s">
        <v>187</v>
      </c>
      <c r="E125" s="41"/>
      <c r="F125" s="41"/>
      <c r="G125" s="41"/>
      <c r="H125" s="41"/>
      <c r="I125" s="41"/>
      <c r="J125" s="41" t="s">
        <v>187</v>
      </c>
      <c r="K125" s="41"/>
      <c r="L125" s="41"/>
      <c r="M125" s="41"/>
      <c r="N125" s="41"/>
      <c r="O125" s="41"/>
      <c r="P125" s="41" t="s">
        <v>187</v>
      </c>
      <c r="Q125" s="41"/>
      <c r="R125" s="41"/>
      <c r="S125" s="41"/>
      <c r="T125" s="41"/>
      <c r="U125" s="41"/>
      <c r="V125" s="41" t="s">
        <v>187</v>
      </c>
      <c r="W125" s="41"/>
      <c r="X125" s="41"/>
      <c r="Y125" s="41"/>
      <c r="Z125" s="41"/>
      <c r="AA125" s="41"/>
    </row>
    <row r="126" spans="1:38" x14ac:dyDescent="0.25">
      <c r="A126" s="43"/>
      <c r="B126" s="17" t="s">
        <v>365</v>
      </c>
      <c r="C126" s="11" t="s">
        <v>187</v>
      </c>
      <c r="D126" s="11" t="s">
        <v>187</v>
      </c>
      <c r="E126" s="11" t="s">
        <v>187</v>
      </c>
      <c r="F126" s="18" t="s">
        <v>187</v>
      </c>
      <c r="G126" s="19">
        <v>1377769</v>
      </c>
      <c r="H126" s="11" t="s">
        <v>187</v>
      </c>
      <c r="I126" s="11" t="s">
        <v>187</v>
      </c>
      <c r="J126" s="11" t="s">
        <v>187</v>
      </c>
      <c r="K126" s="11" t="s">
        <v>187</v>
      </c>
      <c r="L126" s="18" t="s">
        <v>187</v>
      </c>
      <c r="M126" s="45" t="s">
        <v>237</v>
      </c>
      <c r="N126" s="11" t="s">
        <v>187</v>
      </c>
      <c r="O126" s="11" t="s">
        <v>187</v>
      </c>
      <c r="P126" s="11" t="s">
        <v>187</v>
      </c>
      <c r="Q126" s="11" t="s">
        <v>187</v>
      </c>
      <c r="R126" s="18" t="s">
        <v>187</v>
      </c>
      <c r="S126" s="45" t="s">
        <v>237</v>
      </c>
      <c r="T126" s="11" t="s">
        <v>187</v>
      </c>
      <c r="U126" s="11" t="s">
        <v>187</v>
      </c>
      <c r="V126" s="11" t="s">
        <v>187</v>
      </c>
      <c r="W126" s="11" t="s">
        <v>187</v>
      </c>
      <c r="X126" s="18" t="s">
        <v>187</v>
      </c>
      <c r="Y126" s="19">
        <v>1377769</v>
      </c>
      <c r="Z126" s="11" t="s">
        <v>187</v>
      </c>
      <c r="AA126" s="11" t="s">
        <v>187</v>
      </c>
    </row>
    <row r="127" spans="1:38" x14ac:dyDescent="0.25">
      <c r="A127" s="43"/>
      <c r="B127" s="17" t="s">
        <v>366</v>
      </c>
      <c r="C127" s="11" t="s">
        <v>187</v>
      </c>
      <c r="D127" s="11" t="s">
        <v>187</v>
      </c>
      <c r="E127" s="11" t="s">
        <v>187</v>
      </c>
      <c r="F127" s="18" t="s">
        <v>187</v>
      </c>
      <c r="G127" s="19">
        <v>1430986</v>
      </c>
      <c r="H127" s="11" t="s">
        <v>187</v>
      </c>
      <c r="I127" s="11" t="s">
        <v>187</v>
      </c>
      <c r="J127" s="11" t="s">
        <v>187</v>
      </c>
      <c r="K127" s="11" t="s">
        <v>187</v>
      </c>
      <c r="L127" s="18" t="s">
        <v>187</v>
      </c>
      <c r="M127" s="45" t="s">
        <v>237</v>
      </c>
      <c r="N127" s="11" t="s">
        <v>187</v>
      </c>
      <c r="O127" s="11" t="s">
        <v>187</v>
      </c>
      <c r="P127" s="11" t="s">
        <v>187</v>
      </c>
      <c r="Q127" s="11" t="s">
        <v>187</v>
      </c>
      <c r="R127" s="18" t="s">
        <v>187</v>
      </c>
      <c r="S127" s="45" t="s">
        <v>237</v>
      </c>
      <c r="T127" s="11" t="s">
        <v>187</v>
      </c>
      <c r="U127" s="11" t="s">
        <v>187</v>
      </c>
      <c r="V127" s="11" t="s">
        <v>187</v>
      </c>
      <c r="W127" s="11" t="s">
        <v>187</v>
      </c>
      <c r="X127" s="18" t="s">
        <v>187</v>
      </c>
      <c r="Y127" s="19">
        <v>1430986</v>
      </c>
      <c r="Z127" s="11" t="s">
        <v>187</v>
      </c>
      <c r="AA127" s="11" t="s">
        <v>187</v>
      </c>
    </row>
    <row r="128" spans="1:38" x14ac:dyDescent="0.25">
      <c r="A128" s="43"/>
      <c r="B128" s="17" t="s">
        <v>372</v>
      </c>
      <c r="C128" s="11" t="s">
        <v>187</v>
      </c>
      <c r="D128" s="11" t="s">
        <v>187</v>
      </c>
      <c r="E128" s="11" t="s">
        <v>187</v>
      </c>
      <c r="F128" s="18" t="s">
        <v>187</v>
      </c>
      <c r="G128" s="19">
        <v>59596</v>
      </c>
      <c r="H128" s="11" t="s">
        <v>187</v>
      </c>
      <c r="I128" s="11" t="s">
        <v>187</v>
      </c>
      <c r="J128" s="11" t="s">
        <v>187</v>
      </c>
      <c r="K128" s="11" t="s">
        <v>187</v>
      </c>
      <c r="L128" s="18" t="s">
        <v>187</v>
      </c>
      <c r="M128" s="45" t="s">
        <v>237</v>
      </c>
      <c r="N128" s="11" t="s">
        <v>187</v>
      </c>
      <c r="O128" s="11" t="s">
        <v>187</v>
      </c>
      <c r="P128" s="11" t="s">
        <v>187</v>
      </c>
      <c r="Q128" s="11" t="s">
        <v>187</v>
      </c>
      <c r="R128" s="18" t="s">
        <v>187</v>
      </c>
      <c r="S128" s="45" t="s">
        <v>237</v>
      </c>
      <c r="T128" s="11" t="s">
        <v>187</v>
      </c>
      <c r="U128" s="11" t="s">
        <v>187</v>
      </c>
      <c r="V128" s="11" t="s">
        <v>187</v>
      </c>
      <c r="W128" s="11" t="s">
        <v>187</v>
      </c>
      <c r="X128" s="18" t="s">
        <v>187</v>
      </c>
      <c r="Y128" s="19">
        <v>59596</v>
      </c>
      <c r="Z128" s="11" t="s">
        <v>187</v>
      </c>
      <c r="AA128" s="11" t="s">
        <v>187</v>
      </c>
    </row>
    <row r="129" spans="1:38" x14ac:dyDescent="0.25">
      <c r="A129" s="43"/>
      <c r="B129" s="17" t="s">
        <v>374</v>
      </c>
      <c r="C129" s="11" t="s">
        <v>187</v>
      </c>
      <c r="D129" s="11" t="s">
        <v>187</v>
      </c>
      <c r="E129" s="11" t="s">
        <v>187</v>
      </c>
      <c r="F129" s="18" t="s">
        <v>187</v>
      </c>
      <c r="G129" s="19">
        <v>1212257</v>
      </c>
      <c r="H129" s="11" t="s">
        <v>187</v>
      </c>
      <c r="I129" s="11" t="s">
        <v>187</v>
      </c>
      <c r="J129" s="11" t="s">
        <v>187</v>
      </c>
      <c r="K129" s="11" t="s">
        <v>187</v>
      </c>
      <c r="L129" s="18" t="s">
        <v>187</v>
      </c>
      <c r="M129" s="45" t="s">
        <v>237</v>
      </c>
      <c r="N129" s="11" t="s">
        <v>187</v>
      </c>
      <c r="O129" s="11" t="s">
        <v>187</v>
      </c>
      <c r="P129" s="11" t="s">
        <v>187</v>
      </c>
      <c r="Q129" s="11" t="s">
        <v>187</v>
      </c>
      <c r="R129" s="18" t="s">
        <v>187</v>
      </c>
      <c r="S129" s="45" t="s">
        <v>237</v>
      </c>
      <c r="T129" s="11" t="s">
        <v>187</v>
      </c>
      <c r="U129" s="11" t="s">
        <v>187</v>
      </c>
      <c r="V129" s="11" t="s">
        <v>187</v>
      </c>
      <c r="W129" s="11" t="s">
        <v>187</v>
      </c>
      <c r="X129" s="18" t="s">
        <v>187</v>
      </c>
      <c r="Y129" s="19">
        <v>1212257</v>
      </c>
      <c r="Z129" s="11" t="s">
        <v>187</v>
      </c>
      <c r="AA129" s="11" t="s">
        <v>187</v>
      </c>
    </row>
    <row r="130" spans="1:38" x14ac:dyDescent="0.25">
      <c r="A130" s="43"/>
      <c r="B130" s="17" t="s">
        <v>369</v>
      </c>
      <c r="C130" s="11" t="s">
        <v>187</v>
      </c>
      <c r="D130" s="11" t="s">
        <v>187</v>
      </c>
      <c r="E130" s="11" t="s">
        <v>187</v>
      </c>
      <c r="F130" s="18" t="s">
        <v>187</v>
      </c>
      <c r="G130" s="19">
        <v>56346</v>
      </c>
      <c r="H130" s="11" t="s">
        <v>187</v>
      </c>
      <c r="I130" s="11" t="s">
        <v>187</v>
      </c>
      <c r="J130" s="11" t="s">
        <v>187</v>
      </c>
      <c r="K130" s="11" t="s">
        <v>187</v>
      </c>
      <c r="L130" s="18" t="s">
        <v>187</v>
      </c>
      <c r="M130" s="45" t="s">
        <v>237</v>
      </c>
      <c r="N130" s="11" t="s">
        <v>187</v>
      </c>
      <c r="O130" s="11" t="s">
        <v>187</v>
      </c>
      <c r="P130" s="11" t="s">
        <v>187</v>
      </c>
      <c r="Q130" s="11" t="s">
        <v>187</v>
      </c>
      <c r="R130" s="18" t="s">
        <v>187</v>
      </c>
      <c r="S130" s="45" t="s">
        <v>237</v>
      </c>
      <c r="T130" s="11" t="s">
        <v>187</v>
      </c>
      <c r="U130" s="11" t="s">
        <v>187</v>
      </c>
      <c r="V130" s="11" t="s">
        <v>187</v>
      </c>
      <c r="W130" s="11" t="s">
        <v>187</v>
      </c>
      <c r="X130" s="18" t="s">
        <v>187</v>
      </c>
      <c r="Y130" s="19">
        <v>56346</v>
      </c>
      <c r="Z130" s="11" t="s">
        <v>187</v>
      </c>
      <c r="AA130" s="11" t="s">
        <v>187</v>
      </c>
    </row>
    <row r="131" spans="1:38" x14ac:dyDescent="0.25">
      <c r="A131" s="43"/>
      <c r="B131" s="17" t="s">
        <v>370</v>
      </c>
      <c r="C131" s="11" t="s">
        <v>187</v>
      </c>
      <c r="D131" s="11" t="s">
        <v>187</v>
      </c>
      <c r="E131" s="11" t="s">
        <v>187</v>
      </c>
      <c r="F131" s="18" t="s">
        <v>187</v>
      </c>
      <c r="G131" s="45">
        <v>649</v>
      </c>
      <c r="H131" s="11" t="s">
        <v>187</v>
      </c>
      <c r="I131" s="11" t="s">
        <v>187</v>
      </c>
      <c r="J131" s="11" t="s">
        <v>187</v>
      </c>
      <c r="K131" s="11" t="s">
        <v>187</v>
      </c>
      <c r="L131" s="18" t="s">
        <v>187</v>
      </c>
      <c r="M131" s="45" t="s">
        <v>237</v>
      </c>
      <c r="N131" s="11" t="s">
        <v>187</v>
      </c>
      <c r="O131" s="11" t="s">
        <v>187</v>
      </c>
      <c r="P131" s="11" t="s">
        <v>187</v>
      </c>
      <c r="Q131" s="11" t="s">
        <v>187</v>
      </c>
      <c r="R131" s="18" t="s">
        <v>187</v>
      </c>
      <c r="S131" s="45" t="s">
        <v>237</v>
      </c>
      <c r="T131" s="11" t="s">
        <v>187</v>
      </c>
      <c r="U131" s="11" t="s">
        <v>187</v>
      </c>
      <c r="V131" s="11" t="s">
        <v>187</v>
      </c>
      <c r="W131" s="11" t="s">
        <v>187</v>
      </c>
      <c r="X131" s="18" t="s">
        <v>187</v>
      </c>
      <c r="Y131" s="45">
        <v>649</v>
      </c>
      <c r="Z131" s="11" t="s">
        <v>187</v>
      </c>
      <c r="AA131" s="11" t="s">
        <v>187</v>
      </c>
    </row>
    <row r="132" spans="1:38" x14ac:dyDescent="0.25">
      <c r="A132" s="43"/>
      <c r="B132" s="11" t="s">
        <v>126</v>
      </c>
      <c r="C132" s="11" t="s">
        <v>187</v>
      </c>
      <c r="D132" s="41" t="s">
        <v>187</v>
      </c>
      <c r="E132" s="41"/>
      <c r="F132" s="41"/>
      <c r="G132" s="41"/>
      <c r="H132" s="41"/>
      <c r="I132" s="41"/>
      <c r="J132" s="41" t="s">
        <v>187</v>
      </c>
      <c r="K132" s="41"/>
      <c r="L132" s="41"/>
      <c r="M132" s="41"/>
      <c r="N132" s="41"/>
      <c r="O132" s="41"/>
      <c r="P132" s="41" t="s">
        <v>187</v>
      </c>
      <c r="Q132" s="41"/>
      <c r="R132" s="41"/>
      <c r="S132" s="41"/>
      <c r="T132" s="41"/>
      <c r="U132" s="41"/>
      <c r="V132" s="41" t="s">
        <v>187</v>
      </c>
      <c r="W132" s="41"/>
      <c r="X132" s="41"/>
      <c r="Y132" s="41"/>
      <c r="Z132" s="41"/>
      <c r="AA132" s="41"/>
    </row>
    <row r="133" spans="1:38" x14ac:dyDescent="0.25">
      <c r="A133" s="43"/>
      <c r="B133" s="17" t="s">
        <v>365</v>
      </c>
      <c r="C133" s="11" t="s">
        <v>187</v>
      </c>
      <c r="D133" s="11" t="s">
        <v>187</v>
      </c>
      <c r="E133" s="11" t="s">
        <v>187</v>
      </c>
      <c r="F133" s="18" t="s">
        <v>187</v>
      </c>
      <c r="G133" s="19">
        <v>5576558</v>
      </c>
      <c r="H133" s="11" t="s">
        <v>187</v>
      </c>
      <c r="I133" s="11" t="s">
        <v>187</v>
      </c>
      <c r="J133" s="11" t="s">
        <v>187</v>
      </c>
      <c r="K133" s="11" t="s">
        <v>187</v>
      </c>
      <c r="L133" s="18" t="s">
        <v>187</v>
      </c>
      <c r="M133" s="19">
        <v>1634460</v>
      </c>
      <c r="N133" s="11" t="s">
        <v>187</v>
      </c>
      <c r="O133" s="11" t="s">
        <v>187</v>
      </c>
      <c r="P133" s="11" t="s">
        <v>187</v>
      </c>
      <c r="Q133" s="11" t="s">
        <v>187</v>
      </c>
      <c r="R133" s="18" t="s">
        <v>187</v>
      </c>
      <c r="S133" s="19">
        <v>2874212</v>
      </c>
      <c r="T133" s="11" t="s">
        <v>187</v>
      </c>
      <c r="U133" s="11" t="s">
        <v>187</v>
      </c>
      <c r="V133" s="11" t="s">
        <v>187</v>
      </c>
      <c r="W133" s="11" t="s">
        <v>187</v>
      </c>
      <c r="X133" s="18" t="s">
        <v>187</v>
      </c>
      <c r="Y133" s="19">
        <v>10085230</v>
      </c>
      <c r="Z133" s="11" t="s">
        <v>187</v>
      </c>
      <c r="AA133" s="11" t="s">
        <v>187</v>
      </c>
    </row>
    <row r="134" spans="1:38" x14ac:dyDescent="0.25">
      <c r="A134" s="43"/>
      <c r="B134" s="17" t="s">
        <v>366</v>
      </c>
      <c r="C134" s="11" t="s">
        <v>187</v>
      </c>
      <c r="D134" s="11" t="s">
        <v>187</v>
      </c>
      <c r="E134" s="11" t="s">
        <v>187</v>
      </c>
      <c r="F134" s="18" t="s">
        <v>187</v>
      </c>
      <c r="G134" s="19">
        <v>6685846</v>
      </c>
      <c r="H134" s="11" t="s">
        <v>187</v>
      </c>
      <c r="I134" s="11" t="s">
        <v>187</v>
      </c>
      <c r="J134" s="11" t="s">
        <v>187</v>
      </c>
      <c r="K134" s="11" t="s">
        <v>187</v>
      </c>
      <c r="L134" s="18" t="s">
        <v>187</v>
      </c>
      <c r="M134" s="19">
        <v>1654030</v>
      </c>
      <c r="N134" s="11" t="s">
        <v>187</v>
      </c>
      <c r="O134" s="11" t="s">
        <v>187</v>
      </c>
      <c r="P134" s="11" t="s">
        <v>187</v>
      </c>
      <c r="Q134" s="11" t="s">
        <v>187</v>
      </c>
      <c r="R134" s="18" t="s">
        <v>187</v>
      </c>
      <c r="S134" s="19">
        <v>3145406</v>
      </c>
      <c r="T134" s="11" t="s">
        <v>187</v>
      </c>
      <c r="U134" s="11" t="s">
        <v>187</v>
      </c>
      <c r="V134" s="11" t="s">
        <v>187</v>
      </c>
      <c r="W134" s="11" t="s">
        <v>187</v>
      </c>
      <c r="X134" s="18" t="s">
        <v>187</v>
      </c>
      <c r="Y134" s="19">
        <v>11485282</v>
      </c>
      <c r="Z134" s="11" t="s">
        <v>187</v>
      </c>
      <c r="AA134" s="11" t="s">
        <v>187</v>
      </c>
    </row>
    <row r="135" spans="1:38" x14ac:dyDescent="0.25">
      <c r="A135" s="43"/>
      <c r="B135" s="17" t="s">
        <v>372</v>
      </c>
      <c r="C135" s="11" t="s">
        <v>187</v>
      </c>
      <c r="D135" s="11" t="s">
        <v>187</v>
      </c>
      <c r="E135" s="11" t="s">
        <v>187</v>
      </c>
      <c r="F135" s="18" t="s">
        <v>187</v>
      </c>
      <c r="G135" s="19">
        <v>59596</v>
      </c>
      <c r="H135" s="11" t="s">
        <v>187</v>
      </c>
      <c r="I135" s="11" t="s">
        <v>187</v>
      </c>
      <c r="J135" s="11" t="s">
        <v>187</v>
      </c>
      <c r="K135" s="11" t="s">
        <v>187</v>
      </c>
      <c r="L135" s="18" t="s">
        <v>187</v>
      </c>
      <c r="M135" s="45" t="s">
        <v>237</v>
      </c>
      <c r="N135" s="11" t="s">
        <v>187</v>
      </c>
      <c r="O135" s="11" t="s">
        <v>187</v>
      </c>
      <c r="P135" s="11" t="s">
        <v>187</v>
      </c>
      <c r="Q135" s="11" t="s">
        <v>187</v>
      </c>
      <c r="R135" s="18" t="s">
        <v>187</v>
      </c>
      <c r="S135" s="45" t="s">
        <v>237</v>
      </c>
      <c r="T135" s="11" t="s">
        <v>187</v>
      </c>
      <c r="U135" s="11" t="s">
        <v>187</v>
      </c>
      <c r="V135" s="11" t="s">
        <v>187</v>
      </c>
      <c r="W135" s="11" t="s">
        <v>187</v>
      </c>
      <c r="X135" s="18" t="s">
        <v>187</v>
      </c>
      <c r="Y135" s="19">
        <v>59596</v>
      </c>
      <c r="Z135" s="11" t="s">
        <v>187</v>
      </c>
      <c r="AA135" s="11" t="s">
        <v>187</v>
      </c>
    </row>
    <row r="136" spans="1:38" x14ac:dyDescent="0.25">
      <c r="A136" s="43"/>
      <c r="B136" s="17" t="s">
        <v>374</v>
      </c>
      <c r="C136" s="11" t="s">
        <v>187</v>
      </c>
      <c r="D136" s="11" t="s">
        <v>187</v>
      </c>
      <c r="E136" s="11" t="s">
        <v>187</v>
      </c>
      <c r="F136" s="18" t="s">
        <v>187</v>
      </c>
      <c r="G136" s="19">
        <v>6153681</v>
      </c>
      <c r="H136" s="11" t="s">
        <v>187</v>
      </c>
      <c r="I136" s="11" t="s">
        <v>187</v>
      </c>
      <c r="J136" s="11" t="s">
        <v>187</v>
      </c>
      <c r="K136" s="11" t="s">
        <v>187</v>
      </c>
      <c r="L136" s="18" t="s">
        <v>187</v>
      </c>
      <c r="M136" s="19">
        <v>1568048</v>
      </c>
      <c r="N136" s="11" t="s">
        <v>187</v>
      </c>
      <c r="O136" s="11" t="s">
        <v>187</v>
      </c>
      <c r="P136" s="11" t="s">
        <v>187</v>
      </c>
      <c r="Q136" s="11" t="s">
        <v>187</v>
      </c>
      <c r="R136" s="18" t="s">
        <v>187</v>
      </c>
      <c r="S136" s="19">
        <v>3070950</v>
      </c>
      <c r="T136" s="11" t="s">
        <v>187</v>
      </c>
      <c r="U136" s="11" t="s">
        <v>187</v>
      </c>
      <c r="V136" s="11" t="s">
        <v>187</v>
      </c>
      <c r="W136" s="11" t="s">
        <v>187</v>
      </c>
      <c r="X136" s="18" t="s">
        <v>187</v>
      </c>
      <c r="Y136" s="19">
        <v>10792679</v>
      </c>
      <c r="Z136" s="11" t="s">
        <v>187</v>
      </c>
      <c r="AA136" s="11" t="s">
        <v>187</v>
      </c>
    </row>
    <row r="137" spans="1:38" x14ac:dyDescent="0.25">
      <c r="A137" s="43"/>
      <c r="B137" s="17" t="s">
        <v>369</v>
      </c>
      <c r="C137" s="11" t="s">
        <v>187</v>
      </c>
      <c r="D137" s="11" t="s">
        <v>187</v>
      </c>
      <c r="E137" s="11" t="s">
        <v>187</v>
      </c>
      <c r="F137" s="18" t="s">
        <v>187</v>
      </c>
      <c r="G137" s="19">
        <v>203576</v>
      </c>
      <c r="H137" s="11" t="s">
        <v>187</v>
      </c>
      <c r="I137" s="11" t="s">
        <v>187</v>
      </c>
      <c r="J137" s="11" t="s">
        <v>187</v>
      </c>
      <c r="K137" s="11" t="s">
        <v>187</v>
      </c>
      <c r="L137" s="18" t="s">
        <v>187</v>
      </c>
      <c r="M137" s="19">
        <v>18700</v>
      </c>
      <c r="N137" s="11" t="s">
        <v>187</v>
      </c>
      <c r="O137" s="11" t="s">
        <v>187</v>
      </c>
      <c r="P137" s="11" t="s">
        <v>187</v>
      </c>
      <c r="Q137" s="11" t="s">
        <v>187</v>
      </c>
      <c r="R137" s="18" t="s">
        <v>187</v>
      </c>
      <c r="S137" s="19">
        <v>20176</v>
      </c>
      <c r="T137" s="11" t="s">
        <v>187</v>
      </c>
      <c r="U137" s="11" t="s">
        <v>187</v>
      </c>
      <c r="V137" s="11" t="s">
        <v>187</v>
      </c>
      <c r="W137" s="11" t="s">
        <v>187</v>
      </c>
      <c r="X137" s="18" t="s">
        <v>187</v>
      </c>
      <c r="Y137" s="19">
        <v>242452</v>
      </c>
      <c r="Z137" s="11" t="s">
        <v>187</v>
      </c>
      <c r="AA137" s="11" t="s">
        <v>187</v>
      </c>
    </row>
    <row r="138" spans="1:38" x14ac:dyDescent="0.25">
      <c r="A138" s="43"/>
      <c r="B138" s="17" t="s">
        <v>370</v>
      </c>
      <c r="C138" s="11" t="s">
        <v>187</v>
      </c>
      <c r="D138" s="11" t="s">
        <v>187</v>
      </c>
      <c r="E138" s="11" t="s">
        <v>187</v>
      </c>
      <c r="F138" s="18" t="s">
        <v>187</v>
      </c>
      <c r="G138" s="19">
        <v>159655</v>
      </c>
      <c r="H138" s="11" t="s">
        <v>187</v>
      </c>
      <c r="I138" s="11" t="s">
        <v>187</v>
      </c>
      <c r="J138" s="11" t="s">
        <v>187</v>
      </c>
      <c r="K138" s="11" t="s">
        <v>187</v>
      </c>
      <c r="L138" s="18" t="s">
        <v>187</v>
      </c>
      <c r="M138" s="19">
        <v>33301</v>
      </c>
      <c r="N138" s="11" t="s">
        <v>187</v>
      </c>
      <c r="O138" s="11" t="s">
        <v>187</v>
      </c>
      <c r="P138" s="11" t="s">
        <v>187</v>
      </c>
      <c r="Q138" s="11" t="s">
        <v>187</v>
      </c>
      <c r="R138" s="18" t="s">
        <v>187</v>
      </c>
      <c r="S138" s="19">
        <v>117251</v>
      </c>
      <c r="T138" s="11" t="s">
        <v>187</v>
      </c>
      <c r="U138" s="11" t="s">
        <v>187</v>
      </c>
      <c r="V138" s="11" t="s">
        <v>187</v>
      </c>
      <c r="W138" s="11" t="s">
        <v>187</v>
      </c>
      <c r="X138" s="18" t="s">
        <v>187</v>
      </c>
      <c r="Y138" s="19">
        <v>310207</v>
      </c>
    </row>
    <row r="139" spans="1:38" x14ac:dyDescent="0.25">
      <c r="A139" s="43" t="s">
        <v>719</v>
      </c>
      <c r="B139" s="41" t="s">
        <v>375</v>
      </c>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c r="AA139" s="41"/>
      <c r="AB139" s="41"/>
      <c r="AC139" s="41"/>
      <c r="AD139" s="41"/>
      <c r="AE139" s="41"/>
      <c r="AF139" s="41"/>
      <c r="AG139" s="41"/>
      <c r="AH139" s="41"/>
      <c r="AI139" s="41"/>
      <c r="AJ139" s="41"/>
      <c r="AK139" s="41"/>
      <c r="AL139" s="41"/>
    </row>
    <row r="140" spans="1:38" x14ac:dyDescent="0.25">
      <c r="A140" s="43"/>
      <c r="B140" s="30" t="s">
        <v>187</v>
      </c>
      <c r="C140" s="33" t="s">
        <v>187</v>
      </c>
      <c r="D140" s="33" t="s">
        <v>187</v>
      </c>
      <c r="E140" s="36" t="s">
        <v>330</v>
      </c>
      <c r="F140" s="36"/>
      <c r="G140" s="36"/>
      <c r="H140" s="36"/>
      <c r="I140" s="33" t="s">
        <v>187</v>
      </c>
      <c r="J140" s="33" t="s">
        <v>187</v>
      </c>
      <c r="K140" s="36" t="s">
        <v>302</v>
      </c>
      <c r="L140" s="36"/>
      <c r="M140" s="36"/>
      <c r="N140" s="36"/>
      <c r="O140" s="33" t="s">
        <v>187</v>
      </c>
      <c r="P140" s="33" t="s">
        <v>187</v>
      </c>
      <c r="Q140" s="36" t="s">
        <v>335</v>
      </c>
      <c r="R140" s="36"/>
      <c r="S140" s="36"/>
      <c r="T140" s="36"/>
      <c r="U140" s="33" t="s">
        <v>187</v>
      </c>
      <c r="V140" s="33" t="s">
        <v>187</v>
      </c>
      <c r="W140" s="60" t="s">
        <v>126</v>
      </c>
      <c r="X140" s="60"/>
      <c r="Y140" s="60"/>
      <c r="Z140" s="60"/>
      <c r="AA140" s="33" t="s">
        <v>187</v>
      </c>
    </row>
    <row r="141" spans="1:38" x14ac:dyDescent="0.25">
      <c r="A141" s="43"/>
      <c r="B141" s="30"/>
      <c r="C141" s="33"/>
      <c r="D141" s="33"/>
      <c r="E141" s="36" t="s">
        <v>331</v>
      </c>
      <c r="F141" s="36"/>
      <c r="G141" s="36"/>
      <c r="H141" s="36"/>
      <c r="I141" s="33"/>
      <c r="J141" s="33"/>
      <c r="K141" s="36" t="s">
        <v>334</v>
      </c>
      <c r="L141" s="36"/>
      <c r="M141" s="36"/>
      <c r="N141" s="36"/>
      <c r="O141" s="33"/>
      <c r="P141" s="33"/>
      <c r="Q141" s="36" t="s">
        <v>336</v>
      </c>
      <c r="R141" s="36"/>
      <c r="S141" s="36"/>
      <c r="T141" s="36"/>
      <c r="U141" s="33"/>
      <c r="V141" s="33"/>
      <c r="W141" s="60"/>
      <c r="X141" s="60"/>
      <c r="Y141" s="60"/>
      <c r="Z141" s="60"/>
      <c r="AA141" s="33"/>
    </row>
    <row r="142" spans="1:38" x14ac:dyDescent="0.25">
      <c r="A142" s="43"/>
      <c r="B142" s="30"/>
      <c r="C142" s="33"/>
      <c r="D142" s="33"/>
      <c r="E142" s="36" t="s">
        <v>332</v>
      </c>
      <c r="F142" s="36"/>
      <c r="G142" s="36"/>
      <c r="H142" s="36"/>
      <c r="I142" s="33"/>
      <c r="J142" s="33"/>
      <c r="K142" s="42"/>
      <c r="L142" s="42"/>
      <c r="M142" s="42"/>
      <c r="N142" s="42"/>
      <c r="O142" s="33"/>
      <c r="P142" s="33"/>
      <c r="Q142" s="42"/>
      <c r="R142" s="42"/>
      <c r="S142" s="42"/>
      <c r="T142" s="42"/>
      <c r="U142" s="33"/>
      <c r="V142" s="33"/>
      <c r="W142" s="60"/>
      <c r="X142" s="60"/>
      <c r="Y142" s="60"/>
      <c r="Z142" s="60"/>
      <c r="AA142" s="33"/>
    </row>
    <row r="143" spans="1:38" ht="15.75" thickBot="1" x14ac:dyDescent="0.3">
      <c r="A143" s="43"/>
      <c r="B143" s="32"/>
      <c r="C143" s="35"/>
      <c r="D143" s="35"/>
      <c r="E143" s="38" t="s">
        <v>333</v>
      </c>
      <c r="F143" s="38"/>
      <c r="G143" s="38"/>
      <c r="H143" s="38"/>
      <c r="I143" s="35"/>
      <c r="J143" s="35"/>
      <c r="K143" s="51"/>
      <c r="L143" s="51"/>
      <c r="M143" s="51"/>
      <c r="N143" s="51"/>
      <c r="O143" s="35"/>
      <c r="P143" s="35"/>
      <c r="Q143" s="51"/>
      <c r="R143" s="51"/>
      <c r="S143" s="51"/>
      <c r="T143" s="51"/>
      <c r="U143" s="35"/>
      <c r="V143" s="35"/>
      <c r="W143" s="29"/>
      <c r="X143" s="29"/>
      <c r="Y143" s="29"/>
      <c r="Z143" s="29"/>
      <c r="AA143" s="35"/>
    </row>
    <row r="144" spans="1:38" ht="15.75" thickBot="1" x14ac:dyDescent="0.3">
      <c r="A144" s="43"/>
      <c r="B144" s="63" t="s">
        <v>376</v>
      </c>
      <c r="C144" s="48" t="s">
        <v>187</v>
      </c>
      <c r="D144" s="48" t="s">
        <v>187</v>
      </c>
      <c r="E144" s="48" t="s">
        <v>187</v>
      </c>
      <c r="F144" s="25" t="s">
        <v>234</v>
      </c>
      <c r="G144" s="46">
        <v>88268332</v>
      </c>
      <c r="H144" s="48" t="s">
        <v>187</v>
      </c>
      <c r="I144" s="48" t="s">
        <v>187</v>
      </c>
      <c r="J144" s="48" t="s">
        <v>187</v>
      </c>
      <c r="K144" s="48" t="s">
        <v>187</v>
      </c>
      <c r="L144" s="25" t="s">
        <v>234</v>
      </c>
      <c r="M144" s="46">
        <v>8932062</v>
      </c>
      <c r="N144" s="48" t="s">
        <v>187</v>
      </c>
      <c r="O144" s="48" t="s">
        <v>187</v>
      </c>
      <c r="P144" s="48" t="s">
        <v>187</v>
      </c>
      <c r="Q144" s="48" t="s">
        <v>187</v>
      </c>
      <c r="R144" s="25" t="s">
        <v>234</v>
      </c>
      <c r="S144" s="46">
        <v>4663643</v>
      </c>
      <c r="T144" s="48" t="s">
        <v>187</v>
      </c>
      <c r="U144" s="48" t="s">
        <v>187</v>
      </c>
      <c r="V144" s="48" t="s">
        <v>187</v>
      </c>
      <c r="W144" s="48" t="s">
        <v>187</v>
      </c>
      <c r="X144" s="25" t="s">
        <v>234</v>
      </c>
      <c r="Y144" s="46">
        <v>101864037</v>
      </c>
      <c r="Z144" s="48" t="s">
        <v>187</v>
      </c>
      <c r="AA144" s="48" t="s">
        <v>187</v>
      </c>
    </row>
    <row r="145" spans="1:38" x14ac:dyDescent="0.25">
      <c r="A145" s="43"/>
      <c r="B145" s="57" t="s">
        <v>377</v>
      </c>
      <c r="C145" s="11" t="s">
        <v>187</v>
      </c>
      <c r="D145" s="11" t="s">
        <v>187</v>
      </c>
      <c r="E145" s="11" t="s">
        <v>187</v>
      </c>
      <c r="F145" s="18" t="s">
        <v>187</v>
      </c>
      <c r="G145" s="19">
        <v>980964</v>
      </c>
      <c r="H145" s="11" t="s">
        <v>187</v>
      </c>
      <c r="I145" s="11" t="s">
        <v>187</v>
      </c>
      <c r="J145" s="11" t="s">
        <v>187</v>
      </c>
      <c r="K145" s="11" t="s">
        <v>187</v>
      </c>
      <c r="L145" s="18" t="s">
        <v>187</v>
      </c>
      <c r="M145" s="45" t="s">
        <v>237</v>
      </c>
      <c r="N145" s="11" t="s">
        <v>187</v>
      </c>
      <c r="O145" s="11" t="s">
        <v>187</v>
      </c>
      <c r="P145" s="11" t="s">
        <v>187</v>
      </c>
      <c r="Q145" s="11" t="s">
        <v>187</v>
      </c>
      <c r="R145" s="18" t="s">
        <v>187</v>
      </c>
      <c r="S145" s="45" t="s">
        <v>237</v>
      </c>
      <c r="T145" s="11" t="s">
        <v>187</v>
      </c>
      <c r="U145" s="11" t="s">
        <v>187</v>
      </c>
      <c r="V145" s="11" t="s">
        <v>187</v>
      </c>
      <c r="W145" s="11" t="s">
        <v>187</v>
      </c>
      <c r="X145" s="18" t="s">
        <v>187</v>
      </c>
      <c r="Y145" s="19">
        <v>980964</v>
      </c>
      <c r="Z145" s="11" t="s">
        <v>187</v>
      </c>
      <c r="AA145" s="11" t="s">
        <v>187</v>
      </c>
    </row>
    <row r="146" spans="1:38" x14ac:dyDescent="0.25">
      <c r="A146" s="43"/>
      <c r="B146" s="57" t="s">
        <v>378</v>
      </c>
      <c r="C146" s="11" t="s">
        <v>187</v>
      </c>
      <c r="D146" s="11" t="s">
        <v>187</v>
      </c>
      <c r="E146" s="11" t="s">
        <v>187</v>
      </c>
      <c r="F146" s="18" t="s">
        <v>187</v>
      </c>
      <c r="G146" s="19">
        <v>154021</v>
      </c>
      <c r="H146" s="11" t="s">
        <v>187</v>
      </c>
      <c r="I146" s="11" t="s">
        <v>187</v>
      </c>
      <c r="J146" s="11" t="s">
        <v>187</v>
      </c>
      <c r="K146" s="11" t="s">
        <v>187</v>
      </c>
      <c r="L146" s="18" t="s">
        <v>187</v>
      </c>
      <c r="M146" s="45" t="s">
        <v>237</v>
      </c>
      <c r="N146" s="11" t="s">
        <v>187</v>
      </c>
      <c r="O146" s="11" t="s">
        <v>187</v>
      </c>
      <c r="P146" s="11" t="s">
        <v>187</v>
      </c>
      <c r="Q146" s="11" t="s">
        <v>187</v>
      </c>
      <c r="R146" s="18" t="s">
        <v>187</v>
      </c>
      <c r="S146" s="45" t="s">
        <v>237</v>
      </c>
      <c r="T146" s="11" t="s">
        <v>187</v>
      </c>
      <c r="U146" s="11" t="s">
        <v>187</v>
      </c>
      <c r="V146" s="11" t="s">
        <v>187</v>
      </c>
      <c r="W146" s="11" t="s">
        <v>187</v>
      </c>
      <c r="X146" s="18" t="s">
        <v>187</v>
      </c>
      <c r="Y146" s="19">
        <v>154021</v>
      </c>
      <c r="Z146" s="11" t="s">
        <v>187</v>
      </c>
      <c r="AA146" s="11" t="s">
        <v>187</v>
      </c>
    </row>
    <row r="147" spans="1:38" ht="26.25" x14ac:dyDescent="0.25">
      <c r="A147" s="43"/>
      <c r="B147" s="17" t="s">
        <v>379</v>
      </c>
      <c r="C147" s="11" t="s">
        <v>187</v>
      </c>
      <c r="D147" s="11" t="s">
        <v>187</v>
      </c>
      <c r="E147" s="11" t="s">
        <v>187</v>
      </c>
      <c r="F147" s="18" t="s">
        <v>187</v>
      </c>
      <c r="G147" s="45" t="s">
        <v>237</v>
      </c>
      <c r="H147" s="11" t="s">
        <v>187</v>
      </c>
      <c r="I147" s="11" t="s">
        <v>187</v>
      </c>
      <c r="J147" s="11" t="s">
        <v>187</v>
      </c>
      <c r="K147" s="11" t="s">
        <v>187</v>
      </c>
      <c r="L147" s="18" t="s">
        <v>187</v>
      </c>
      <c r="M147" s="45" t="s">
        <v>237</v>
      </c>
      <c r="N147" s="11" t="s">
        <v>187</v>
      </c>
      <c r="O147" s="11" t="s">
        <v>187</v>
      </c>
      <c r="P147" s="11" t="s">
        <v>187</v>
      </c>
      <c r="Q147" s="11" t="s">
        <v>187</v>
      </c>
      <c r="R147" s="18" t="s">
        <v>187</v>
      </c>
      <c r="S147" s="45" t="s">
        <v>237</v>
      </c>
      <c r="T147" s="11" t="s">
        <v>187</v>
      </c>
      <c r="U147" s="11" t="s">
        <v>187</v>
      </c>
      <c r="V147" s="11" t="s">
        <v>187</v>
      </c>
      <c r="W147" s="11" t="s">
        <v>187</v>
      </c>
      <c r="X147" s="18" t="s">
        <v>187</v>
      </c>
      <c r="Y147" s="45" t="s">
        <v>237</v>
      </c>
      <c r="Z147" s="11" t="s">
        <v>187</v>
      </c>
      <c r="AA147" s="11" t="s">
        <v>187</v>
      </c>
    </row>
    <row r="148" spans="1:38" ht="15.75" thickBot="1" x14ac:dyDescent="0.3">
      <c r="A148" s="43"/>
      <c r="B148" s="63" t="s">
        <v>380</v>
      </c>
      <c r="C148" s="48" t="s">
        <v>187</v>
      </c>
      <c r="D148" s="48" t="s">
        <v>187</v>
      </c>
      <c r="E148" s="48" t="s">
        <v>187</v>
      </c>
      <c r="F148" s="25" t="s">
        <v>187</v>
      </c>
      <c r="G148" s="46">
        <v>1095481</v>
      </c>
      <c r="H148" s="48" t="s">
        <v>187</v>
      </c>
      <c r="I148" s="48" t="s">
        <v>187</v>
      </c>
      <c r="J148" s="48" t="s">
        <v>187</v>
      </c>
      <c r="K148" s="48" t="s">
        <v>187</v>
      </c>
      <c r="L148" s="25" t="s">
        <v>187</v>
      </c>
      <c r="M148" s="46">
        <v>297949</v>
      </c>
      <c r="N148" s="48" t="s">
        <v>187</v>
      </c>
      <c r="O148" s="48" t="s">
        <v>187</v>
      </c>
      <c r="P148" s="48" t="s">
        <v>187</v>
      </c>
      <c r="Q148" s="48" t="s">
        <v>187</v>
      </c>
      <c r="R148" s="25" t="s">
        <v>187</v>
      </c>
      <c r="S148" s="46">
        <v>192043</v>
      </c>
      <c r="T148" s="48" t="s">
        <v>187</v>
      </c>
      <c r="U148" s="48" t="s">
        <v>187</v>
      </c>
      <c r="V148" s="48" t="s">
        <v>187</v>
      </c>
      <c r="W148" s="48" t="s">
        <v>187</v>
      </c>
      <c r="X148" s="25" t="s">
        <v>187</v>
      </c>
      <c r="Y148" s="46">
        <v>1585473</v>
      </c>
      <c r="Z148" s="48" t="s">
        <v>187</v>
      </c>
      <c r="AA148" s="48" t="s">
        <v>187</v>
      </c>
    </row>
    <row r="149" spans="1:38" ht="15.75" thickBot="1" x14ac:dyDescent="0.3">
      <c r="A149" s="43"/>
      <c r="B149" s="23" t="s">
        <v>381</v>
      </c>
      <c r="C149" s="24" t="s">
        <v>187</v>
      </c>
      <c r="D149" s="24" t="s">
        <v>187</v>
      </c>
      <c r="E149" s="24" t="s">
        <v>187</v>
      </c>
      <c r="F149" s="25" t="s">
        <v>187</v>
      </c>
      <c r="G149" s="46">
        <v>2230466</v>
      </c>
      <c r="H149" s="24" t="s">
        <v>187</v>
      </c>
      <c r="I149" s="24" t="s">
        <v>187</v>
      </c>
      <c r="J149" s="24" t="s">
        <v>187</v>
      </c>
      <c r="K149" s="24" t="s">
        <v>187</v>
      </c>
      <c r="L149" s="25" t="s">
        <v>187</v>
      </c>
      <c r="M149" s="46">
        <v>297949</v>
      </c>
      <c r="N149" s="24" t="s">
        <v>187</v>
      </c>
      <c r="O149" s="24" t="s">
        <v>187</v>
      </c>
      <c r="P149" s="24" t="s">
        <v>187</v>
      </c>
      <c r="Q149" s="24" t="s">
        <v>187</v>
      </c>
      <c r="R149" s="25" t="s">
        <v>187</v>
      </c>
      <c r="S149" s="46">
        <v>192043</v>
      </c>
      <c r="T149" s="24" t="s">
        <v>187</v>
      </c>
      <c r="U149" s="24" t="s">
        <v>187</v>
      </c>
      <c r="V149" s="24" t="s">
        <v>187</v>
      </c>
      <c r="W149" s="24" t="s">
        <v>187</v>
      </c>
      <c r="X149" s="25" t="s">
        <v>187</v>
      </c>
      <c r="Y149" s="46">
        <v>2720458</v>
      </c>
      <c r="Z149" s="24" t="s">
        <v>187</v>
      </c>
      <c r="AA149" s="24" t="s">
        <v>187</v>
      </c>
    </row>
    <row r="150" spans="1:38" ht="15.75" thickBot="1" x14ac:dyDescent="0.3">
      <c r="A150" s="43"/>
      <c r="B150" s="50" t="s">
        <v>126</v>
      </c>
      <c r="C150" s="11" t="s">
        <v>187</v>
      </c>
      <c r="D150" s="11" t="s">
        <v>187</v>
      </c>
      <c r="E150" s="11" t="s">
        <v>187</v>
      </c>
      <c r="F150" s="21" t="s">
        <v>234</v>
      </c>
      <c r="G150" s="28">
        <v>90498798</v>
      </c>
      <c r="H150" s="11" t="s">
        <v>187</v>
      </c>
      <c r="I150" s="11" t="s">
        <v>187</v>
      </c>
      <c r="J150" s="11" t="s">
        <v>187</v>
      </c>
      <c r="K150" s="11" t="s">
        <v>187</v>
      </c>
      <c r="L150" s="21" t="s">
        <v>234</v>
      </c>
      <c r="M150" s="28">
        <v>9230011</v>
      </c>
      <c r="N150" s="11" t="s">
        <v>187</v>
      </c>
      <c r="O150" s="11" t="s">
        <v>187</v>
      </c>
      <c r="P150" s="11" t="s">
        <v>187</v>
      </c>
      <c r="Q150" s="11" t="s">
        <v>187</v>
      </c>
      <c r="R150" s="21" t="s">
        <v>234</v>
      </c>
      <c r="S150" s="28">
        <v>4855686</v>
      </c>
      <c r="T150" s="11" t="s">
        <v>187</v>
      </c>
      <c r="U150" s="11" t="s">
        <v>187</v>
      </c>
      <c r="V150" s="11" t="s">
        <v>187</v>
      </c>
      <c r="W150" s="11" t="s">
        <v>187</v>
      </c>
      <c r="X150" s="21" t="s">
        <v>234</v>
      </c>
      <c r="Y150" s="28">
        <v>104584495</v>
      </c>
      <c r="Z150" s="11" t="s">
        <v>187</v>
      </c>
      <c r="AA150" s="11" t="s">
        <v>187</v>
      </c>
    </row>
    <row r="151" spans="1:38" ht="15.75" thickTop="1" x14ac:dyDescent="0.25">
      <c r="A151" s="43"/>
      <c r="B151" s="41" t="s">
        <v>187</v>
      </c>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row>
    <row r="152" spans="1:38" x14ac:dyDescent="0.25">
      <c r="A152" s="43"/>
      <c r="B152" s="41" t="s">
        <v>382</v>
      </c>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row>
    <row r="153" spans="1:38" x14ac:dyDescent="0.25">
      <c r="A153" s="43"/>
      <c r="B153" s="30" t="s">
        <v>187</v>
      </c>
      <c r="C153" s="33" t="s">
        <v>187</v>
      </c>
      <c r="D153" s="33" t="s">
        <v>187</v>
      </c>
      <c r="E153" s="36" t="s">
        <v>330</v>
      </c>
      <c r="F153" s="36"/>
      <c r="G153" s="36"/>
      <c r="H153" s="36"/>
      <c r="I153" s="33" t="s">
        <v>187</v>
      </c>
      <c r="J153" s="33" t="s">
        <v>187</v>
      </c>
      <c r="K153" s="36" t="s">
        <v>302</v>
      </c>
      <c r="L153" s="36"/>
      <c r="M153" s="36"/>
      <c r="N153" s="36"/>
      <c r="O153" s="33" t="s">
        <v>187</v>
      </c>
      <c r="P153" s="33" t="s">
        <v>187</v>
      </c>
      <c r="Q153" s="36" t="s">
        <v>335</v>
      </c>
      <c r="R153" s="36"/>
      <c r="S153" s="36"/>
      <c r="T153" s="36"/>
      <c r="U153" s="33" t="s">
        <v>187</v>
      </c>
      <c r="V153" s="33" t="s">
        <v>187</v>
      </c>
      <c r="W153" s="60" t="s">
        <v>126</v>
      </c>
      <c r="X153" s="60"/>
      <c r="Y153" s="60"/>
      <c r="Z153" s="60"/>
      <c r="AA153" s="33" t="s">
        <v>187</v>
      </c>
    </row>
    <row r="154" spans="1:38" x14ac:dyDescent="0.25">
      <c r="A154" s="43"/>
      <c r="B154" s="30"/>
      <c r="C154" s="33"/>
      <c r="D154" s="33"/>
      <c r="E154" s="36" t="s">
        <v>331</v>
      </c>
      <c r="F154" s="36"/>
      <c r="G154" s="36"/>
      <c r="H154" s="36"/>
      <c r="I154" s="33"/>
      <c r="J154" s="33"/>
      <c r="K154" s="36" t="s">
        <v>334</v>
      </c>
      <c r="L154" s="36"/>
      <c r="M154" s="36"/>
      <c r="N154" s="36"/>
      <c r="O154" s="33"/>
      <c r="P154" s="33"/>
      <c r="Q154" s="36" t="s">
        <v>336</v>
      </c>
      <c r="R154" s="36"/>
      <c r="S154" s="36"/>
      <c r="T154" s="36"/>
      <c r="U154" s="33"/>
      <c r="V154" s="33"/>
      <c r="W154" s="60"/>
      <c r="X154" s="60"/>
      <c r="Y154" s="60"/>
      <c r="Z154" s="60"/>
      <c r="AA154" s="33"/>
    </row>
    <row r="155" spans="1:38" x14ac:dyDescent="0.25">
      <c r="A155" s="43"/>
      <c r="B155" s="30"/>
      <c r="C155" s="33"/>
      <c r="D155" s="33"/>
      <c r="E155" s="36" t="s">
        <v>332</v>
      </c>
      <c r="F155" s="36"/>
      <c r="G155" s="36"/>
      <c r="H155" s="36"/>
      <c r="I155" s="33"/>
      <c r="J155" s="33"/>
      <c r="K155" s="42"/>
      <c r="L155" s="42"/>
      <c r="M155" s="42"/>
      <c r="N155" s="42"/>
      <c r="O155" s="33"/>
      <c r="P155" s="33"/>
      <c r="Q155" s="42"/>
      <c r="R155" s="42"/>
      <c r="S155" s="42"/>
      <c r="T155" s="42"/>
      <c r="U155" s="33"/>
      <c r="V155" s="33"/>
      <c r="W155" s="60"/>
      <c r="X155" s="60"/>
      <c r="Y155" s="60"/>
      <c r="Z155" s="60"/>
      <c r="AA155" s="33"/>
    </row>
    <row r="156" spans="1:38" ht="15.75" thickBot="1" x14ac:dyDescent="0.3">
      <c r="A156" s="43"/>
      <c r="B156" s="32"/>
      <c r="C156" s="35"/>
      <c r="D156" s="35"/>
      <c r="E156" s="38" t="s">
        <v>333</v>
      </c>
      <c r="F156" s="38"/>
      <c r="G156" s="38"/>
      <c r="H156" s="38"/>
      <c r="I156" s="35"/>
      <c r="J156" s="35"/>
      <c r="K156" s="51"/>
      <c r="L156" s="51"/>
      <c r="M156" s="51"/>
      <c r="N156" s="51"/>
      <c r="O156" s="35"/>
      <c r="P156" s="35"/>
      <c r="Q156" s="51"/>
      <c r="R156" s="51"/>
      <c r="S156" s="51"/>
      <c r="T156" s="51"/>
      <c r="U156" s="35"/>
      <c r="V156" s="35"/>
      <c r="W156" s="29"/>
      <c r="X156" s="29"/>
      <c r="Y156" s="29"/>
      <c r="Z156" s="29"/>
      <c r="AA156" s="35"/>
    </row>
    <row r="157" spans="1:38" ht="15.75" thickBot="1" x14ac:dyDescent="0.3">
      <c r="A157" s="43"/>
      <c r="B157" s="63" t="s">
        <v>376</v>
      </c>
      <c r="C157" s="48" t="s">
        <v>187</v>
      </c>
      <c r="D157" s="48" t="s">
        <v>187</v>
      </c>
      <c r="E157" s="48" t="s">
        <v>187</v>
      </c>
      <c r="F157" s="25" t="s">
        <v>234</v>
      </c>
      <c r="G157" s="46">
        <v>93822281</v>
      </c>
      <c r="H157" s="48" t="s">
        <v>187</v>
      </c>
      <c r="I157" s="48" t="s">
        <v>187</v>
      </c>
      <c r="J157" s="48" t="s">
        <v>187</v>
      </c>
      <c r="K157" s="48" t="s">
        <v>187</v>
      </c>
      <c r="L157" s="25" t="s">
        <v>234</v>
      </c>
      <c r="M157" s="46">
        <v>9925313</v>
      </c>
      <c r="N157" s="48" t="s">
        <v>187</v>
      </c>
      <c r="O157" s="48" t="s">
        <v>187</v>
      </c>
      <c r="P157" s="48" t="s">
        <v>187</v>
      </c>
      <c r="Q157" s="48" t="s">
        <v>187</v>
      </c>
      <c r="R157" s="25" t="s">
        <v>234</v>
      </c>
      <c r="S157" s="46">
        <v>5738164</v>
      </c>
      <c r="T157" s="48" t="s">
        <v>187</v>
      </c>
      <c r="U157" s="48" t="s">
        <v>187</v>
      </c>
      <c r="V157" s="48" t="s">
        <v>187</v>
      </c>
      <c r="W157" s="48" t="s">
        <v>187</v>
      </c>
      <c r="X157" s="25" t="s">
        <v>234</v>
      </c>
      <c r="Y157" s="46">
        <v>109485758</v>
      </c>
      <c r="Z157" s="48" t="s">
        <v>187</v>
      </c>
      <c r="AA157" s="48" t="s">
        <v>187</v>
      </c>
    </row>
    <row r="158" spans="1:38" x14ac:dyDescent="0.25">
      <c r="A158" s="43"/>
      <c r="B158" s="57" t="s">
        <v>377</v>
      </c>
      <c r="C158" s="11" t="s">
        <v>187</v>
      </c>
      <c r="D158" s="11" t="s">
        <v>187</v>
      </c>
      <c r="E158" s="11" t="s">
        <v>187</v>
      </c>
      <c r="F158" s="18" t="s">
        <v>187</v>
      </c>
      <c r="G158" s="19">
        <v>1882589</v>
      </c>
      <c r="H158" s="11" t="s">
        <v>187</v>
      </c>
      <c r="I158" s="11" t="s">
        <v>187</v>
      </c>
      <c r="J158" s="11" t="s">
        <v>187</v>
      </c>
      <c r="K158" s="11" t="s">
        <v>187</v>
      </c>
      <c r="L158" s="18" t="s">
        <v>187</v>
      </c>
      <c r="M158" s="19">
        <v>455712</v>
      </c>
      <c r="N158" s="11" t="s">
        <v>187</v>
      </c>
      <c r="O158" s="11" t="s">
        <v>187</v>
      </c>
      <c r="P158" s="11" t="s">
        <v>187</v>
      </c>
      <c r="Q158" s="11" t="s">
        <v>187</v>
      </c>
      <c r="R158" s="18" t="s">
        <v>187</v>
      </c>
      <c r="S158" s="45" t="s">
        <v>237</v>
      </c>
      <c r="T158" s="11" t="s">
        <v>187</v>
      </c>
      <c r="U158" s="11" t="s">
        <v>187</v>
      </c>
      <c r="V158" s="11" t="s">
        <v>187</v>
      </c>
      <c r="W158" s="11" t="s">
        <v>187</v>
      </c>
      <c r="X158" s="18" t="s">
        <v>187</v>
      </c>
      <c r="Y158" s="19">
        <v>2338301</v>
      </c>
      <c r="Z158" s="11" t="s">
        <v>187</v>
      </c>
      <c r="AA158" s="11" t="s">
        <v>187</v>
      </c>
    </row>
    <row r="159" spans="1:38" x14ac:dyDescent="0.25">
      <c r="A159" s="43"/>
      <c r="B159" s="57" t="s">
        <v>378</v>
      </c>
      <c r="C159" s="11" t="s">
        <v>187</v>
      </c>
      <c r="D159" s="11" t="s">
        <v>187</v>
      </c>
      <c r="E159" s="11" t="s">
        <v>187</v>
      </c>
      <c r="F159" s="18" t="s">
        <v>187</v>
      </c>
      <c r="G159" s="19">
        <v>168279</v>
      </c>
      <c r="H159" s="11" t="s">
        <v>187</v>
      </c>
      <c r="I159" s="11" t="s">
        <v>187</v>
      </c>
      <c r="J159" s="11" t="s">
        <v>187</v>
      </c>
      <c r="K159" s="11" t="s">
        <v>187</v>
      </c>
      <c r="L159" s="18" t="s">
        <v>187</v>
      </c>
      <c r="M159" s="19">
        <v>273199</v>
      </c>
      <c r="N159" s="11" t="s">
        <v>187</v>
      </c>
      <c r="O159" s="11" t="s">
        <v>187</v>
      </c>
      <c r="P159" s="11" t="s">
        <v>187</v>
      </c>
      <c r="Q159" s="11" t="s">
        <v>187</v>
      </c>
      <c r="R159" s="18" t="s">
        <v>187</v>
      </c>
      <c r="S159" s="19">
        <v>238867</v>
      </c>
      <c r="T159" s="11" t="s">
        <v>187</v>
      </c>
      <c r="U159" s="11" t="s">
        <v>187</v>
      </c>
      <c r="V159" s="11" t="s">
        <v>187</v>
      </c>
      <c r="W159" s="11" t="s">
        <v>187</v>
      </c>
      <c r="X159" s="18" t="s">
        <v>187</v>
      </c>
      <c r="Y159" s="19">
        <v>680345</v>
      </c>
      <c r="Z159" s="11" t="s">
        <v>187</v>
      </c>
      <c r="AA159" s="11" t="s">
        <v>187</v>
      </c>
    </row>
    <row r="160" spans="1:38" ht="26.25" x14ac:dyDescent="0.25">
      <c r="A160" s="43"/>
      <c r="B160" s="17" t="s">
        <v>379</v>
      </c>
      <c r="C160" s="11" t="s">
        <v>187</v>
      </c>
      <c r="D160" s="11" t="s">
        <v>187</v>
      </c>
      <c r="E160" s="11" t="s">
        <v>187</v>
      </c>
      <c r="F160" s="18" t="s">
        <v>187</v>
      </c>
      <c r="G160" s="19">
        <v>57713</v>
      </c>
      <c r="H160" s="11" t="s">
        <v>187</v>
      </c>
      <c r="I160" s="11" t="s">
        <v>187</v>
      </c>
      <c r="J160" s="11" t="s">
        <v>187</v>
      </c>
      <c r="K160" s="11" t="s">
        <v>187</v>
      </c>
      <c r="L160" s="18" t="s">
        <v>187</v>
      </c>
      <c r="M160" s="45" t="s">
        <v>237</v>
      </c>
      <c r="N160" s="11" t="s">
        <v>187</v>
      </c>
      <c r="O160" s="11" t="s">
        <v>187</v>
      </c>
      <c r="P160" s="11" t="s">
        <v>187</v>
      </c>
      <c r="Q160" s="11" t="s">
        <v>187</v>
      </c>
      <c r="R160" s="18" t="s">
        <v>187</v>
      </c>
      <c r="S160" s="45" t="s">
        <v>237</v>
      </c>
      <c r="T160" s="11" t="s">
        <v>187</v>
      </c>
      <c r="U160" s="11" t="s">
        <v>187</v>
      </c>
      <c r="V160" s="11" t="s">
        <v>187</v>
      </c>
      <c r="W160" s="11" t="s">
        <v>187</v>
      </c>
      <c r="X160" s="18" t="s">
        <v>187</v>
      </c>
      <c r="Y160" s="19">
        <v>57713</v>
      </c>
      <c r="Z160" s="11" t="s">
        <v>187</v>
      </c>
      <c r="AA160" s="11" t="s">
        <v>187</v>
      </c>
    </row>
    <row r="161" spans="1:38" ht="15.75" thickBot="1" x14ac:dyDescent="0.3">
      <c r="A161" s="43"/>
      <c r="B161" s="63" t="s">
        <v>380</v>
      </c>
      <c r="C161" s="48" t="s">
        <v>187</v>
      </c>
      <c r="D161" s="48" t="s">
        <v>187</v>
      </c>
      <c r="E161" s="48" t="s">
        <v>187</v>
      </c>
      <c r="F161" s="25" t="s">
        <v>187</v>
      </c>
      <c r="G161" s="46">
        <v>2600953</v>
      </c>
      <c r="H161" s="48" t="s">
        <v>187</v>
      </c>
      <c r="I161" s="48" t="s">
        <v>187</v>
      </c>
      <c r="J161" s="48" t="s">
        <v>187</v>
      </c>
      <c r="K161" s="48" t="s">
        <v>187</v>
      </c>
      <c r="L161" s="25" t="s">
        <v>187</v>
      </c>
      <c r="M161" s="46">
        <v>273244</v>
      </c>
      <c r="N161" s="48" t="s">
        <v>187</v>
      </c>
      <c r="O161" s="48" t="s">
        <v>187</v>
      </c>
      <c r="P161" s="48" t="s">
        <v>187</v>
      </c>
      <c r="Q161" s="48" t="s">
        <v>187</v>
      </c>
      <c r="R161" s="25" t="s">
        <v>187</v>
      </c>
      <c r="S161" s="46">
        <v>182670</v>
      </c>
      <c r="T161" s="48" t="s">
        <v>187</v>
      </c>
      <c r="U161" s="48" t="s">
        <v>187</v>
      </c>
      <c r="V161" s="48" t="s">
        <v>187</v>
      </c>
      <c r="W161" s="48" t="s">
        <v>187</v>
      </c>
      <c r="X161" s="25" t="s">
        <v>187</v>
      </c>
      <c r="Y161" s="46">
        <v>3056867</v>
      </c>
      <c r="Z161" s="48" t="s">
        <v>187</v>
      </c>
      <c r="AA161" s="48" t="s">
        <v>187</v>
      </c>
    </row>
    <row r="162" spans="1:38" ht="15.75" thickBot="1" x14ac:dyDescent="0.3">
      <c r="A162" s="43"/>
      <c r="B162" s="23" t="s">
        <v>381</v>
      </c>
      <c r="C162" s="24" t="s">
        <v>187</v>
      </c>
      <c r="D162" s="24" t="s">
        <v>187</v>
      </c>
      <c r="E162" s="24" t="s">
        <v>187</v>
      </c>
      <c r="F162" s="25" t="s">
        <v>187</v>
      </c>
      <c r="G162" s="46">
        <v>4709534</v>
      </c>
      <c r="H162" s="24" t="s">
        <v>187</v>
      </c>
      <c r="I162" s="24" t="s">
        <v>187</v>
      </c>
      <c r="J162" s="24" t="s">
        <v>187</v>
      </c>
      <c r="K162" s="24" t="s">
        <v>187</v>
      </c>
      <c r="L162" s="25" t="s">
        <v>187</v>
      </c>
      <c r="M162" s="46">
        <v>1002155</v>
      </c>
      <c r="N162" s="24" t="s">
        <v>187</v>
      </c>
      <c r="O162" s="24" t="s">
        <v>187</v>
      </c>
      <c r="P162" s="24" t="s">
        <v>187</v>
      </c>
      <c r="Q162" s="24" t="s">
        <v>187</v>
      </c>
      <c r="R162" s="25" t="s">
        <v>187</v>
      </c>
      <c r="S162" s="46">
        <v>421537</v>
      </c>
      <c r="T162" s="24" t="s">
        <v>187</v>
      </c>
      <c r="U162" s="24" t="s">
        <v>187</v>
      </c>
      <c r="V162" s="24" t="s">
        <v>187</v>
      </c>
      <c r="W162" s="24" t="s">
        <v>187</v>
      </c>
      <c r="X162" s="25" t="s">
        <v>187</v>
      </c>
      <c r="Y162" s="46">
        <v>6133226</v>
      </c>
      <c r="Z162" s="24" t="s">
        <v>187</v>
      </c>
      <c r="AA162" s="24" t="s">
        <v>187</v>
      </c>
    </row>
    <row r="163" spans="1:38" ht="15.75" thickBot="1" x14ac:dyDescent="0.3">
      <c r="A163" s="43"/>
      <c r="B163" s="50" t="s">
        <v>126</v>
      </c>
      <c r="C163" s="11" t="s">
        <v>187</v>
      </c>
      <c r="D163" s="11" t="s">
        <v>187</v>
      </c>
      <c r="E163" s="11" t="s">
        <v>187</v>
      </c>
      <c r="F163" s="21" t="s">
        <v>234</v>
      </c>
      <c r="G163" s="28">
        <v>98531815</v>
      </c>
      <c r="H163" s="11" t="s">
        <v>187</v>
      </c>
      <c r="I163" s="11" t="s">
        <v>187</v>
      </c>
      <c r="J163" s="11" t="s">
        <v>187</v>
      </c>
      <c r="K163" s="11" t="s">
        <v>187</v>
      </c>
      <c r="L163" s="21" t="s">
        <v>234</v>
      </c>
      <c r="M163" s="28">
        <v>10927468</v>
      </c>
      <c r="N163" s="11" t="s">
        <v>187</v>
      </c>
      <c r="O163" s="11" t="s">
        <v>187</v>
      </c>
      <c r="P163" s="11" t="s">
        <v>187</v>
      </c>
      <c r="Q163" s="11" t="s">
        <v>187</v>
      </c>
      <c r="R163" s="21" t="s">
        <v>234</v>
      </c>
      <c r="S163" s="28">
        <v>6159701</v>
      </c>
      <c r="T163" s="11" t="s">
        <v>187</v>
      </c>
      <c r="U163" s="11" t="s">
        <v>187</v>
      </c>
      <c r="V163" s="11" t="s">
        <v>187</v>
      </c>
      <c r="W163" s="11" t="s">
        <v>187</v>
      </c>
      <c r="X163" s="21" t="s">
        <v>234</v>
      </c>
      <c r="Y163" s="28">
        <v>115618984</v>
      </c>
      <c r="Z163" s="11" t="s">
        <v>187</v>
      </c>
      <c r="AA163" s="11" t="s">
        <v>187</v>
      </c>
    </row>
    <row r="164" spans="1:38" ht="15.75" thickTop="1" x14ac:dyDescent="0.25">
      <c r="A164" s="43"/>
      <c r="B164" s="41" t="s">
        <v>187</v>
      </c>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row>
    <row r="165" spans="1:38" x14ac:dyDescent="0.25">
      <c r="A165" s="43" t="s">
        <v>720</v>
      </c>
      <c r="B165" s="41" t="s">
        <v>383</v>
      </c>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row>
    <row r="166" spans="1:38" x14ac:dyDescent="0.25">
      <c r="A166" s="43"/>
      <c r="B166" s="30" t="s">
        <v>187</v>
      </c>
      <c r="C166" s="33" t="s">
        <v>187</v>
      </c>
      <c r="D166" s="33" t="s">
        <v>187</v>
      </c>
      <c r="E166" s="36" t="s">
        <v>330</v>
      </c>
      <c r="F166" s="36"/>
      <c r="G166" s="36"/>
      <c r="H166" s="36"/>
      <c r="I166" s="33" t="s">
        <v>187</v>
      </c>
      <c r="J166" s="33" t="s">
        <v>187</v>
      </c>
      <c r="K166" s="36" t="s">
        <v>302</v>
      </c>
      <c r="L166" s="36"/>
      <c r="M166" s="36"/>
      <c r="N166" s="36"/>
      <c r="O166" s="33" t="s">
        <v>187</v>
      </c>
      <c r="P166" s="33" t="s">
        <v>187</v>
      </c>
      <c r="Q166" s="36" t="s">
        <v>335</v>
      </c>
      <c r="R166" s="36"/>
      <c r="S166" s="36"/>
      <c r="T166" s="36"/>
      <c r="U166" s="33" t="s">
        <v>187</v>
      </c>
      <c r="V166" s="33" t="s">
        <v>187</v>
      </c>
      <c r="W166" s="60" t="s">
        <v>126</v>
      </c>
      <c r="X166" s="60"/>
      <c r="Y166" s="60"/>
      <c r="Z166" s="60"/>
      <c r="AA166" s="33" t="s">
        <v>187</v>
      </c>
    </row>
    <row r="167" spans="1:38" x14ac:dyDescent="0.25">
      <c r="A167" s="43"/>
      <c r="B167" s="30"/>
      <c r="C167" s="33"/>
      <c r="D167" s="33"/>
      <c r="E167" s="36" t="s">
        <v>331</v>
      </c>
      <c r="F167" s="36"/>
      <c r="G167" s="36"/>
      <c r="H167" s="36"/>
      <c r="I167" s="33"/>
      <c r="J167" s="33"/>
      <c r="K167" s="36" t="s">
        <v>334</v>
      </c>
      <c r="L167" s="36"/>
      <c r="M167" s="36"/>
      <c r="N167" s="36"/>
      <c r="O167" s="33"/>
      <c r="P167" s="33"/>
      <c r="Q167" s="36" t="s">
        <v>336</v>
      </c>
      <c r="R167" s="36"/>
      <c r="S167" s="36"/>
      <c r="T167" s="36"/>
      <c r="U167" s="33"/>
      <c r="V167" s="33"/>
      <c r="W167" s="60"/>
      <c r="X167" s="60"/>
      <c r="Y167" s="60"/>
      <c r="Z167" s="60"/>
      <c r="AA167" s="33"/>
    </row>
    <row r="168" spans="1:38" x14ac:dyDescent="0.25">
      <c r="A168" s="43"/>
      <c r="B168" s="30"/>
      <c r="C168" s="33"/>
      <c r="D168" s="33"/>
      <c r="E168" s="36" t="s">
        <v>332</v>
      </c>
      <c r="F168" s="36"/>
      <c r="G168" s="36"/>
      <c r="H168" s="36"/>
      <c r="I168" s="33"/>
      <c r="J168" s="33"/>
      <c r="K168" s="42"/>
      <c r="L168" s="42"/>
      <c r="M168" s="42"/>
      <c r="N168" s="42"/>
      <c r="O168" s="33"/>
      <c r="P168" s="33"/>
      <c r="Q168" s="42"/>
      <c r="R168" s="42"/>
      <c r="S168" s="42"/>
      <c r="T168" s="42"/>
      <c r="U168" s="33"/>
      <c r="V168" s="33"/>
      <c r="W168" s="60"/>
      <c r="X168" s="60"/>
      <c r="Y168" s="60"/>
      <c r="Z168" s="60"/>
      <c r="AA168" s="33"/>
    </row>
    <row r="169" spans="1:38" ht="15.75" thickBot="1" x14ac:dyDescent="0.3">
      <c r="A169" s="43"/>
      <c r="B169" s="32"/>
      <c r="C169" s="35"/>
      <c r="D169" s="35"/>
      <c r="E169" s="38" t="s">
        <v>333</v>
      </c>
      <c r="F169" s="38"/>
      <c r="G169" s="38"/>
      <c r="H169" s="38"/>
      <c r="I169" s="35"/>
      <c r="J169" s="35"/>
      <c r="K169" s="51"/>
      <c r="L169" s="51"/>
      <c r="M169" s="51"/>
      <c r="N169" s="51"/>
      <c r="O169" s="35"/>
      <c r="P169" s="35"/>
      <c r="Q169" s="51"/>
      <c r="R169" s="51"/>
      <c r="S169" s="51"/>
      <c r="T169" s="51"/>
      <c r="U169" s="35"/>
      <c r="V169" s="35"/>
      <c r="W169" s="29"/>
      <c r="X169" s="29"/>
      <c r="Y169" s="29"/>
      <c r="Z169" s="29"/>
      <c r="AA169" s="35"/>
    </row>
    <row r="170" spans="1:38" ht="26.25" x14ac:dyDescent="0.25">
      <c r="A170" s="43"/>
      <c r="B170" s="17" t="s">
        <v>384</v>
      </c>
      <c r="C170" s="11" t="s">
        <v>187</v>
      </c>
      <c r="D170" s="11" t="s">
        <v>187</v>
      </c>
      <c r="E170" s="11" t="s">
        <v>187</v>
      </c>
      <c r="F170" s="18" t="s">
        <v>234</v>
      </c>
      <c r="G170" s="19">
        <v>866383</v>
      </c>
      <c r="H170" s="11" t="s">
        <v>187</v>
      </c>
      <c r="I170" s="11" t="s">
        <v>187</v>
      </c>
      <c r="J170" s="11" t="s">
        <v>187</v>
      </c>
      <c r="K170" s="11" t="s">
        <v>187</v>
      </c>
      <c r="L170" s="18" t="s">
        <v>234</v>
      </c>
      <c r="M170" s="19">
        <v>1367958</v>
      </c>
      <c r="N170" s="11" t="s">
        <v>187</v>
      </c>
      <c r="O170" s="11" t="s">
        <v>187</v>
      </c>
      <c r="P170" s="11" t="s">
        <v>187</v>
      </c>
      <c r="Q170" s="11" t="s">
        <v>187</v>
      </c>
      <c r="R170" s="18" t="s">
        <v>234</v>
      </c>
      <c r="S170" s="19">
        <v>64272</v>
      </c>
      <c r="T170" s="11" t="s">
        <v>187</v>
      </c>
      <c r="U170" s="11" t="s">
        <v>187</v>
      </c>
      <c r="V170" s="11" t="s">
        <v>187</v>
      </c>
      <c r="W170" s="11" t="s">
        <v>187</v>
      </c>
      <c r="X170" s="18" t="s">
        <v>234</v>
      </c>
      <c r="Y170" s="19">
        <v>2298613</v>
      </c>
      <c r="Z170" s="11" t="s">
        <v>187</v>
      </c>
      <c r="AA170" s="11" t="s">
        <v>187</v>
      </c>
    </row>
    <row r="171" spans="1:38" ht="15.75" thickBot="1" x14ac:dyDescent="0.3">
      <c r="A171" s="43"/>
      <c r="B171" s="58" t="s">
        <v>385</v>
      </c>
      <c r="C171" s="24" t="s">
        <v>187</v>
      </c>
      <c r="D171" s="24" t="s">
        <v>187</v>
      </c>
      <c r="E171" s="24" t="s">
        <v>187</v>
      </c>
      <c r="F171" s="25" t="s">
        <v>187</v>
      </c>
      <c r="G171" s="46">
        <v>916845</v>
      </c>
      <c r="H171" s="24" t="s">
        <v>187</v>
      </c>
      <c r="I171" s="24" t="s">
        <v>187</v>
      </c>
      <c r="J171" s="24" t="s">
        <v>187</v>
      </c>
      <c r="K171" s="24" t="s">
        <v>187</v>
      </c>
      <c r="L171" s="25" t="s">
        <v>187</v>
      </c>
      <c r="M171" s="26" t="s">
        <v>237</v>
      </c>
      <c r="N171" s="24" t="s">
        <v>187</v>
      </c>
      <c r="O171" s="24" t="s">
        <v>187</v>
      </c>
      <c r="P171" s="24" t="s">
        <v>187</v>
      </c>
      <c r="Q171" s="24" t="s">
        <v>187</v>
      </c>
      <c r="R171" s="25" t="s">
        <v>187</v>
      </c>
      <c r="S171" s="46">
        <v>127771</v>
      </c>
      <c r="T171" s="24" t="s">
        <v>187</v>
      </c>
      <c r="U171" s="24" t="s">
        <v>187</v>
      </c>
      <c r="V171" s="24" t="s">
        <v>187</v>
      </c>
      <c r="W171" s="24" t="s">
        <v>187</v>
      </c>
      <c r="X171" s="25" t="s">
        <v>187</v>
      </c>
      <c r="Y171" s="46">
        <v>1044616</v>
      </c>
      <c r="Z171" s="24" t="s">
        <v>187</v>
      </c>
      <c r="AA171" s="24" t="s">
        <v>187</v>
      </c>
    </row>
    <row r="172" spans="1:38" x14ac:dyDescent="0.25">
      <c r="A172" s="43"/>
      <c r="B172" s="57" t="s">
        <v>386</v>
      </c>
      <c r="C172" s="11" t="s">
        <v>187</v>
      </c>
      <c r="D172" s="11" t="s">
        <v>187</v>
      </c>
      <c r="E172" s="11" t="s">
        <v>187</v>
      </c>
      <c r="F172" s="18" t="s">
        <v>187</v>
      </c>
      <c r="G172" s="19">
        <v>1783228</v>
      </c>
      <c r="H172" s="11" t="s">
        <v>187</v>
      </c>
      <c r="I172" s="11" t="s">
        <v>187</v>
      </c>
      <c r="J172" s="11" t="s">
        <v>187</v>
      </c>
      <c r="K172" s="11" t="s">
        <v>187</v>
      </c>
      <c r="L172" s="18" t="s">
        <v>187</v>
      </c>
      <c r="M172" s="19">
        <v>1367958</v>
      </c>
      <c r="N172" s="11" t="s">
        <v>187</v>
      </c>
      <c r="O172" s="11" t="s">
        <v>187</v>
      </c>
      <c r="P172" s="11" t="s">
        <v>187</v>
      </c>
      <c r="Q172" s="11" t="s">
        <v>187</v>
      </c>
      <c r="R172" s="18" t="s">
        <v>187</v>
      </c>
      <c r="S172" s="19">
        <v>192043</v>
      </c>
      <c r="T172" s="11" t="s">
        <v>187</v>
      </c>
      <c r="U172" s="11" t="s">
        <v>187</v>
      </c>
      <c r="V172" s="11" t="s">
        <v>187</v>
      </c>
      <c r="W172" s="11" t="s">
        <v>187</v>
      </c>
      <c r="X172" s="18" t="s">
        <v>187</v>
      </c>
      <c r="Y172" s="19">
        <v>3343229</v>
      </c>
      <c r="Z172" s="11" t="s">
        <v>187</v>
      </c>
      <c r="AA172" s="11" t="s">
        <v>187</v>
      </c>
    </row>
    <row r="173" spans="1:38" ht="15.75" thickBot="1" x14ac:dyDescent="0.3">
      <c r="A173" s="43"/>
      <c r="B173" s="58" t="s">
        <v>387</v>
      </c>
      <c r="C173" s="24" t="s">
        <v>187</v>
      </c>
      <c r="D173" s="24" t="s">
        <v>187</v>
      </c>
      <c r="E173" s="24" t="s">
        <v>187</v>
      </c>
      <c r="F173" s="25" t="s">
        <v>187</v>
      </c>
      <c r="G173" s="46">
        <v>2538694</v>
      </c>
      <c r="H173" s="24" t="s">
        <v>187</v>
      </c>
      <c r="I173" s="24" t="s">
        <v>187</v>
      </c>
      <c r="J173" s="24" t="s">
        <v>187</v>
      </c>
      <c r="K173" s="24" t="s">
        <v>187</v>
      </c>
      <c r="L173" s="25" t="s">
        <v>187</v>
      </c>
      <c r="M173" s="46">
        <v>227057</v>
      </c>
      <c r="N173" s="24" t="s">
        <v>187</v>
      </c>
      <c r="O173" s="24" t="s">
        <v>187</v>
      </c>
      <c r="P173" s="24" t="s">
        <v>187</v>
      </c>
      <c r="Q173" s="24" t="s">
        <v>187</v>
      </c>
      <c r="R173" s="25" t="s">
        <v>187</v>
      </c>
      <c r="S173" s="46">
        <v>1904149</v>
      </c>
      <c r="T173" s="24" t="s">
        <v>187</v>
      </c>
      <c r="U173" s="24" t="s">
        <v>187</v>
      </c>
      <c r="V173" s="24" t="s">
        <v>187</v>
      </c>
      <c r="W173" s="24" t="s">
        <v>187</v>
      </c>
      <c r="X173" s="25" t="s">
        <v>187</v>
      </c>
      <c r="Y173" s="46">
        <v>4669900</v>
      </c>
      <c r="Z173" s="24" t="s">
        <v>187</v>
      </c>
      <c r="AA173" s="24" t="s">
        <v>187</v>
      </c>
    </row>
    <row r="174" spans="1:38" ht="15.75" thickBot="1" x14ac:dyDescent="0.3">
      <c r="A174" s="43"/>
      <c r="B174" s="17" t="s">
        <v>126</v>
      </c>
      <c r="C174" s="11" t="s">
        <v>187</v>
      </c>
      <c r="D174" s="11" t="s">
        <v>187</v>
      </c>
      <c r="E174" s="11" t="s">
        <v>187</v>
      </c>
      <c r="F174" s="21" t="s">
        <v>234</v>
      </c>
      <c r="G174" s="28">
        <v>4321922</v>
      </c>
      <c r="H174" s="11" t="s">
        <v>187</v>
      </c>
      <c r="I174" s="11" t="s">
        <v>187</v>
      </c>
      <c r="J174" s="11" t="s">
        <v>187</v>
      </c>
      <c r="K174" s="11" t="s">
        <v>187</v>
      </c>
      <c r="L174" s="21" t="s">
        <v>234</v>
      </c>
      <c r="M174" s="28">
        <v>1595015</v>
      </c>
      <c r="N174" s="11" t="s">
        <v>187</v>
      </c>
      <c r="O174" s="11" t="s">
        <v>187</v>
      </c>
      <c r="P174" s="11" t="s">
        <v>187</v>
      </c>
      <c r="Q174" s="11" t="s">
        <v>187</v>
      </c>
      <c r="R174" s="21" t="s">
        <v>234</v>
      </c>
      <c r="S174" s="28">
        <v>2096192</v>
      </c>
      <c r="T174" s="11" t="s">
        <v>187</v>
      </c>
      <c r="U174" s="11" t="s">
        <v>187</v>
      </c>
      <c r="V174" s="11" t="s">
        <v>187</v>
      </c>
      <c r="W174" s="11" t="s">
        <v>187</v>
      </c>
      <c r="X174" s="21" t="s">
        <v>234</v>
      </c>
      <c r="Y174" s="28">
        <v>8013129</v>
      </c>
      <c r="Z174" s="11" t="s">
        <v>187</v>
      </c>
      <c r="AA174" s="11" t="s">
        <v>187</v>
      </c>
    </row>
    <row r="175" spans="1:38" ht="15.75" thickTop="1" x14ac:dyDescent="0.25">
      <c r="A175" s="43"/>
      <c r="B175" s="41" t="s">
        <v>187</v>
      </c>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row>
    <row r="176" spans="1:38" x14ac:dyDescent="0.25">
      <c r="A176" s="43"/>
      <c r="B176" s="41" t="s">
        <v>388</v>
      </c>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row>
    <row r="177" spans="1:38" x14ac:dyDescent="0.25">
      <c r="A177" s="43"/>
      <c r="B177" s="30" t="s">
        <v>187</v>
      </c>
      <c r="C177" s="33" t="s">
        <v>187</v>
      </c>
      <c r="D177" s="33" t="s">
        <v>187</v>
      </c>
      <c r="E177" s="36" t="s">
        <v>330</v>
      </c>
      <c r="F177" s="36"/>
      <c r="G177" s="36"/>
      <c r="H177" s="36"/>
      <c r="I177" s="33" t="s">
        <v>187</v>
      </c>
      <c r="J177" s="33" t="s">
        <v>187</v>
      </c>
      <c r="K177" s="36" t="s">
        <v>302</v>
      </c>
      <c r="L177" s="36"/>
      <c r="M177" s="36"/>
      <c r="N177" s="36"/>
      <c r="O177" s="33" t="s">
        <v>187</v>
      </c>
      <c r="P177" s="33" t="s">
        <v>187</v>
      </c>
      <c r="Q177" s="36" t="s">
        <v>335</v>
      </c>
      <c r="R177" s="36"/>
      <c r="S177" s="36"/>
      <c r="T177" s="36"/>
      <c r="U177" s="33" t="s">
        <v>187</v>
      </c>
      <c r="V177" s="33" t="s">
        <v>187</v>
      </c>
      <c r="W177" s="60" t="s">
        <v>126</v>
      </c>
      <c r="X177" s="60"/>
      <c r="Y177" s="60"/>
      <c r="Z177" s="60"/>
      <c r="AA177" s="33" t="s">
        <v>187</v>
      </c>
    </row>
    <row r="178" spans="1:38" x14ac:dyDescent="0.25">
      <c r="A178" s="43"/>
      <c r="B178" s="30"/>
      <c r="C178" s="33"/>
      <c r="D178" s="33"/>
      <c r="E178" s="36" t="s">
        <v>331</v>
      </c>
      <c r="F178" s="36"/>
      <c r="G178" s="36"/>
      <c r="H178" s="36"/>
      <c r="I178" s="33"/>
      <c r="J178" s="33"/>
      <c r="K178" s="36" t="s">
        <v>334</v>
      </c>
      <c r="L178" s="36"/>
      <c r="M178" s="36"/>
      <c r="N178" s="36"/>
      <c r="O178" s="33"/>
      <c r="P178" s="33"/>
      <c r="Q178" s="36" t="s">
        <v>336</v>
      </c>
      <c r="R178" s="36"/>
      <c r="S178" s="36"/>
      <c r="T178" s="36"/>
      <c r="U178" s="33"/>
      <c r="V178" s="33"/>
      <c r="W178" s="60"/>
      <c r="X178" s="60"/>
      <c r="Y178" s="60"/>
      <c r="Z178" s="60"/>
      <c r="AA178" s="33"/>
    </row>
    <row r="179" spans="1:38" x14ac:dyDescent="0.25">
      <c r="A179" s="43"/>
      <c r="B179" s="30"/>
      <c r="C179" s="33"/>
      <c r="D179" s="33"/>
      <c r="E179" s="36" t="s">
        <v>332</v>
      </c>
      <c r="F179" s="36"/>
      <c r="G179" s="36"/>
      <c r="H179" s="36"/>
      <c r="I179" s="33"/>
      <c r="J179" s="33"/>
      <c r="K179" s="42"/>
      <c r="L179" s="42"/>
      <c r="M179" s="42"/>
      <c r="N179" s="42"/>
      <c r="O179" s="33"/>
      <c r="P179" s="33"/>
      <c r="Q179" s="42"/>
      <c r="R179" s="42"/>
      <c r="S179" s="42"/>
      <c r="T179" s="42"/>
      <c r="U179" s="33"/>
      <c r="V179" s="33"/>
      <c r="W179" s="60"/>
      <c r="X179" s="60"/>
      <c r="Y179" s="60"/>
      <c r="Z179" s="60"/>
      <c r="AA179" s="33"/>
    </row>
    <row r="180" spans="1:38" ht="15.75" thickBot="1" x14ac:dyDescent="0.3">
      <c r="A180" s="43"/>
      <c r="B180" s="32"/>
      <c r="C180" s="35"/>
      <c r="D180" s="35"/>
      <c r="E180" s="38" t="s">
        <v>333</v>
      </c>
      <c r="F180" s="38"/>
      <c r="G180" s="38"/>
      <c r="H180" s="38"/>
      <c r="I180" s="35"/>
      <c r="J180" s="35"/>
      <c r="K180" s="51"/>
      <c r="L180" s="51"/>
      <c r="M180" s="51"/>
      <c r="N180" s="51"/>
      <c r="O180" s="35"/>
      <c r="P180" s="35"/>
      <c r="Q180" s="51"/>
      <c r="R180" s="51"/>
      <c r="S180" s="51"/>
      <c r="T180" s="51"/>
      <c r="U180" s="35"/>
      <c r="V180" s="35"/>
      <c r="W180" s="29"/>
      <c r="X180" s="29"/>
      <c r="Y180" s="29"/>
      <c r="Z180" s="29"/>
      <c r="AA180" s="35"/>
    </row>
    <row r="181" spans="1:38" ht="26.25" x14ac:dyDescent="0.25">
      <c r="A181" s="43"/>
      <c r="B181" s="17" t="s">
        <v>384</v>
      </c>
      <c r="C181" s="11" t="s">
        <v>187</v>
      </c>
      <c r="D181" s="11" t="s">
        <v>187</v>
      </c>
      <c r="E181" s="11" t="s">
        <v>187</v>
      </c>
      <c r="F181" s="18" t="s">
        <v>234</v>
      </c>
      <c r="G181" s="19">
        <v>901760</v>
      </c>
      <c r="H181" s="11" t="s">
        <v>187</v>
      </c>
      <c r="I181" s="11" t="s">
        <v>187</v>
      </c>
      <c r="J181" s="11" t="s">
        <v>187</v>
      </c>
      <c r="K181" s="11" t="s">
        <v>187</v>
      </c>
      <c r="L181" s="18" t="s">
        <v>234</v>
      </c>
      <c r="M181" s="19">
        <v>1634460</v>
      </c>
      <c r="N181" s="11" t="s">
        <v>187</v>
      </c>
      <c r="O181" s="11" t="s">
        <v>187</v>
      </c>
      <c r="P181" s="11" t="s">
        <v>187</v>
      </c>
      <c r="Q181" s="11" t="s">
        <v>187</v>
      </c>
      <c r="R181" s="18" t="s">
        <v>234</v>
      </c>
      <c r="S181" s="19">
        <v>2624631</v>
      </c>
      <c r="T181" s="11" t="s">
        <v>187</v>
      </c>
      <c r="U181" s="11" t="s">
        <v>187</v>
      </c>
      <c r="V181" s="11" t="s">
        <v>187</v>
      </c>
      <c r="W181" s="11" t="s">
        <v>187</v>
      </c>
      <c r="X181" s="18" t="s">
        <v>234</v>
      </c>
      <c r="Y181" s="19">
        <v>5160851</v>
      </c>
      <c r="Z181" s="11" t="s">
        <v>187</v>
      </c>
      <c r="AA181" s="11" t="s">
        <v>187</v>
      </c>
    </row>
    <row r="182" spans="1:38" ht="15.75" thickBot="1" x14ac:dyDescent="0.3">
      <c r="A182" s="43"/>
      <c r="B182" s="58" t="s">
        <v>385</v>
      </c>
      <c r="C182" s="24" t="s">
        <v>187</v>
      </c>
      <c r="D182" s="24" t="s">
        <v>187</v>
      </c>
      <c r="E182" s="24" t="s">
        <v>187</v>
      </c>
      <c r="F182" s="25" t="s">
        <v>187</v>
      </c>
      <c r="G182" s="46">
        <v>2140608</v>
      </c>
      <c r="H182" s="24" t="s">
        <v>187</v>
      </c>
      <c r="I182" s="24" t="s">
        <v>187</v>
      </c>
      <c r="J182" s="24" t="s">
        <v>187</v>
      </c>
      <c r="K182" s="24" t="s">
        <v>187</v>
      </c>
      <c r="L182" s="25" t="s">
        <v>187</v>
      </c>
      <c r="M182" s="26" t="s">
        <v>237</v>
      </c>
      <c r="N182" s="24" t="s">
        <v>187</v>
      </c>
      <c r="O182" s="24" t="s">
        <v>187</v>
      </c>
      <c r="P182" s="24" t="s">
        <v>187</v>
      </c>
      <c r="Q182" s="24" t="s">
        <v>187</v>
      </c>
      <c r="R182" s="25" t="s">
        <v>187</v>
      </c>
      <c r="S182" s="46">
        <v>182670</v>
      </c>
      <c r="T182" s="24" t="s">
        <v>187</v>
      </c>
      <c r="U182" s="24" t="s">
        <v>187</v>
      </c>
      <c r="V182" s="24" t="s">
        <v>187</v>
      </c>
      <c r="W182" s="24" t="s">
        <v>187</v>
      </c>
      <c r="X182" s="25" t="s">
        <v>187</v>
      </c>
      <c r="Y182" s="46">
        <v>2323278</v>
      </c>
      <c r="Z182" s="24" t="s">
        <v>187</v>
      </c>
      <c r="AA182" s="24" t="s">
        <v>187</v>
      </c>
    </row>
    <row r="183" spans="1:38" x14ac:dyDescent="0.25">
      <c r="A183" s="43"/>
      <c r="B183" s="57" t="s">
        <v>386</v>
      </c>
      <c r="C183" s="11" t="s">
        <v>187</v>
      </c>
      <c r="D183" s="11" t="s">
        <v>187</v>
      </c>
      <c r="E183" s="11" t="s">
        <v>187</v>
      </c>
      <c r="F183" s="18" t="s">
        <v>187</v>
      </c>
      <c r="G183" s="19">
        <v>3042368</v>
      </c>
      <c r="H183" s="11" t="s">
        <v>187</v>
      </c>
      <c r="I183" s="11" t="s">
        <v>187</v>
      </c>
      <c r="J183" s="11" t="s">
        <v>187</v>
      </c>
      <c r="K183" s="11" t="s">
        <v>187</v>
      </c>
      <c r="L183" s="18" t="s">
        <v>187</v>
      </c>
      <c r="M183" s="19">
        <v>1634460</v>
      </c>
      <c r="N183" s="11" t="s">
        <v>187</v>
      </c>
      <c r="O183" s="11" t="s">
        <v>187</v>
      </c>
      <c r="P183" s="11" t="s">
        <v>187</v>
      </c>
      <c r="Q183" s="11" t="s">
        <v>187</v>
      </c>
      <c r="R183" s="18" t="s">
        <v>187</v>
      </c>
      <c r="S183" s="19">
        <v>2807301</v>
      </c>
      <c r="T183" s="11" t="s">
        <v>187</v>
      </c>
      <c r="U183" s="11" t="s">
        <v>187</v>
      </c>
      <c r="V183" s="11" t="s">
        <v>187</v>
      </c>
      <c r="W183" s="11" t="s">
        <v>187</v>
      </c>
      <c r="X183" s="18" t="s">
        <v>187</v>
      </c>
      <c r="Y183" s="19">
        <v>7484129</v>
      </c>
      <c r="Z183" s="11" t="s">
        <v>187</v>
      </c>
      <c r="AA183" s="11" t="s">
        <v>187</v>
      </c>
    </row>
    <row r="184" spans="1:38" ht="15.75" thickBot="1" x14ac:dyDescent="0.3">
      <c r="A184" s="43"/>
      <c r="B184" s="58" t="s">
        <v>387</v>
      </c>
      <c r="C184" s="24" t="s">
        <v>187</v>
      </c>
      <c r="D184" s="24" t="s">
        <v>187</v>
      </c>
      <c r="E184" s="24" t="s">
        <v>187</v>
      </c>
      <c r="F184" s="25" t="s">
        <v>187</v>
      </c>
      <c r="G184" s="46">
        <v>2373741</v>
      </c>
      <c r="H184" s="24" t="s">
        <v>187</v>
      </c>
      <c r="I184" s="24" t="s">
        <v>187</v>
      </c>
      <c r="J184" s="24" t="s">
        <v>187</v>
      </c>
      <c r="K184" s="24" t="s">
        <v>187</v>
      </c>
      <c r="L184" s="25" t="s">
        <v>187</v>
      </c>
      <c r="M184" s="26" t="s">
        <v>237</v>
      </c>
      <c r="N184" s="24" t="s">
        <v>187</v>
      </c>
      <c r="O184" s="24" t="s">
        <v>187</v>
      </c>
      <c r="P184" s="24" t="s">
        <v>187</v>
      </c>
      <c r="Q184" s="24" t="s">
        <v>187</v>
      </c>
      <c r="R184" s="25" t="s">
        <v>187</v>
      </c>
      <c r="S184" s="46">
        <v>66911</v>
      </c>
      <c r="T184" s="24" t="s">
        <v>187</v>
      </c>
      <c r="U184" s="24" t="s">
        <v>187</v>
      </c>
      <c r="V184" s="24" t="s">
        <v>187</v>
      </c>
      <c r="W184" s="24" t="s">
        <v>187</v>
      </c>
      <c r="X184" s="25" t="s">
        <v>187</v>
      </c>
      <c r="Y184" s="46">
        <v>2440652</v>
      </c>
      <c r="Z184" s="24" t="s">
        <v>187</v>
      </c>
      <c r="AA184" s="24" t="s">
        <v>187</v>
      </c>
    </row>
    <row r="185" spans="1:38" ht="15.75" thickBot="1" x14ac:dyDescent="0.3">
      <c r="A185" s="43"/>
      <c r="B185" s="17" t="s">
        <v>126</v>
      </c>
      <c r="C185" s="11" t="s">
        <v>187</v>
      </c>
      <c r="D185" s="11" t="s">
        <v>187</v>
      </c>
      <c r="E185" s="11" t="s">
        <v>187</v>
      </c>
      <c r="F185" s="21" t="s">
        <v>234</v>
      </c>
      <c r="G185" s="28">
        <v>5416109</v>
      </c>
      <c r="H185" s="11" t="s">
        <v>187</v>
      </c>
      <c r="I185" s="11" t="s">
        <v>187</v>
      </c>
      <c r="J185" s="11" t="s">
        <v>187</v>
      </c>
      <c r="K185" s="11" t="s">
        <v>187</v>
      </c>
      <c r="L185" s="21" t="s">
        <v>234</v>
      </c>
      <c r="M185" s="28">
        <v>1634460</v>
      </c>
      <c r="N185" s="11" t="s">
        <v>187</v>
      </c>
      <c r="O185" s="11" t="s">
        <v>187</v>
      </c>
      <c r="P185" s="11" t="s">
        <v>187</v>
      </c>
      <c r="Q185" s="11" t="s">
        <v>187</v>
      </c>
      <c r="R185" s="21" t="s">
        <v>234</v>
      </c>
      <c r="S185" s="28">
        <v>2874212</v>
      </c>
      <c r="T185" s="11" t="s">
        <v>187</v>
      </c>
      <c r="U185" s="11" t="s">
        <v>187</v>
      </c>
      <c r="V185" s="11" t="s">
        <v>187</v>
      </c>
      <c r="W185" s="11" t="s">
        <v>187</v>
      </c>
      <c r="X185" s="21" t="s">
        <v>234</v>
      </c>
      <c r="Y185" s="28">
        <v>9924781</v>
      </c>
      <c r="Z185" s="11" t="s">
        <v>187</v>
      </c>
      <c r="AA185" s="11" t="s">
        <v>187</v>
      </c>
    </row>
    <row r="186" spans="1:38" ht="15.75" thickTop="1" x14ac:dyDescent="0.25">
      <c r="A186" s="43"/>
      <c r="B186" s="41" t="s">
        <v>187</v>
      </c>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row>
    <row r="187" spans="1:38" x14ac:dyDescent="0.25">
      <c r="A187" s="43"/>
      <c r="B187" s="42"/>
      <c r="C187" s="42"/>
      <c r="D187" s="42"/>
      <c r="E187" s="42"/>
      <c r="F187" s="42"/>
      <c r="G187" s="42"/>
      <c r="H187" s="42"/>
      <c r="I187" s="42"/>
      <c r="J187" s="42"/>
      <c r="K187" s="42"/>
      <c r="L187" s="42"/>
      <c r="M187" s="42"/>
      <c r="N187" s="42"/>
      <c r="O187" s="42"/>
      <c r="P187" s="42"/>
      <c r="Q187" s="42"/>
      <c r="R187" s="42"/>
      <c r="S187" s="42"/>
      <c r="T187" s="42"/>
      <c r="U187" s="42"/>
      <c r="V187" s="42"/>
      <c r="W187" s="42"/>
      <c r="X187" s="42"/>
      <c r="Y187" s="42"/>
      <c r="Z187" s="42"/>
      <c r="AA187" s="42"/>
      <c r="AB187" s="42"/>
      <c r="AC187" s="42"/>
      <c r="AD187" s="42"/>
      <c r="AE187" s="42"/>
      <c r="AF187" s="42"/>
      <c r="AG187" s="42"/>
      <c r="AH187" s="42"/>
      <c r="AI187" s="42"/>
      <c r="AJ187" s="42"/>
      <c r="AK187" s="42"/>
      <c r="AL187" s="42"/>
    </row>
    <row r="188" spans="1:38" x14ac:dyDescent="0.25">
      <c r="A188" s="43" t="s">
        <v>721</v>
      </c>
      <c r="B188" s="41" t="s">
        <v>390</v>
      </c>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row>
    <row r="189" spans="1:38" x14ac:dyDescent="0.25">
      <c r="A189" s="43"/>
      <c r="B189" s="30" t="s">
        <v>187</v>
      </c>
      <c r="C189" s="33" t="s">
        <v>187</v>
      </c>
      <c r="D189" s="33" t="s">
        <v>187</v>
      </c>
      <c r="E189" s="36" t="s">
        <v>391</v>
      </c>
      <c r="F189" s="36"/>
      <c r="G189" s="36"/>
      <c r="H189" s="36"/>
      <c r="I189" s="33" t="s">
        <v>187</v>
      </c>
      <c r="J189" s="33" t="s">
        <v>187</v>
      </c>
      <c r="K189" s="36" t="s">
        <v>393</v>
      </c>
      <c r="L189" s="36"/>
      <c r="M189" s="36"/>
      <c r="N189" s="36"/>
      <c r="O189" s="33" t="s">
        <v>187</v>
      </c>
      <c r="P189" s="33" t="s">
        <v>187</v>
      </c>
      <c r="Q189" s="36" t="s">
        <v>397</v>
      </c>
      <c r="R189" s="36"/>
      <c r="S189" s="36"/>
      <c r="T189" s="36"/>
      <c r="U189" s="33" t="s">
        <v>187</v>
      </c>
    </row>
    <row r="190" spans="1:38" x14ac:dyDescent="0.25">
      <c r="A190" s="43"/>
      <c r="B190" s="30"/>
      <c r="C190" s="33"/>
      <c r="D190" s="33"/>
      <c r="E190" s="36" t="s">
        <v>392</v>
      </c>
      <c r="F190" s="36"/>
      <c r="G190" s="36"/>
      <c r="H190" s="36"/>
      <c r="I190" s="33"/>
      <c r="J190" s="33"/>
      <c r="K190" s="36" t="s">
        <v>394</v>
      </c>
      <c r="L190" s="36"/>
      <c r="M190" s="36"/>
      <c r="N190" s="36"/>
      <c r="O190" s="33"/>
      <c r="P190" s="33"/>
      <c r="Q190" s="36" t="s">
        <v>394</v>
      </c>
      <c r="R190" s="36"/>
      <c r="S190" s="36"/>
      <c r="T190" s="36"/>
      <c r="U190" s="33"/>
    </row>
    <row r="191" spans="1:38" x14ac:dyDescent="0.25">
      <c r="A191" s="43"/>
      <c r="B191" s="30"/>
      <c r="C191" s="33"/>
      <c r="D191" s="33"/>
      <c r="E191" s="42"/>
      <c r="F191" s="42"/>
      <c r="G191" s="42"/>
      <c r="H191" s="42"/>
      <c r="I191" s="33"/>
      <c r="J191" s="33"/>
      <c r="K191" s="36" t="s">
        <v>395</v>
      </c>
      <c r="L191" s="36"/>
      <c r="M191" s="36"/>
      <c r="N191" s="36"/>
      <c r="O191" s="33"/>
      <c r="P191" s="33"/>
      <c r="Q191" s="36" t="s">
        <v>395</v>
      </c>
      <c r="R191" s="36"/>
      <c r="S191" s="36"/>
      <c r="T191" s="36"/>
      <c r="U191" s="33"/>
    </row>
    <row r="192" spans="1:38" ht="15.75" thickBot="1" x14ac:dyDescent="0.3">
      <c r="A192" s="43"/>
      <c r="B192" s="32"/>
      <c r="C192" s="35"/>
      <c r="D192" s="35"/>
      <c r="E192" s="51"/>
      <c r="F192" s="51"/>
      <c r="G192" s="51"/>
      <c r="H192" s="51"/>
      <c r="I192" s="35"/>
      <c r="J192" s="35"/>
      <c r="K192" s="38" t="s">
        <v>396</v>
      </c>
      <c r="L192" s="38"/>
      <c r="M192" s="38"/>
      <c r="N192" s="38"/>
      <c r="O192" s="35"/>
      <c r="P192" s="35"/>
      <c r="Q192" s="38" t="s">
        <v>396</v>
      </c>
      <c r="R192" s="38"/>
      <c r="S192" s="38"/>
      <c r="T192" s="38"/>
      <c r="U192" s="35"/>
    </row>
    <row r="193" spans="1:38" x14ac:dyDescent="0.25">
      <c r="A193" s="43"/>
      <c r="B193" s="57" t="s">
        <v>398</v>
      </c>
      <c r="C193" s="11" t="s">
        <v>187</v>
      </c>
      <c r="D193" s="11" t="s">
        <v>187</v>
      </c>
      <c r="E193" s="17" t="s">
        <v>187</v>
      </c>
      <c r="F193" s="18" t="s">
        <v>187</v>
      </c>
      <c r="G193" s="45">
        <v>1</v>
      </c>
      <c r="H193" s="17" t="s">
        <v>187</v>
      </c>
      <c r="I193" s="11" t="s">
        <v>187</v>
      </c>
      <c r="J193" s="11" t="s">
        <v>187</v>
      </c>
      <c r="K193" s="17" t="s">
        <v>187</v>
      </c>
      <c r="L193" s="18" t="s">
        <v>234</v>
      </c>
      <c r="M193" s="19">
        <v>357156</v>
      </c>
      <c r="N193" s="17" t="s">
        <v>187</v>
      </c>
      <c r="O193" s="11" t="s">
        <v>187</v>
      </c>
      <c r="P193" s="11" t="s">
        <v>187</v>
      </c>
      <c r="Q193" s="17" t="s">
        <v>187</v>
      </c>
      <c r="R193" s="18" t="s">
        <v>234</v>
      </c>
      <c r="S193" s="19">
        <v>357156</v>
      </c>
      <c r="T193" s="17" t="s">
        <v>187</v>
      </c>
      <c r="U193" s="11" t="s">
        <v>187</v>
      </c>
    </row>
    <row r="194" spans="1:38" x14ac:dyDescent="0.25">
      <c r="A194" s="43"/>
      <c r="B194" s="57" t="s">
        <v>399</v>
      </c>
      <c r="C194" s="11" t="s">
        <v>187</v>
      </c>
      <c r="D194" s="11" t="s">
        <v>187</v>
      </c>
      <c r="E194" s="17" t="s">
        <v>187</v>
      </c>
      <c r="F194" s="18" t="s">
        <v>187</v>
      </c>
      <c r="G194" s="45" t="s">
        <v>237</v>
      </c>
      <c r="H194" s="17" t="s">
        <v>187</v>
      </c>
      <c r="I194" s="11" t="s">
        <v>187</v>
      </c>
      <c r="J194" s="11" t="s">
        <v>187</v>
      </c>
      <c r="K194" s="17" t="s">
        <v>187</v>
      </c>
      <c r="L194" s="18" t="s">
        <v>187</v>
      </c>
      <c r="M194" s="45" t="s">
        <v>237</v>
      </c>
      <c r="N194" s="17" t="s">
        <v>187</v>
      </c>
      <c r="O194" s="11" t="s">
        <v>187</v>
      </c>
      <c r="P194" s="11" t="s">
        <v>187</v>
      </c>
      <c r="Q194" s="17" t="s">
        <v>187</v>
      </c>
      <c r="R194" s="18" t="s">
        <v>187</v>
      </c>
      <c r="S194" s="45" t="s">
        <v>237</v>
      </c>
      <c r="T194" s="17" t="s">
        <v>187</v>
      </c>
      <c r="U194" s="11" t="s">
        <v>187</v>
      </c>
    </row>
    <row r="195" spans="1:38" ht="15.75" thickBot="1" x14ac:dyDescent="0.3">
      <c r="A195" s="43"/>
      <c r="B195" s="63" t="s">
        <v>400</v>
      </c>
      <c r="C195" s="48" t="s">
        <v>187</v>
      </c>
      <c r="D195" s="48" t="s">
        <v>187</v>
      </c>
      <c r="E195" s="49" t="s">
        <v>187</v>
      </c>
      <c r="F195" s="25" t="s">
        <v>187</v>
      </c>
      <c r="G195" s="26" t="s">
        <v>237</v>
      </c>
      <c r="H195" s="49" t="s">
        <v>187</v>
      </c>
      <c r="I195" s="48" t="s">
        <v>187</v>
      </c>
      <c r="J195" s="48" t="s">
        <v>187</v>
      </c>
      <c r="K195" s="49" t="s">
        <v>187</v>
      </c>
      <c r="L195" s="25" t="s">
        <v>187</v>
      </c>
      <c r="M195" s="26" t="s">
        <v>237</v>
      </c>
      <c r="N195" s="49" t="s">
        <v>187</v>
      </c>
      <c r="O195" s="48" t="s">
        <v>187</v>
      </c>
      <c r="P195" s="48" t="s">
        <v>187</v>
      </c>
      <c r="Q195" s="49" t="s">
        <v>187</v>
      </c>
      <c r="R195" s="25" t="s">
        <v>187</v>
      </c>
      <c r="S195" s="26" t="s">
        <v>237</v>
      </c>
      <c r="T195" s="49" t="s">
        <v>187</v>
      </c>
      <c r="U195" s="48" t="s">
        <v>187</v>
      </c>
    </row>
    <row r="196" spans="1:38" ht="15.75" thickBot="1" x14ac:dyDescent="0.3">
      <c r="A196" s="43"/>
      <c r="B196" s="17" t="s">
        <v>126</v>
      </c>
      <c r="C196" s="11" t="s">
        <v>187</v>
      </c>
      <c r="D196" s="11" t="s">
        <v>187</v>
      </c>
      <c r="E196" s="17" t="s">
        <v>187</v>
      </c>
      <c r="F196" s="21" t="s">
        <v>187</v>
      </c>
      <c r="G196" s="22">
        <v>1</v>
      </c>
      <c r="H196" s="17" t="s">
        <v>187</v>
      </c>
      <c r="I196" s="11" t="s">
        <v>187</v>
      </c>
      <c r="J196" s="11" t="s">
        <v>187</v>
      </c>
      <c r="K196" s="17" t="s">
        <v>187</v>
      </c>
      <c r="L196" s="21" t="s">
        <v>234</v>
      </c>
      <c r="M196" s="28">
        <v>357156</v>
      </c>
      <c r="N196" s="17" t="s">
        <v>187</v>
      </c>
      <c r="O196" s="11" t="s">
        <v>187</v>
      </c>
      <c r="P196" s="11" t="s">
        <v>187</v>
      </c>
      <c r="Q196" s="17" t="s">
        <v>187</v>
      </c>
      <c r="R196" s="21" t="s">
        <v>234</v>
      </c>
      <c r="S196" s="28">
        <v>357156</v>
      </c>
      <c r="T196" s="17" t="s">
        <v>187</v>
      </c>
      <c r="U196" s="11" t="s">
        <v>187</v>
      </c>
    </row>
    <row r="197" spans="1:38" ht="15.75" thickTop="1" x14ac:dyDescent="0.25">
      <c r="A197" s="43"/>
      <c r="B197" s="41" t="s">
        <v>187</v>
      </c>
      <c r="C197" s="41"/>
      <c r="D197" s="41"/>
      <c r="E197" s="41"/>
      <c r="F197" s="41"/>
      <c r="G197" s="41"/>
      <c r="H197" s="41"/>
      <c r="I197" s="41"/>
      <c r="J197" s="41"/>
      <c r="K197" s="41"/>
      <c r="L197" s="41"/>
      <c r="M197" s="41"/>
      <c r="N197" s="41"/>
      <c r="O197" s="41"/>
      <c r="P197" s="41"/>
      <c r="Q197" s="41"/>
      <c r="R197" s="41"/>
      <c r="S197" s="41"/>
      <c r="T197" s="41"/>
      <c r="U197" s="41"/>
      <c r="V197" s="41"/>
      <c r="W197" s="41"/>
      <c r="X197" s="41"/>
    </row>
    <row r="198" spans="1:38" x14ac:dyDescent="0.25">
      <c r="A198" s="43"/>
      <c r="B198" s="41" t="s">
        <v>401</v>
      </c>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row>
    <row r="199" spans="1:38" x14ac:dyDescent="0.25">
      <c r="A199" s="43"/>
      <c r="B199" s="30" t="s">
        <v>187</v>
      </c>
      <c r="C199" s="33" t="s">
        <v>187</v>
      </c>
      <c r="D199" s="33" t="s">
        <v>187</v>
      </c>
      <c r="E199" s="36" t="s">
        <v>391</v>
      </c>
      <c r="F199" s="36"/>
      <c r="G199" s="36"/>
      <c r="H199" s="36"/>
      <c r="I199" s="33" t="s">
        <v>187</v>
      </c>
      <c r="J199" s="33" t="s">
        <v>187</v>
      </c>
      <c r="K199" s="36" t="s">
        <v>393</v>
      </c>
      <c r="L199" s="36"/>
      <c r="M199" s="36"/>
      <c r="N199" s="36"/>
      <c r="O199" s="33" t="s">
        <v>187</v>
      </c>
      <c r="P199" s="33" t="s">
        <v>187</v>
      </c>
      <c r="Q199" s="36" t="s">
        <v>397</v>
      </c>
      <c r="R199" s="36"/>
      <c r="S199" s="36"/>
      <c r="T199" s="36"/>
      <c r="U199" s="33" t="s">
        <v>187</v>
      </c>
    </row>
    <row r="200" spans="1:38" x14ac:dyDescent="0.25">
      <c r="A200" s="43"/>
      <c r="B200" s="30"/>
      <c r="C200" s="33"/>
      <c r="D200" s="33"/>
      <c r="E200" s="36" t="s">
        <v>392</v>
      </c>
      <c r="F200" s="36"/>
      <c r="G200" s="36"/>
      <c r="H200" s="36"/>
      <c r="I200" s="33"/>
      <c r="J200" s="33"/>
      <c r="K200" s="36" t="s">
        <v>394</v>
      </c>
      <c r="L200" s="36"/>
      <c r="M200" s="36"/>
      <c r="N200" s="36"/>
      <c r="O200" s="33"/>
      <c r="P200" s="33"/>
      <c r="Q200" s="36" t="s">
        <v>394</v>
      </c>
      <c r="R200" s="36"/>
      <c r="S200" s="36"/>
      <c r="T200" s="36"/>
      <c r="U200" s="33"/>
    </row>
    <row r="201" spans="1:38" x14ac:dyDescent="0.25">
      <c r="A201" s="43"/>
      <c r="B201" s="30"/>
      <c r="C201" s="33"/>
      <c r="D201" s="33"/>
      <c r="E201" s="42"/>
      <c r="F201" s="42"/>
      <c r="G201" s="42"/>
      <c r="H201" s="42"/>
      <c r="I201" s="33"/>
      <c r="J201" s="33"/>
      <c r="K201" s="36" t="s">
        <v>395</v>
      </c>
      <c r="L201" s="36"/>
      <c r="M201" s="36"/>
      <c r="N201" s="36"/>
      <c r="O201" s="33"/>
      <c r="P201" s="33"/>
      <c r="Q201" s="36" t="s">
        <v>395</v>
      </c>
      <c r="R201" s="36"/>
      <c r="S201" s="36"/>
      <c r="T201" s="36"/>
      <c r="U201" s="33"/>
    </row>
    <row r="202" spans="1:38" ht="15.75" thickBot="1" x14ac:dyDescent="0.3">
      <c r="A202" s="43"/>
      <c r="B202" s="32"/>
      <c r="C202" s="35"/>
      <c r="D202" s="35"/>
      <c r="E202" s="51"/>
      <c r="F202" s="51"/>
      <c r="G202" s="51"/>
      <c r="H202" s="51"/>
      <c r="I202" s="35"/>
      <c r="J202" s="35"/>
      <c r="K202" s="38" t="s">
        <v>396</v>
      </c>
      <c r="L202" s="38"/>
      <c r="M202" s="38"/>
      <c r="N202" s="38"/>
      <c r="O202" s="35"/>
      <c r="P202" s="35"/>
      <c r="Q202" s="38" t="s">
        <v>396</v>
      </c>
      <c r="R202" s="38"/>
      <c r="S202" s="38"/>
      <c r="T202" s="38"/>
      <c r="U202" s="35"/>
    </row>
    <row r="203" spans="1:38" x14ac:dyDescent="0.25">
      <c r="A203" s="43"/>
      <c r="B203" s="57" t="s">
        <v>398</v>
      </c>
      <c r="C203" s="11" t="s">
        <v>187</v>
      </c>
      <c r="D203" s="11" t="s">
        <v>187</v>
      </c>
      <c r="E203" s="17" t="s">
        <v>187</v>
      </c>
      <c r="F203" s="18" t="s">
        <v>187</v>
      </c>
      <c r="G203" s="45">
        <v>3</v>
      </c>
      <c r="H203" s="17" t="s">
        <v>187</v>
      </c>
      <c r="I203" s="11" t="s">
        <v>187</v>
      </c>
      <c r="J203" s="11" t="s">
        <v>187</v>
      </c>
      <c r="K203" s="11" t="s">
        <v>187</v>
      </c>
      <c r="L203" s="18" t="s">
        <v>234</v>
      </c>
      <c r="M203" s="19">
        <v>259253</v>
      </c>
      <c r="N203" s="11" t="s">
        <v>187</v>
      </c>
      <c r="O203" s="11" t="s">
        <v>187</v>
      </c>
      <c r="P203" s="11" t="s">
        <v>187</v>
      </c>
      <c r="Q203" s="17" t="s">
        <v>187</v>
      </c>
      <c r="R203" s="18" t="s">
        <v>234</v>
      </c>
      <c r="S203" s="19">
        <v>259253</v>
      </c>
      <c r="T203" s="17" t="s">
        <v>187</v>
      </c>
      <c r="U203" s="11" t="s">
        <v>187</v>
      </c>
    </row>
    <row r="204" spans="1:38" x14ac:dyDescent="0.25">
      <c r="A204" s="43"/>
      <c r="B204" s="57" t="s">
        <v>399</v>
      </c>
      <c r="C204" s="11" t="s">
        <v>187</v>
      </c>
      <c r="D204" s="11" t="s">
        <v>187</v>
      </c>
      <c r="E204" s="17" t="s">
        <v>187</v>
      </c>
      <c r="F204" s="18" t="s">
        <v>187</v>
      </c>
      <c r="G204" s="45">
        <v>4</v>
      </c>
      <c r="H204" s="17" t="s">
        <v>187</v>
      </c>
      <c r="I204" s="11" t="s">
        <v>187</v>
      </c>
      <c r="J204" s="11" t="s">
        <v>187</v>
      </c>
      <c r="K204" s="11" t="s">
        <v>187</v>
      </c>
      <c r="L204" s="18" t="s">
        <v>187</v>
      </c>
      <c r="M204" s="19">
        <v>1400410</v>
      </c>
      <c r="N204" s="11" t="s">
        <v>187</v>
      </c>
      <c r="O204" s="11" t="s">
        <v>187</v>
      </c>
      <c r="P204" s="11" t="s">
        <v>187</v>
      </c>
      <c r="Q204" s="17" t="s">
        <v>187</v>
      </c>
      <c r="R204" s="18" t="s">
        <v>187</v>
      </c>
      <c r="S204" s="19">
        <v>1400410</v>
      </c>
      <c r="T204" s="17" t="s">
        <v>187</v>
      </c>
      <c r="U204" s="11" t="s">
        <v>187</v>
      </c>
    </row>
    <row r="205" spans="1:38" ht="15.75" thickBot="1" x14ac:dyDescent="0.3">
      <c r="A205" s="43"/>
      <c r="B205" s="63" t="s">
        <v>400</v>
      </c>
      <c r="C205" s="48" t="s">
        <v>187</v>
      </c>
      <c r="D205" s="48" t="s">
        <v>187</v>
      </c>
      <c r="E205" s="49" t="s">
        <v>187</v>
      </c>
      <c r="F205" s="25" t="s">
        <v>187</v>
      </c>
      <c r="G205" s="26" t="s">
        <v>237</v>
      </c>
      <c r="H205" s="49" t="s">
        <v>187</v>
      </c>
      <c r="I205" s="48" t="s">
        <v>187</v>
      </c>
      <c r="J205" s="48" t="s">
        <v>187</v>
      </c>
      <c r="K205" s="48" t="s">
        <v>187</v>
      </c>
      <c r="L205" s="25" t="s">
        <v>187</v>
      </c>
      <c r="M205" s="26" t="s">
        <v>237</v>
      </c>
      <c r="N205" s="48" t="s">
        <v>187</v>
      </c>
      <c r="O205" s="48" t="s">
        <v>187</v>
      </c>
      <c r="P205" s="48" t="s">
        <v>187</v>
      </c>
      <c r="Q205" s="49" t="s">
        <v>187</v>
      </c>
      <c r="R205" s="25" t="s">
        <v>187</v>
      </c>
      <c r="S205" s="26" t="s">
        <v>237</v>
      </c>
      <c r="T205" s="49" t="s">
        <v>187</v>
      </c>
      <c r="U205" s="48" t="s">
        <v>187</v>
      </c>
    </row>
    <row r="206" spans="1:38" ht="15.75" thickBot="1" x14ac:dyDescent="0.3">
      <c r="A206" s="43"/>
      <c r="B206" s="17" t="s">
        <v>126</v>
      </c>
      <c r="C206" s="11" t="s">
        <v>187</v>
      </c>
      <c r="D206" s="11" t="s">
        <v>187</v>
      </c>
      <c r="E206" s="17" t="s">
        <v>187</v>
      </c>
      <c r="F206" s="21" t="s">
        <v>187</v>
      </c>
      <c r="G206" s="22">
        <v>7</v>
      </c>
      <c r="H206" s="17" t="s">
        <v>187</v>
      </c>
      <c r="I206" s="11" t="s">
        <v>187</v>
      </c>
      <c r="J206" s="11" t="s">
        <v>187</v>
      </c>
      <c r="K206" s="11" t="s">
        <v>187</v>
      </c>
      <c r="L206" s="21" t="s">
        <v>234</v>
      </c>
      <c r="M206" s="28">
        <v>1659663</v>
      </c>
      <c r="N206" s="11" t="s">
        <v>187</v>
      </c>
      <c r="O206" s="11" t="s">
        <v>187</v>
      </c>
      <c r="P206" s="11" t="s">
        <v>187</v>
      </c>
      <c r="Q206" s="17" t="s">
        <v>187</v>
      </c>
      <c r="R206" s="21" t="s">
        <v>234</v>
      </c>
      <c r="S206" s="28">
        <v>1659663</v>
      </c>
      <c r="T206" s="17" t="s">
        <v>187</v>
      </c>
      <c r="U206" s="11" t="s">
        <v>187</v>
      </c>
    </row>
    <row r="207" spans="1:38" ht="15.75" thickTop="1" x14ac:dyDescent="0.25">
      <c r="A207" s="43"/>
      <c r="B207" s="41" t="s">
        <v>187</v>
      </c>
      <c r="C207" s="41"/>
      <c r="D207" s="41"/>
      <c r="E207" s="41"/>
      <c r="F207" s="41"/>
      <c r="G207" s="41"/>
      <c r="H207" s="41"/>
      <c r="I207" s="41"/>
      <c r="J207" s="41"/>
      <c r="K207" s="41"/>
      <c r="L207" s="41"/>
      <c r="M207" s="41"/>
      <c r="N207" s="41"/>
      <c r="O207" s="41"/>
      <c r="P207" s="41"/>
      <c r="Q207" s="41"/>
      <c r="R207" s="41"/>
      <c r="S207" s="41"/>
      <c r="T207" s="41"/>
      <c r="U207" s="41"/>
      <c r="V207" s="41"/>
      <c r="W207" s="41"/>
      <c r="X207" s="41"/>
    </row>
    <row r="208" spans="1:38" x14ac:dyDescent="0.25">
      <c r="A208" s="43" t="s">
        <v>722</v>
      </c>
      <c r="B208" s="41" t="s">
        <v>402</v>
      </c>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row>
    <row r="209" spans="1:38" x14ac:dyDescent="0.25">
      <c r="A209" s="43"/>
      <c r="B209" s="33" t="s">
        <v>187</v>
      </c>
      <c r="C209" s="33" t="s">
        <v>187</v>
      </c>
      <c r="D209" s="33" t="s">
        <v>187</v>
      </c>
      <c r="E209" s="36" t="s">
        <v>403</v>
      </c>
      <c r="F209" s="36"/>
      <c r="G209" s="36"/>
      <c r="H209" s="36"/>
      <c r="I209" s="36"/>
      <c r="J209" s="36"/>
      <c r="K209" s="36"/>
      <c r="L209" s="36"/>
      <c r="M209" s="36"/>
      <c r="N209" s="36"/>
      <c r="O209" s="33" t="s">
        <v>187</v>
      </c>
    </row>
    <row r="210" spans="1:38" ht="15.75" thickBot="1" x14ac:dyDescent="0.3">
      <c r="A210" s="43"/>
      <c r="B210" s="35"/>
      <c r="C210" s="35"/>
      <c r="D210" s="35"/>
      <c r="E210" s="38" t="s">
        <v>255</v>
      </c>
      <c r="F210" s="38"/>
      <c r="G210" s="38"/>
      <c r="H210" s="38"/>
      <c r="I210" s="38"/>
      <c r="J210" s="38"/>
      <c r="K210" s="38"/>
      <c r="L210" s="38"/>
      <c r="M210" s="38"/>
      <c r="N210" s="38"/>
      <c r="O210" s="35"/>
    </row>
    <row r="211" spans="1:38" x14ac:dyDescent="0.25">
      <c r="A211" s="43"/>
      <c r="B211" s="31" t="s">
        <v>187</v>
      </c>
      <c r="C211" s="34" t="s">
        <v>187</v>
      </c>
      <c r="D211" s="34" t="s">
        <v>187</v>
      </c>
      <c r="E211" s="37" t="s">
        <v>391</v>
      </c>
      <c r="F211" s="37"/>
      <c r="G211" s="37"/>
      <c r="H211" s="37"/>
      <c r="I211" s="39" t="s">
        <v>187</v>
      </c>
      <c r="J211" s="39" t="s">
        <v>187</v>
      </c>
      <c r="K211" s="37" t="s">
        <v>395</v>
      </c>
      <c r="L211" s="37"/>
      <c r="M211" s="37"/>
      <c r="N211" s="37"/>
      <c r="O211" s="34" t="s">
        <v>187</v>
      </c>
    </row>
    <row r="212" spans="1:38" ht="15.75" thickBot="1" x14ac:dyDescent="0.3">
      <c r="A212" s="43"/>
      <c r="B212" s="32"/>
      <c r="C212" s="35"/>
      <c r="D212" s="35"/>
      <c r="E212" s="38" t="s">
        <v>392</v>
      </c>
      <c r="F212" s="38"/>
      <c r="G212" s="38"/>
      <c r="H212" s="38"/>
      <c r="I212" s="35"/>
      <c r="J212" s="35"/>
      <c r="K212" s="38" t="s">
        <v>396</v>
      </c>
      <c r="L212" s="38"/>
      <c r="M212" s="38"/>
      <c r="N212" s="38"/>
      <c r="O212" s="35"/>
    </row>
    <row r="213" spans="1:38" x14ac:dyDescent="0.25">
      <c r="A213" s="43"/>
      <c r="B213" s="11" t="s">
        <v>404</v>
      </c>
      <c r="C213" s="11" t="s">
        <v>187</v>
      </c>
      <c r="D213" s="41" t="s">
        <v>187</v>
      </c>
      <c r="E213" s="41"/>
      <c r="F213" s="41"/>
      <c r="G213" s="41"/>
      <c r="H213" s="41"/>
      <c r="I213" s="41"/>
      <c r="J213" s="41" t="s">
        <v>187</v>
      </c>
      <c r="K213" s="41"/>
      <c r="L213" s="41"/>
      <c r="M213" s="41"/>
      <c r="N213" s="41"/>
      <c r="O213" s="41"/>
    </row>
    <row r="214" spans="1:38" x14ac:dyDescent="0.25">
      <c r="A214" s="43"/>
      <c r="B214" s="57" t="s">
        <v>398</v>
      </c>
      <c r="C214" s="11" t="s">
        <v>187</v>
      </c>
      <c r="D214" s="11" t="s">
        <v>187</v>
      </c>
      <c r="E214" s="50" t="s">
        <v>187</v>
      </c>
      <c r="F214" s="18" t="s">
        <v>187</v>
      </c>
      <c r="G214" s="45" t="s">
        <v>237</v>
      </c>
      <c r="H214" s="50" t="s">
        <v>187</v>
      </c>
      <c r="I214" s="11" t="s">
        <v>187</v>
      </c>
      <c r="J214" s="11" t="s">
        <v>187</v>
      </c>
      <c r="K214" s="20" t="s">
        <v>187</v>
      </c>
      <c r="L214" s="18" t="s">
        <v>234</v>
      </c>
      <c r="M214" s="45" t="s">
        <v>237</v>
      </c>
      <c r="N214" s="20" t="s">
        <v>187</v>
      </c>
      <c r="O214" s="11" t="s">
        <v>187</v>
      </c>
    </row>
    <row r="215" spans="1:38" x14ac:dyDescent="0.25">
      <c r="A215" s="43"/>
      <c r="B215" s="57" t="s">
        <v>399</v>
      </c>
      <c r="C215" s="11" t="s">
        <v>187</v>
      </c>
      <c r="D215" s="11" t="s">
        <v>187</v>
      </c>
      <c r="E215" s="50" t="s">
        <v>187</v>
      </c>
      <c r="F215" s="18" t="s">
        <v>187</v>
      </c>
      <c r="G215" s="45" t="s">
        <v>237</v>
      </c>
      <c r="H215" s="50" t="s">
        <v>187</v>
      </c>
      <c r="I215" s="11" t="s">
        <v>187</v>
      </c>
      <c r="J215" s="11" t="s">
        <v>187</v>
      </c>
      <c r="K215" s="20" t="s">
        <v>187</v>
      </c>
      <c r="L215" s="18" t="s">
        <v>187</v>
      </c>
      <c r="M215" s="45" t="s">
        <v>237</v>
      </c>
      <c r="N215" s="20" t="s">
        <v>187</v>
      </c>
      <c r="O215" s="11" t="s">
        <v>187</v>
      </c>
    </row>
    <row r="216" spans="1:38" x14ac:dyDescent="0.25">
      <c r="A216" s="43"/>
      <c r="B216" s="57" t="s">
        <v>400</v>
      </c>
      <c r="C216" s="11" t="s">
        <v>187</v>
      </c>
      <c r="D216" s="11" t="s">
        <v>187</v>
      </c>
      <c r="E216" s="50" t="s">
        <v>187</v>
      </c>
      <c r="F216" s="18" t="s">
        <v>187</v>
      </c>
      <c r="G216" s="45">
        <v>1</v>
      </c>
      <c r="H216" s="50" t="s">
        <v>187</v>
      </c>
      <c r="I216" s="11" t="s">
        <v>187</v>
      </c>
      <c r="J216" s="11" t="s">
        <v>187</v>
      </c>
      <c r="K216" s="20" t="s">
        <v>187</v>
      </c>
      <c r="L216" s="18" t="s">
        <v>187</v>
      </c>
      <c r="M216" s="19">
        <v>64272</v>
      </c>
      <c r="N216" s="20" t="s">
        <v>187</v>
      </c>
      <c r="O216" s="11" t="s">
        <v>187</v>
      </c>
    </row>
    <row r="217" spans="1:38" x14ac:dyDescent="0.25">
      <c r="A217" s="43"/>
      <c r="B217" s="41" t="s">
        <v>723</v>
      </c>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c r="AI217" s="41"/>
      <c r="AJ217" s="41"/>
      <c r="AK217" s="41"/>
      <c r="AL217" s="41"/>
    </row>
    <row r="218" spans="1:38" x14ac:dyDescent="0.25">
      <c r="A218" s="43"/>
      <c r="B218" s="33" t="s">
        <v>187</v>
      </c>
      <c r="C218" s="33" t="s">
        <v>187</v>
      </c>
      <c r="D218" s="33" t="s">
        <v>187</v>
      </c>
      <c r="E218" s="36" t="s">
        <v>403</v>
      </c>
      <c r="F218" s="36"/>
      <c r="G218" s="36"/>
      <c r="H218" s="36"/>
      <c r="I218" s="36"/>
      <c r="J218" s="36"/>
      <c r="K218" s="36"/>
      <c r="L218" s="36"/>
      <c r="M218" s="36"/>
      <c r="N218" s="36"/>
      <c r="O218" s="33" t="s">
        <v>187</v>
      </c>
    </row>
    <row r="219" spans="1:38" ht="15.75" thickBot="1" x14ac:dyDescent="0.3">
      <c r="A219" s="43"/>
      <c r="B219" s="35"/>
      <c r="C219" s="35"/>
      <c r="D219" s="35"/>
      <c r="E219" s="38" t="s">
        <v>271</v>
      </c>
      <c r="F219" s="38"/>
      <c r="G219" s="38"/>
      <c r="H219" s="38"/>
      <c r="I219" s="38"/>
      <c r="J219" s="38"/>
      <c r="K219" s="38"/>
      <c r="L219" s="38"/>
      <c r="M219" s="38"/>
      <c r="N219" s="38"/>
      <c r="O219" s="35"/>
    </row>
    <row r="220" spans="1:38" x14ac:dyDescent="0.25">
      <c r="A220" s="43"/>
      <c r="B220" s="31" t="s">
        <v>187</v>
      </c>
      <c r="C220" s="34" t="s">
        <v>187</v>
      </c>
      <c r="D220" s="34" t="s">
        <v>187</v>
      </c>
      <c r="E220" s="37" t="s">
        <v>391</v>
      </c>
      <c r="F220" s="37"/>
      <c r="G220" s="37"/>
      <c r="H220" s="37"/>
      <c r="I220" s="39" t="s">
        <v>187</v>
      </c>
      <c r="J220" s="39" t="s">
        <v>187</v>
      </c>
      <c r="K220" s="37" t="s">
        <v>395</v>
      </c>
      <c r="L220" s="37"/>
      <c r="M220" s="37"/>
      <c r="N220" s="37"/>
      <c r="O220" s="34" t="s">
        <v>187</v>
      </c>
    </row>
    <row r="221" spans="1:38" ht="15.75" thickBot="1" x14ac:dyDescent="0.3">
      <c r="A221" s="43"/>
      <c r="B221" s="32"/>
      <c r="C221" s="35"/>
      <c r="D221" s="35"/>
      <c r="E221" s="38" t="s">
        <v>392</v>
      </c>
      <c r="F221" s="38"/>
      <c r="G221" s="38"/>
      <c r="H221" s="38"/>
      <c r="I221" s="35"/>
      <c r="J221" s="35"/>
      <c r="K221" s="38" t="s">
        <v>396</v>
      </c>
      <c r="L221" s="38"/>
      <c r="M221" s="38"/>
      <c r="N221" s="38"/>
      <c r="O221" s="35"/>
    </row>
    <row r="222" spans="1:38" x14ac:dyDescent="0.25">
      <c r="A222" s="43"/>
      <c r="B222" s="11" t="s">
        <v>404</v>
      </c>
      <c r="C222" s="11" t="s">
        <v>187</v>
      </c>
      <c r="D222" s="41" t="s">
        <v>187</v>
      </c>
      <c r="E222" s="41"/>
      <c r="F222" s="41"/>
      <c r="G222" s="41"/>
      <c r="H222" s="41"/>
      <c r="I222" s="41"/>
      <c r="J222" s="41" t="s">
        <v>187</v>
      </c>
      <c r="K222" s="41"/>
      <c r="L222" s="41"/>
      <c r="M222" s="41"/>
      <c r="N222" s="41"/>
      <c r="O222" s="41"/>
    </row>
    <row r="223" spans="1:38" x14ac:dyDescent="0.25">
      <c r="A223" s="43"/>
      <c r="B223" s="57" t="s">
        <v>398</v>
      </c>
      <c r="C223" s="11" t="s">
        <v>187</v>
      </c>
      <c r="D223" s="11" t="s">
        <v>187</v>
      </c>
      <c r="E223" s="50" t="s">
        <v>187</v>
      </c>
      <c r="F223" s="18" t="s">
        <v>187</v>
      </c>
      <c r="G223" s="45">
        <v>2</v>
      </c>
      <c r="H223" s="50" t="s">
        <v>187</v>
      </c>
      <c r="I223" s="11" t="s">
        <v>187</v>
      </c>
      <c r="J223" s="11" t="s">
        <v>187</v>
      </c>
      <c r="K223" s="20" t="s">
        <v>187</v>
      </c>
      <c r="L223" s="18" t="s">
        <v>234</v>
      </c>
      <c r="M223" s="19">
        <v>39818</v>
      </c>
      <c r="N223" s="20" t="s">
        <v>187</v>
      </c>
      <c r="O223" s="11" t="s">
        <v>187</v>
      </c>
    </row>
    <row r="224" spans="1:38" x14ac:dyDescent="0.25">
      <c r="A224" s="43"/>
      <c r="B224" s="57" t="s">
        <v>399</v>
      </c>
      <c r="C224" s="11" t="s">
        <v>187</v>
      </c>
      <c r="D224" s="11" t="s">
        <v>187</v>
      </c>
      <c r="E224" s="50" t="s">
        <v>187</v>
      </c>
      <c r="F224" s="18" t="s">
        <v>187</v>
      </c>
      <c r="G224" s="45">
        <v>1</v>
      </c>
      <c r="H224" s="50" t="s">
        <v>187</v>
      </c>
      <c r="I224" s="11" t="s">
        <v>187</v>
      </c>
      <c r="J224" s="11" t="s">
        <v>187</v>
      </c>
      <c r="K224" s="20" t="s">
        <v>187</v>
      </c>
      <c r="L224" s="18" t="s">
        <v>187</v>
      </c>
      <c r="M224" s="19">
        <v>265919</v>
      </c>
      <c r="N224" s="20" t="s">
        <v>187</v>
      </c>
      <c r="O224" s="11" t="s">
        <v>187</v>
      </c>
    </row>
    <row r="225" spans="1:15" x14ac:dyDescent="0.25">
      <c r="A225" s="43"/>
      <c r="B225" s="57" t="s">
        <v>400</v>
      </c>
      <c r="C225" s="11" t="s">
        <v>187</v>
      </c>
      <c r="D225" s="11" t="s">
        <v>187</v>
      </c>
      <c r="E225" s="50" t="s">
        <v>187</v>
      </c>
      <c r="F225" s="18" t="s">
        <v>187</v>
      </c>
      <c r="G225" s="45" t="s">
        <v>237</v>
      </c>
      <c r="H225" s="50" t="s">
        <v>187</v>
      </c>
      <c r="I225" s="11" t="s">
        <v>187</v>
      </c>
      <c r="J225" s="11" t="s">
        <v>187</v>
      </c>
      <c r="K225" s="20" t="s">
        <v>187</v>
      </c>
      <c r="L225" s="18" t="s">
        <v>187</v>
      </c>
      <c r="M225" s="45" t="s">
        <v>237</v>
      </c>
      <c r="N225" s="20" t="s">
        <v>187</v>
      </c>
      <c r="O225" s="11" t="s">
        <v>187</v>
      </c>
    </row>
  </sheetData>
  <mergeCells count="493">
    <mergeCell ref="A188:A207"/>
    <mergeCell ref="B188:AL188"/>
    <mergeCell ref="B198:AL198"/>
    <mergeCell ref="A208:A225"/>
    <mergeCell ref="B208:AL208"/>
    <mergeCell ref="B217:AL217"/>
    <mergeCell ref="A139:A164"/>
    <mergeCell ref="B139:AL139"/>
    <mergeCell ref="B152:AL152"/>
    <mergeCell ref="A165:A187"/>
    <mergeCell ref="B165:AL165"/>
    <mergeCell ref="B176:AL176"/>
    <mergeCell ref="B187:AL187"/>
    <mergeCell ref="A62:A85"/>
    <mergeCell ref="B62:AL62"/>
    <mergeCell ref="B74:AL74"/>
    <mergeCell ref="A86:A138"/>
    <mergeCell ref="B86:AL86"/>
    <mergeCell ref="B114:AL114"/>
    <mergeCell ref="A1:A2"/>
    <mergeCell ref="B1:AL1"/>
    <mergeCell ref="B2:AL2"/>
    <mergeCell ref="B3:AL3"/>
    <mergeCell ref="A4:A25"/>
    <mergeCell ref="A26:A61"/>
    <mergeCell ref="B26:AL26"/>
    <mergeCell ref="B44:AL44"/>
    <mergeCell ref="J220:J221"/>
    <mergeCell ref="K220:N220"/>
    <mergeCell ref="K221:N221"/>
    <mergeCell ref="O220:O221"/>
    <mergeCell ref="D222:I222"/>
    <mergeCell ref="J222:O222"/>
    <mergeCell ref="B220:B221"/>
    <mergeCell ref="C220:C221"/>
    <mergeCell ref="D220:D221"/>
    <mergeCell ref="E220:H220"/>
    <mergeCell ref="E221:H221"/>
    <mergeCell ref="I220:I221"/>
    <mergeCell ref="B218:B219"/>
    <mergeCell ref="C218:C219"/>
    <mergeCell ref="D218:D219"/>
    <mergeCell ref="E218:N218"/>
    <mergeCell ref="E219:N219"/>
    <mergeCell ref="O218:O219"/>
    <mergeCell ref="J211:J212"/>
    <mergeCell ref="K211:N211"/>
    <mergeCell ref="K212:N212"/>
    <mergeCell ref="O211:O212"/>
    <mergeCell ref="D213:I213"/>
    <mergeCell ref="J213:O213"/>
    <mergeCell ref="B211:B212"/>
    <mergeCell ref="C211:C212"/>
    <mergeCell ref="D211:D212"/>
    <mergeCell ref="E211:H211"/>
    <mergeCell ref="E212:H212"/>
    <mergeCell ref="I211:I212"/>
    <mergeCell ref="B207:X207"/>
    <mergeCell ref="B209:B210"/>
    <mergeCell ref="C209:C210"/>
    <mergeCell ref="D209:D210"/>
    <mergeCell ref="E209:N209"/>
    <mergeCell ref="E210:N210"/>
    <mergeCell ref="O209:O210"/>
    <mergeCell ref="P199:P202"/>
    <mergeCell ref="Q199:T199"/>
    <mergeCell ref="Q200:T200"/>
    <mergeCell ref="Q201:T201"/>
    <mergeCell ref="Q202:T202"/>
    <mergeCell ref="U199:U202"/>
    <mergeCell ref="J199:J202"/>
    <mergeCell ref="K199:N199"/>
    <mergeCell ref="K200:N200"/>
    <mergeCell ref="K201:N201"/>
    <mergeCell ref="K202:N202"/>
    <mergeCell ref="O199:O202"/>
    <mergeCell ref="U189:U192"/>
    <mergeCell ref="B197:X197"/>
    <mergeCell ref="B199:B202"/>
    <mergeCell ref="C199:C202"/>
    <mergeCell ref="D199:D202"/>
    <mergeCell ref="E199:H199"/>
    <mergeCell ref="E200:H200"/>
    <mergeCell ref="E201:H201"/>
    <mergeCell ref="E202:H202"/>
    <mergeCell ref="I199:I202"/>
    <mergeCell ref="O189:O192"/>
    <mergeCell ref="P189:P192"/>
    <mergeCell ref="Q189:T189"/>
    <mergeCell ref="Q190:T190"/>
    <mergeCell ref="Q191:T191"/>
    <mergeCell ref="Q192:T192"/>
    <mergeCell ref="E191:H191"/>
    <mergeCell ref="E192:H192"/>
    <mergeCell ref="I189:I192"/>
    <mergeCell ref="J189:J192"/>
    <mergeCell ref="K189:N189"/>
    <mergeCell ref="K190:N190"/>
    <mergeCell ref="K191:N191"/>
    <mergeCell ref="K192:N192"/>
    <mergeCell ref="U177:U180"/>
    <mergeCell ref="V177:V180"/>
    <mergeCell ref="W177:Z180"/>
    <mergeCell ref="AA177:AA180"/>
    <mergeCell ref="B186:AE186"/>
    <mergeCell ref="B189:B192"/>
    <mergeCell ref="C189:C192"/>
    <mergeCell ref="D189:D192"/>
    <mergeCell ref="E189:H189"/>
    <mergeCell ref="E190:H190"/>
    <mergeCell ref="O177:O180"/>
    <mergeCell ref="P177:P180"/>
    <mergeCell ref="Q177:T177"/>
    <mergeCell ref="Q178:T178"/>
    <mergeCell ref="Q179:T179"/>
    <mergeCell ref="Q180:T180"/>
    <mergeCell ref="E179:H179"/>
    <mergeCell ref="E180:H180"/>
    <mergeCell ref="I177:I180"/>
    <mergeCell ref="J177:J180"/>
    <mergeCell ref="K177:N177"/>
    <mergeCell ref="K178:N178"/>
    <mergeCell ref="K179:N179"/>
    <mergeCell ref="K180:N180"/>
    <mergeCell ref="U166:U169"/>
    <mergeCell ref="V166:V169"/>
    <mergeCell ref="W166:Z169"/>
    <mergeCell ref="AA166:AA169"/>
    <mergeCell ref="B175:AE175"/>
    <mergeCell ref="B177:B180"/>
    <mergeCell ref="C177:C180"/>
    <mergeCell ref="D177:D180"/>
    <mergeCell ref="E177:H177"/>
    <mergeCell ref="E178:H178"/>
    <mergeCell ref="O166:O169"/>
    <mergeCell ref="P166:P169"/>
    <mergeCell ref="Q166:T166"/>
    <mergeCell ref="Q167:T167"/>
    <mergeCell ref="Q168:T168"/>
    <mergeCell ref="Q169:T169"/>
    <mergeCell ref="E168:H168"/>
    <mergeCell ref="E169:H169"/>
    <mergeCell ref="I166:I169"/>
    <mergeCell ref="J166:J169"/>
    <mergeCell ref="K166:N166"/>
    <mergeCell ref="K167:N167"/>
    <mergeCell ref="K168:N168"/>
    <mergeCell ref="K169:N169"/>
    <mergeCell ref="U153:U156"/>
    <mergeCell ref="V153:V156"/>
    <mergeCell ref="W153:Z156"/>
    <mergeCell ref="AA153:AA156"/>
    <mergeCell ref="B164:AE164"/>
    <mergeCell ref="B166:B169"/>
    <mergeCell ref="C166:C169"/>
    <mergeCell ref="D166:D169"/>
    <mergeCell ref="E166:H166"/>
    <mergeCell ref="E167:H167"/>
    <mergeCell ref="O153:O156"/>
    <mergeCell ref="P153:P156"/>
    <mergeCell ref="Q153:T153"/>
    <mergeCell ref="Q154:T154"/>
    <mergeCell ref="Q155:T155"/>
    <mergeCell ref="Q156:T156"/>
    <mergeCell ref="E155:H155"/>
    <mergeCell ref="E156:H156"/>
    <mergeCell ref="I153:I156"/>
    <mergeCell ref="J153:J156"/>
    <mergeCell ref="K153:N153"/>
    <mergeCell ref="K154:N154"/>
    <mergeCell ref="K155:N155"/>
    <mergeCell ref="K156:N156"/>
    <mergeCell ref="U140:U143"/>
    <mergeCell ref="V140:V143"/>
    <mergeCell ref="W140:Z143"/>
    <mergeCell ref="AA140:AA143"/>
    <mergeCell ref="B151:AE151"/>
    <mergeCell ref="B153:B156"/>
    <mergeCell ref="C153:C156"/>
    <mergeCell ref="D153:D156"/>
    <mergeCell ref="E153:H153"/>
    <mergeCell ref="E154:H154"/>
    <mergeCell ref="O140:O143"/>
    <mergeCell ref="P140:P143"/>
    <mergeCell ref="Q140:T140"/>
    <mergeCell ref="Q141:T141"/>
    <mergeCell ref="Q142:T142"/>
    <mergeCell ref="Q143:T143"/>
    <mergeCell ref="I140:I143"/>
    <mergeCell ref="J140:J143"/>
    <mergeCell ref="K140:N140"/>
    <mergeCell ref="K141:N141"/>
    <mergeCell ref="K142:N142"/>
    <mergeCell ref="K143:N143"/>
    <mergeCell ref="B140:B143"/>
    <mergeCell ref="C140:C143"/>
    <mergeCell ref="D140:D143"/>
    <mergeCell ref="E140:H140"/>
    <mergeCell ref="E141:H141"/>
    <mergeCell ref="E142:H142"/>
    <mergeCell ref="E143:H143"/>
    <mergeCell ref="D125:I125"/>
    <mergeCell ref="J125:O125"/>
    <mergeCell ref="P125:U125"/>
    <mergeCell ref="V125:AA125"/>
    <mergeCell ref="D132:I132"/>
    <mergeCell ref="J132:O132"/>
    <mergeCell ref="P132:U132"/>
    <mergeCell ref="V132:AA132"/>
    <mergeCell ref="W115:Z118"/>
    <mergeCell ref="AA115:AA118"/>
    <mergeCell ref="D119:I119"/>
    <mergeCell ref="J119:O119"/>
    <mergeCell ref="P119:U119"/>
    <mergeCell ref="V119:AA119"/>
    <mergeCell ref="Q115:T115"/>
    <mergeCell ref="Q116:T116"/>
    <mergeCell ref="Q117:T117"/>
    <mergeCell ref="Q118:T118"/>
    <mergeCell ref="U115:U118"/>
    <mergeCell ref="V115:V118"/>
    <mergeCell ref="K115:N115"/>
    <mergeCell ref="K116:N116"/>
    <mergeCell ref="K117:N117"/>
    <mergeCell ref="K118:N118"/>
    <mergeCell ref="O115:O118"/>
    <mergeCell ref="P115:P118"/>
    <mergeCell ref="AA110:AA111"/>
    <mergeCell ref="B115:B118"/>
    <mergeCell ref="C115:C118"/>
    <mergeCell ref="D115:D118"/>
    <mergeCell ref="E115:H115"/>
    <mergeCell ref="E116:H116"/>
    <mergeCell ref="E117:H117"/>
    <mergeCell ref="E118:H118"/>
    <mergeCell ref="I115:I118"/>
    <mergeCell ref="J115:J118"/>
    <mergeCell ref="U110:U111"/>
    <mergeCell ref="V110:V111"/>
    <mergeCell ref="W110:W111"/>
    <mergeCell ref="X110:X111"/>
    <mergeCell ref="Y110:Y111"/>
    <mergeCell ref="Z110:Z111"/>
    <mergeCell ref="O110:O111"/>
    <mergeCell ref="P110:P111"/>
    <mergeCell ref="Q110:Q111"/>
    <mergeCell ref="R110:R111"/>
    <mergeCell ref="S110:S111"/>
    <mergeCell ref="T110:T111"/>
    <mergeCell ref="I110:I111"/>
    <mergeCell ref="J110:J111"/>
    <mergeCell ref="K110:K111"/>
    <mergeCell ref="L110:L111"/>
    <mergeCell ref="M110:M111"/>
    <mergeCell ref="N110:N111"/>
    <mergeCell ref="C110:C111"/>
    <mergeCell ref="D110:D111"/>
    <mergeCell ref="E110:E111"/>
    <mergeCell ref="F110:F111"/>
    <mergeCell ref="G110:G111"/>
    <mergeCell ref="H110:H111"/>
    <mergeCell ref="Z102:Z103"/>
    <mergeCell ref="AA102:AA103"/>
    <mergeCell ref="D106:I106"/>
    <mergeCell ref="J106:O106"/>
    <mergeCell ref="P106:U106"/>
    <mergeCell ref="V106:AA106"/>
    <mergeCell ref="T102:T103"/>
    <mergeCell ref="U102:U103"/>
    <mergeCell ref="V102:V103"/>
    <mergeCell ref="W102:W103"/>
    <mergeCell ref="X102:X103"/>
    <mergeCell ref="Y102:Y103"/>
    <mergeCell ref="N102:N103"/>
    <mergeCell ref="O102:O103"/>
    <mergeCell ref="P102:P103"/>
    <mergeCell ref="Q102:Q103"/>
    <mergeCell ref="R102:R103"/>
    <mergeCell ref="S102:S103"/>
    <mergeCell ref="H102:H103"/>
    <mergeCell ref="I102:I103"/>
    <mergeCell ref="J102:J103"/>
    <mergeCell ref="K102:K103"/>
    <mergeCell ref="L102:L103"/>
    <mergeCell ref="M102:M103"/>
    <mergeCell ref="AA94:AA95"/>
    <mergeCell ref="D98:I98"/>
    <mergeCell ref="J98:O98"/>
    <mergeCell ref="P98:U98"/>
    <mergeCell ref="V98:AA98"/>
    <mergeCell ref="C102:C103"/>
    <mergeCell ref="D102:D103"/>
    <mergeCell ref="E102:E103"/>
    <mergeCell ref="F102:F103"/>
    <mergeCell ref="G102:G103"/>
    <mergeCell ref="U94:U95"/>
    <mergeCell ref="V94:V95"/>
    <mergeCell ref="W94:W95"/>
    <mergeCell ref="X94:X95"/>
    <mergeCell ref="Y94:Y95"/>
    <mergeCell ref="Z94:Z95"/>
    <mergeCell ref="O94:O95"/>
    <mergeCell ref="P94:P95"/>
    <mergeCell ref="Q94:Q95"/>
    <mergeCell ref="R94:R95"/>
    <mergeCell ref="S94:S95"/>
    <mergeCell ref="T94:T95"/>
    <mergeCell ref="I94:I95"/>
    <mergeCell ref="J94:J95"/>
    <mergeCell ref="K94:K95"/>
    <mergeCell ref="L94:L95"/>
    <mergeCell ref="M94:M95"/>
    <mergeCell ref="N94:N95"/>
    <mergeCell ref="C94:C95"/>
    <mergeCell ref="D94:D95"/>
    <mergeCell ref="E94:E95"/>
    <mergeCell ref="F94:F95"/>
    <mergeCell ref="G94:G95"/>
    <mergeCell ref="H94:H95"/>
    <mergeCell ref="U87:U90"/>
    <mergeCell ref="V87:V90"/>
    <mergeCell ref="W87:Z90"/>
    <mergeCell ref="AA87:AA90"/>
    <mergeCell ref="D91:I91"/>
    <mergeCell ref="J91:O91"/>
    <mergeCell ref="P91:U91"/>
    <mergeCell ref="V91:AA91"/>
    <mergeCell ref="O87:O90"/>
    <mergeCell ref="P87:P90"/>
    <mergeCell ref="Q87:T87"/>
    <mergeCell ref="Q88:T88"/>
    <mergeCell ref="Q89:T89"/>
    <mergeCell ref="Q90:T90"/>
    <mergeCell ref="E89:H89"/>
    <mergeCell ref="E90:H90"/>
    <mergeCell ref="I87:I90"/>
    <mergeCell ref="J87:J90"/>
    <mergeCell ref="K87:N87"/>
    <mergeCell ref="K88:N88"/>
    <mergeCell ref="K89:N89"/>
    <mergeCell ref="K90:N90"/>
    <mergeCell ref="U75:U78"/>
    <mergeCell ref="V75:V78"/>
    <mergeCell ref="W75:Z78"/>
    <mergeCell ref="AA75:AA78"/>
    <mergeCell ref="B85:AE85"/>
    <mergeCell ref="B87:B90"/>
    <mergeCell ref="C87:C90"/>
    <mergeCell ref="D87:D90"/>
    <mergeCell ref="E87:H87"/>
    <mergeCell ref="E88:H88"/>
    <mergeCell ref="O75:O78"/>
    <mergeCell ref="P75:P78"/>
    <mergeCell ref="Q75:T75"/>
    <mergeCell ref="Q76:T76"/>
    <mergeCell ref="Q77:T77"/>
    <mergeCell ref="Q78:T78"/>
    <mergeCell ref="I75:I78"/>
    <mergeCell ref="J75:J78"/>
    <mergeCell ref="K75:N75"/>
    <mergeCell ref="K76:N76"/>
    <mergeCell ref="K77:N77"/>
    <mergeCell ref="K78:N78"/>
    <mergeCell ref="W63:Z66"/>
    <mergeCell ref="AA63:AA66"/>
    <mergeCell ref="B73:AE73"/>
    <mergeCell ref="B75:B78"/>
    <mergeCell ref="C75:C78"/>
    <mergeCell ref="D75:D78"/>
    <mergeCell ref="E75:H75"/>
    <mergeCell ref="E76:H76"/>
    <mergeCell ref="E77:H77"/>
    <mergeCell ref="E78:H78"/>
    <mergeCell ref="Q63:T63"/>
    <mergeCell ref="Q64:T64"/>
    <mergeCell ref="Q65:T65"/>
    <mergeCell ref="Q66:T66"/>
    <mergeCell ref="U63:U66"/>
    <mergeCell ref="V63:V66"/>
    <mergeCell ref="K63:N63"/>
    <mergeCell ref="K64:N64"/>
    <mergeCell ref="K65:N65"/>
    <mergeCell ref="K66:N66"/>
    <mergeCell ref="O63:O66"/>
    <mergeCell ref="P63:P66"/>
    <mergeCell ref="B61:AE61"/>
    <mergeCell ref="B63:B66"/>
    <mergeCell ref="C63:C66"/>
    <mergeCell ref="D63:D66"/>
    <mergeCell ref="E63:H63"/>
    <mergeCell ref="E64:H64"/>
    <mergeCell ref="E65:H65"/>
    <mergeCell ref="E66:H66"/>
    <mergeCell ref="I63:I66"/>
    <mergeCell ref="J63:J66"/>
    <mergeCell ref="D55:I55"/>
    <mergeCell ref="J55:O55"/>
    <mergeCell ref="P55:U55"/>
    <mergeCell ref="V55:AA55"/>
    <mergeCell ref="D58:I58"/>
    <mergeCell ref="J58:O58"/>
    <mergeCell ref="P58:U58"/>
    <mergeCell ref="V58:AA58"/>
    <mergeCell ref="W45:Z48"/>
    <mergeCell ref="AA45:AA48"/>
    <mergeCell ref="D49:I49"/>
    <mergeCell ref="J49:O49"/>
    <mergeCell ref="P49:U49"/>
    <mergeCell ref="V49:AA49"/>
    <mergeCell ref="Q45:T45"/>
    <mergeCell ref="Q46:T46"/>
    <mergeCell ref="Q47:T47"/>
    <mergeCell ref="Q48:T48"/>
    <mergeCell ref="U45:U48"/>
    <mergeCell ref="V45:V48"/>
    <mergeCell ref="K45:N45"/>
    <mergeCell ref="K46:N46"/>
    <mergeCell ref="K47:N47"/>
    <mergeCell ref="K48:N48"/>
    <mergeCell ref="O45:O48"/>
    <mergeCell ref="P45:P48"/>
    <mergeCell ref="B43:AL43"/>
    <mergeCell ref="B45:B48"/>
    <mergeCell ref="C45:C48"/>
    <mergeCell ref="D45:D48"/>
    <mergeCell ref="E45:H45"/>
    <mergeCell ref="E46:H46"/>
    <mergeCell ref="E47:H47"/>
    <mergeCell ref="E48:H48"/>
    <mergeCell ref="I45:I48"/>
    <mergeCell ref="J45:J48"/>
    <mergeCell ref="D37:I37"/>
    <mergeCell ref="J37:O37"/>
    <mergeCell ref="P37:U37"/>
    <mergeCell ref="V37:AA37"/>
    <mergeCell ref="AB37:AG37"/>
    <mergeCell ref="D40:I40"/>
    <mergeCell ref="J40:O40"/>
    <mergeCell ref="P40:U40"/>
    <mergeCell ref="V40:AA40"/>
    <mergeCell ref="AB40:AG40"/>
    <mergeCell ref="AG27:AG30"/>
    <mergeCell ref="D31:I31"/>
    <mergeCell ref="J31:O31"/>
    <mergeCell ref="P31:U31"/>
    <mergeCell ref="V31:AA31"/>
    <mergeCell ref="AB31:AG31"/>
    <mergeCell ref="U27:U30"/>
    <mergeCell ref="V27:V30"/>
    <mergeCell ref="W27:Z30"/>
    <mergeCell ref="AA27:AA30"/>
    <mergeCell ref="AB27:AB30"/>
    <mergeCell ref="AC27:AF30"/>
    <mergeCell ref="O27:O30"/>
    <mergeCell ref="P27:P30"/>
    <mergeCell ref="Q27:T27"/>
    <mergeCell ref="Q28:T28"/>
    <mergeCell ref="Q29:T29"/>
    <mergeCell ref="Q30:T30"/>
    <mergeCell ref="I27:I30"/>
    <mergeCell ref="J27:J30"/>
    <mergeCell ref="K27:N27"/>
    <mergeCell ref="K28:N28"/>
    <mergeCell ref="K29:N29"/>
    <mergeCell ref="K30:N30"/>
    <mergeCell ref="D20:I20"/>
    <mergeCell ref="J20:O20"/>
    <mergeCell ref="B25:Q25"/>
    <mergeCell ref="B27:B30"/>
    <mergeCell ref="C27:C30"/>
    <mergeCell ref="D27:D30"/>
    <mergeCell ref="E27:H27"/>
    <mergeCell ref="E28:H28"/>
    <mergeCell ref="E29:H29"/>
    <mergeCell ref="E30:H30"/>
    <mergeCell ref="D7:I7"/>
    <mergeCell ref="J7:O7"/>
    <mergeCell ref="D14:I14"/>
    <mergeCell ref="J14:O14"/>
    <mergeCell ref="D17:I17"/>
    <mergeCell ref="J17:O17"/>
    <mergeCell ref="J4:J5"/>
    <mergeCell ref="K4:N4"/>
    <mergeCell ref="K5:N5"/>
    <mergeCell ref="O4:O5"/>
    <mergeCell ref="D6:I6"/>
    <mergeCell ref="J6:O6"/>
    <mergeCell ref="B4:B5"/>
    <mergeCell ref="C4:C5"/>
    <mergeCell ref="D4:D5"/>
    <mergeCell ref="E4:H4"/>
    <mergeCell ref="E5:H5"/>
    <mergeCell ref="I4:I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2" width="36.5703125" bestFit="1" customWidth="1"/>
    <col min="3" max="4" width="1" bestFit="1" customWidth="1"/>
    <col min="5" max="5" width="3.5703125" bestFit="1" customWidth="1"/>
    <col min="6" max="6" width="2" bestFit="1" customWidth="1"/>
    <col min="7" max="7" width="8.85546875" bestFit="1" customWidth="1"/>
    <col min="8" max="8" width="3.5703125" bestFit="1" customWidth="1"/>
    <col min="9" max="10" width="1" bestFit="1" customWidth="1"/>
    <col min="11" max="11" width="2.28515625" bestFit="1" customWidth="1"/>
    <col min="12" max="12" width="2" bestFit="1" customWidth="1"/>
    <col min="13" max="13" width="8.85546875" bestFit="1" customWidth="1"/>
    <col min="14" max="14" width="2.28515625" bestFit="1" customWidth="1"/>
    <col min="15" max="15" width="1" bestFit="1" customWidth="1"/>
  </cols>
  <sheetData>
    <row r="1" spans="1:15" ht="15" customHeight="1" x14ac:dyDescent="0.25">
      <c r="A1" s="8" t="s">
        <v>724</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408</v>
      </c>
      <c r="B3" s="42"/>
      <c r="C3" s="42"/>
      <c r="D3" s="42"/>
      <c r="E3" s="42"/>
      <c r="F3" s="42"/>
      <c r="G3" s="42"/>
      <c r="H3" s="42"/>
      <c r="I3" s="42"/>
      <c r="J3" s="42"/>
      <c r="K3" s="42"/>
      <c r="L3" s="42"/>
      <c r="M3" s="42"/>
      <c r="N3" s="42"/>
      <c r="O3" s="42"/>
    </row>
    <row r="4" spans="1:15" x14ac:dyDescent="0.25">
      <c r="A4" s="43" t="s">
        <v>725</v>
      </c>
      <c r="B4" s="33" t="s">
        <v>187</v>
      </c>
      <c r="C4" s="33" t="s">
        <v>187</v>
      </c>
      <c r="D4" s="36" t="s">
        <v>297</v>
      </c>
      <c r="E4" s="36"/>
      <c r="F4" s="36"/>
      <c r="G4" s="36"/>
      <c r="H4" s="33" t="s">
        <v>187</v>
      </c>
      <c r="I4" s="33" t="s">
        <v>187</v>
      </c>
      <c r="J4" s="36" t="s">
        <v>297</v>
      </c>
      <c r="K4" s="36"/>
      <c r="L4" s="36"/>
      <c r="M4" s="36"/>
      <c r="N4" s="33" t="s">
        <v>187</v>
      </c>
    </row>
    <row r="5" spans="1:15" ht="15.75" thickBot="1" x14ac:dyDescent="0.3">
      <c r="A5" s="43"/>
      <c r="B5" s="35"/>
      <c r="C5" s="35"/>
      <c r="D5" s="38">
        <v>2014</v>
      </c>
      <c r="E5" s="38"/>
      <c r="F5" s="38"/>
      <c r="G5" s="38"/>
      <c r="H5" s="35"/>
      <c r="I5" s="35"/>
      <c r="J5" s="38">
        <v>2013</v>
      </c>
      <c r="K5" s="38"/>
      <c r="L5" s="38"/>
      <c r="M5" s="38"/>
      <c r="N5" s="35"/>
    </row>
    <row r="6" spans="1:15" x14ac:dyDescent="0.25">
      <c r="A6" s="43"/>
      <c r="B6" s="57" t="s">
        <v>411</v>
      </c>
      <c r="C6" s="11" t="s">
        <v>187</v>
      </c>
      <c r="D6" s="11" t="s">
        <v>187</v>
      </c>
      <c r="E6" s="17" t="s">
        <v>187</v>
      </c>
      <c r="F6" s="18" t="s">
        <v>234</v>
      </c>
      <c r="G6" s="19">
        <v>1017717</v>
      </c>
      <c r="H6" s="17" t="s">
        <v>187</v>
      </c>
      <c r="I6" s="11" t="s">
        <v>187</v>
      </c>
      <c r="J6" s="11" t="s">
        <v>187</v>
      </c>
      <c r="K6" s="17" t="s">
        <v>187</v>
      </c>
      <c r="L6" s="18" t="s">
        <v>234</v>
      </c>
      <c r="M6" s="19">
        <v>1017717</v>
      </c>
      <c r="N6" s="17" t="s">
        <v>187</v>
      </c>
      <c r="O6" s="11" t="s">
        <v>187</v>
      </c>
    </row>
    <row r="7" spans="1:15" x14ac:dyDescent="0.25">
      <c r="A7" s="43"/>
      <c r="B7" s="57" t="s">
        <v>412</v>
      </c>
      <c r="C7" s="11" t="s">
        <v>187</v>
      </c>
      <c r="D7" s="11" t="s">
        <v>187</v>
      </c>
      <c r="E7" s="17" t="s">
        <v>187</v>
      </c>
      <c r="F7" s="18" t="s">
        <v>187</v>
      </c>
      <c r="G7" s="19">
        <v>4320320</v>
      </c>
      <c r="H7" s="17" t="s">
        <v>187</v>
      </c>
      <c r="I7" s="11" t="s">
        <v>187</v>
      </c>
      <c r="J7" s="11" t="s">
        <v>187</v>
      </c>
      <c r="K7" s="17" t="s">
        <v>187</v>
      </c>
      <c r="L7" s="18" t="s">
        <v>187</v>
      </c>
      <c r="M7" s="19">
        <v>4306795</v>
      </c>
      <c r="N7" s="17" t="s">
        <v>187</v>
      </c>
      <c r="O7" s="11" t="s">
        <v>187</v>
      </c>
    </row>
    <row r="8" spans="1:15" ht="15.75" thickBot="1" x14ac:dyDescent="0.3">
      <c r="A8" s="43"/>
      <c r="B8" s="63" t="s">
        <v>413</v>
      </c>
      <c r="C8" s="48" t="s">
        <v>187</v>
      </c>
      <c r="D8" s="48" t="s">
        <v>187</v>
      </c>
      <c r="E8" s="49" t="s">
        <v>187</v>
      </c>
      <c r="F8" s="25" t="s">
        <v>187</v>
      </c>
      <c r="G8" s="46">
        <v>1071239</v>
      </c>
      <c r="H8" s="49" t="s">
        <v>187</v>
      </c>
      <c r="I8" s="48" t="s">
        <v>187</v>
      </c>
      <c r="J8" s="48" t="s">
        <v>187</v>
      </c>
      <c r="K8" s="49" t="s">
        <v>187</v>
      </c>
      <c r="L8" s="25" t="s">
        <v>187</v>
      </c>
      <c r="M8" s="46">
        <v>1043222</v>
      </c>
      <c r="N8" s="49" t="s">
        <v>187</v>
      </c>
      <c r="O8" s="48" t="s">
        <v>187</v>
      </c>
    </row>
    <row r="9" spans="1:15" x14ac:dyDescent="0.25">
      <c r="A9" s="43"/>
      <c r="B9" s="68" t="s">
        <v>187</v>
      </c>
      <c r="C9" s="11" t="s">
        <v>187</v>
      </c>
      <c r="D9" s="11" t="s">
        <v>187</v>
      </c>
      <c r="E9" s="17" t="s">
        <v>187</v>
      </c>
      <c r="F9" s="18" t="s">
        <v>187</v>
      </c>
      <c r="G9" s="19">
        <v>6409276</v>
      </c>
      <c r="H9" s="17" t="s">
        <v>187</v>
      </c>
      <c r="I9" s="11" t="s">
        <v>187</v>
      </c>
      <c r="J9" s="11" t="s">
        <v>187</v>
      </c>
      <c r="K9" s="17" t="s">
        <v>187</v>
      </c>
      <c r="L9" s="18" t="s">
        <v>187</v>
      </c>
      <c r="M9" s="19">
        <v>6367734</v>
      </c>
      <c r="N9" s="17" t="s">
        <v>187</v>
      </c>
      <c r="O9" s="11" t="s">
        <v>187</v>
      </c>
    </row>
    <row r="10" spans="1:15" ht="15.75" thickBot="1" x14ac:dyDescent="0.3">
      <c r="A10" s="43"/>
      <c r="B10" s="63" t="s">
        <v>414</v>
      </c>
      <c r="C10" s="48" t="s">
        <v>187</v>
      </c>
      <c r="D10" s="48" t="s">
        <v>187</v>
      </c>
      <c r="E10" s="49" t="s">
        <v>187</v>
      </c>
      <c r="F10" s="25" t="s">
        <v>187</v>
      </c>
      <c r="G10" s="46">
        <v>2502047</v>
      </c>
      <c r="H10" s="49" t="s">
        <v>187</v>
      </c>
      <c r="I10" s="48" t="s">
        <v>187</v>
      </c>
      <c r="J10" s="48" t="s">
        <v>187</v>
      </c>
      <c r="K10" s="49" t="s">
        <v>187</v>
      </c>
      <c r="L10" s="25" t="s">
        <v>187</v>
      </c>
      <c r="M10" s="46">
        <v>2343519</v>
      </c>
      <c r="N10" s="49" t="s">
        <v>187</v>
      </c>
      <c r="O10" s="48" t="s">
        <v>187</v>
      </c>
    </row>
    <row r="11" spans="1:15" ht="15.75" thickBot="1" x14ac:dyDescent="0.3">
      <c r="A11" s="43"/>
      <c r="B11" s="17" t="s">
        <v>415</v>
      </c>
      <c r="C11" s="11" t="s">
        <v>187</v>
      </c>
      <c r="D11" s="11" t="s">
        <v>187</v>
      </c>
      <c r="E11" s="17" t="s">
        <v>187</v>
      </c>
      <c r="F11" s="21" t="s">
        <v>234</v>
      </c>
      <c r="G11" s="28">
        <v>3907229</v>
      </c>
      <c r="H11" s="17" t="s">
        <v>187</v>
      </c>
      <c r="I11" s="11" t="s">
        <v>187</v>
      </c>
      <c r="J11" s="11" t="s">
        <v>187</v>
      </c>
      <c r="K11" s="17" t="s">
        <v>187</v>
      </c>
      <c r="L11" s="21" t="s">
        <v>234</v>
      </c>
      <c r="M11" s="28">
        <v>4024215</v>
      </c>
    </row>
    <row r="12" spans="1:15" ht="16.5" thickTop="1" thickBot="1" x14ac:dyDescent="0.3">
      <c r="A12" s="43" t="s">
        <v>726</v>
      </c>
      <c r="B12" s="69" t="s">
        <v>419</v>
      </c>
      <c r="C12" s="14" t="s">
        <v>187</v>
      </c>
      <c r="D12" s="33" t="s">
        <v>187</v>
      </c>
      <c r="E12" s="33"/>
      <c r="F12" s="33"/>
      <c r="G12" s="33"/>
      <c r="H12" s="33"/>
      <c r="I12" s="33"/>
    </row>
    <row r="13" spans="1:15" x14ac:dyDescent="0.25">
      <c r="A13" s="43"/>
      <c r="B13" s="57">
        <v>2015</v>
      </c>
      <c r="C13" s="11" t="s">
        <v>187</v>
      </c>
      <c r="D13" s="11" t="s">
        <v>187</v>
      </c>
      <c r="E13" s="20" t="s">
        <v>187</v>
      </c>
      <c r="F13" s="18" t="s">
        <v>234</v>
      </c>
      <c r="G13" s="19">
        <v>75377</v>
      </c>
      <c r="H13" s="20" t="s">
        <v>187</v>
      </c>
      <c r="I13" s="11" t="s">
        <v>187</v>
      </c>
    </row>
    <row r="14" spans="1:15" x14ac:dyDescent="0.25">
      <c r="A14" s="43"/>
      <c r="B14" s="57">
        <v>2016</v>
      </c>
      <c r="C14" s="11" t="s">
        <v>187</v>
      </c>
      <c r="D14" s="11" t="s">
        <v>187</v>
      </c>
      <c r="E14" s="20" t="s">
        <v>187</v>
      </c>
      <c r="F14" s="18" t="s">
        <v>187</v>
      </c>
      <c r="G14" s="19">
        <v>77638</v>
      </c>
      <c r="H14" s="20" t="s">
        <v>187</v>
      </c>
      <c r="I14" s="11" t="s">
        <v>187</v>
      </c>
    </row>
    <row r="15" spans="1:15" x14ac:dyDescent="0.25">
      <c r="A15" s="43"/>
      <c r="B15" s="57">
        <v>2017</v>
      </c>
      <c r="C15" s="11" t="s">
        <v>187</v>
      </c>
      <c r="D15" s="11" t="s">
        <v>187</v>
      </c>
      <c r="E15" s="20" t="s">
        <v>187</v>
      </c>
      <c r="F15" s="18" t="s">
        <v>187</v>
      </c>
      <c r="G15" s="19">
        <v>79967</v>
      </c>
      <c r="H15" s="20" t="s">
        <v>187</v>
      </c>
      <c r="I15" s="11" t="s">
        <v>187</v>
      </c>
    </row>
    <row r="16" spans="1:15" x14ac:dyDescent="0.25">
      <c r="A16" s="43"/>
      <c r="B16" s="57">
        <v>2018</v>
      </c>
      <c r="C16" s="11" t="s">
        <v>187</v>
      </c>
      <c r="D16" s="11" t="s">
        <v>187</v>
      </c>
      <c r="E16" s="20" t="s">
        <v>187</v>
      </c>
      <c r="F16" s="18" t="s">
        <v>187</v>
      </c>
      <c r="G16" s="19">
        <v>82366</v>
      </c>
      <c r="H16" s="20" t="s">
        <v>187</v>
      </c>
      <c r="I16" s="11" t="s">
        <v>187</v>
      </c>
    </row>
    <row r="17" spans="1:10" x14ac:dyDescent="0.25">
      <c r="A17" s="43"/>
      <c r="B17" s="57">
        <v>2019</v>
      </c>
      <c r="C17" s="11" t="s">
        <v>187</v>
      </c>
      <c r="D17" s="11" t="s">
        <v>187</v>
      </c>
      <c r="E17" s="20" t="s">
        <v>187</v>
      </c>
      <c r="F17" s="18" t="s">
        <v>187</v>
      </c>
      <c r="G17" s="19">
        <v>84837</v>
      </c>
      <c r="H17" s="20" t="s">
        <v>187</v>
      </c>
      <c r="I17" s="11" t="s">
        <v>187</v>
      </c>
    </row>
    <row r="18" spans="1:10" x14ac:dyDescent="0.25">
      <c r="A18" s="43"/>
      <c r="B18" s="57">
        <v>2020</v>
      </c>
      <c r="C18" s="11" t="s">
        <v>187</v>
      </c>
      <c r="D18" s="11" t="s">
        <v>187</v>
      </c>
      <c r="E18" s="20" t="s">
        <v>187</v>
      </c>
      <c r="F18" s="18" t="s">
        <v>187</v>
      </c>
      <c r="G18" s="19">
        <v>87383</v>
      </c>
      <c r="H18" s="20" t="s">
        <v>187</v>
      </c>
      <c r="I18" s="11" t="s">
        <v>187</v>
      </c>
    </row>
    <row r="19" spans="1:10" ht="15.75" thickBot="1" x14ac:dyDescent="0.3">
      <c r="A19" s="43"/>
      <c r="B19" s="63" t="s">
        <v>420</v>
      </c>
      <c r="C19" s="48" t="s">
        <v>187</v>
      </c>
      <c r="D19" s="48" t="s">
        <v>187</v>
      </c>
      <c r="E19" s="70" t="s">
        <v>187</v>
      </c>
      <c r="F19" s="25" t="s">
        <v>187</v>
      </c>
      <c r="G19" s="46">
        <v>151350</v>
      </c>
      <c r="H19" s="70" t="s">
        <v>187</v>
      </c>
      <c r="I19" s="48" t="s">
        <v>187</v>
      </c>
    </row>
    <row r="20" spans="1:10" ht="15.75" thickBot="1" x14ac:dyDescent="0.3">
      <c r="A20" s="43"/>
      <c r="B20" s="68" t="s">
        <v>187</v>
      </c>
      <c r="C20" s="11" t="s">
        <v>187</v>
      </c>
      <c r="D20" s="11" t="s">
        <v>187</v>
      </c>
      <c r="E20" s="20" t="s">
        <v>187</v>
      </c>
      <c r="F20" s="21" t="s">
        <v>234</v>
      </c>
      <c r="G20" s="28">
        <v>638918</v>
      </c>
      <c r="H20" s="20" t="s">
        <v>187</v>
      </c>
      <c r="I20" s="11" t="s">
        <v>187</v>
      </c>
    </row>
    <row r="21" spans="1:10" ht="15.75" thickTop="1" x14ac:dyDescent="0.25">
      <c r="A21" s="43"/>
      <c r="B21" s="41" t="s">
        <v>187</v>
      </c>
      <c r="C21" s="41"/>
      <c r="D21" s="41"/>
      <c r="E21" s="41"/>
      <c r="F21" s="41"/>
      <c r="G21" s="41"/>
      <c r="H21" s="41"/>
      <c r="I21" s="41"/>
      <c r="J21" s="41"/>
    </row>
  </sheetData>
  <mergeCells count="17">
    <mergeCell ref="A12:A21"/>
    <mergeCell ref="J4:M4"/>
    <mergeCell ref="J5:M5"/>
    <mergeCell ref="N4:N5"/>
    <mergeCell ref="D12:I12"/>
    <mergeCell ref="B21:J21"/>
    <mergeCell ref="A1:A2"/>
    <mergeCell ref="B1:O1"/>
    <mergeCell ref="B2:O2"/>
    <mergeCell ref="B3:O3"/>
    <mergeCell ref="A4:A11"/>
    <mergeCell ref="B4:B5"/>
    <mergeCell ref="C4:C5"/>
    <mergeCell ref="D4:G4"/>
    <mergeCell ref="D5:G5"/>
    <mergeCell ref="H4:H5"/>
    <mergeCell ref="I4:I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1" t="s">
        <v>2</v>
      </c>
      <c r="C1" s="1" t="s">
        <v>29</v>
      </c>
    </row>
    <row r="2" spans="1:3" ht="30" x14ac:dyDescent="0.25">
      <c r="A2" s="3" t="s">
        <v>66</v>
      </c>
      <c r="B2" s="4"/>
      <c r="C2" s="4"/>
    </row>
    <row r="3" spans="1:3" ht="30" x14ac:dyDescent="0.25">
      <c r="A3" s="2" t="s">
        <v>67</v>
      </c>
      <c r="B3" s="9">
        <v>0.01</v>
      </c>
      <c r="C3" s="9">
        <v>0.01</v>
      </c>
    </row>
    <row r="4" spans="1:3" x14ac:dyDescent="0.25">
      <c r="A4" s="2" t="s">
        <v>68</v>
      </c>
      <c r="B4" s="5">
        <v>19000000</v>
      </c>
      <c r="C4" s="5">
        <v>19000000</v>
      </c>
    </row>
    <row r="5" spans="1:3" x14ac:dyDescent="0.25">
      <c r="A5" s="2" t="s">
        <v>69</v>
      </c>
      <c r="B5" s="5">
        <v>2116000</v>
      </c>
      <c r="C5" s="5">
        <v>2116000</v>
      </c>
    </row>
    <row r="6" spans="1:3" x14ac:dyDescent="0.25">
      <c r="A6" s="2" t="s">
        <v>70</v>
      </c>
      <c r="B6" s="5">
        <v>2116000</v>
      </c>
      <c r="C6" s="5">
        <v>2116000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x14ac:dyDescent="0.25"/>
  <cols>
    <col min="1" max="1" width="36.5703125" bestFit="1" customWidth="1"/>
    <col min="2" max="2" width="24.85546875" bestFit="1" customWidth="1"/>
    <col min="3" max="3" width="6.28515625" bestFit="1" customWidth="1"/>
    <col min="4" max="5" width="1" bestFit="1" customWidth="1"/>
    <col min="6" max="6" width="2.28515625" bestFit="1" customWidth="1"/>
    <col min="7" max="8" width="9.85546875" bestFit="1" customWidth="1"/>
    <col min="9" max="9" width="2.28515625" bestFit="1" customWidth="1"/>
    <col min="10" max="11" width="1" bestFit="1" customWidth="1"/>
    <col min="12" max="12" width="2" bestFit="1" customWidth="1"/>
    <col min="13" max="13" width="10.85546875" bestFit="1" customWidth="1"/>
    <col min="14" max="15" width="1" bestFit="1" customWidth="1"/>
  </cols>
  <sheetData>
    <row r="1" spans="1:17" ht="15" customHeight="1" x14ac:dyDescent="0.25">
      <c r="A1" s="8" t="s">
        <v>727</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728</v>
      </c>
      <c r="B3" s="42"/>
      <c r="C3" s="42"/>
      <c r="D3" s="42"/>
      <c r="E3" s="42"/>
      <c r="F3" s="42"/>
      <c r="G3" s="42"/>
      <c r="H3" s="42"/>
      <c r="I3" s="42"/>
      <c r="J3" s="42"/>
      <c r="K3" s="42"/>
      <c r="L3" s="42"/>
      <c r="M3" s="42"/>
      <c r="N3" s="42"/>
      <c r="O3" s="42"/>
      <c r="P3" s="42"/>
      <c r="Q3" s="42"/>
    </row>
    <row r="4" spans="1:17" x14ac:dyDescent="0.25">
      <c r="A4" s="43" t="s">
        <v>729</v>
      </c>
      <c r="B4" s="30" t="s">
        <v>187</v>
      </c>
      <c r="C4" s="33" t="s">
        <v>187</v>
      </c>
      <c r="D4" s="33" t="s">
        <v>187</v>
      </c>
      <c r="E4" s="36" t="s">
        <v>297</v>
      </c>
      <c r="F4" s="36"/>
      <c r="G4" s="36"/>
      <c r="H4" s="36"/>
      <c r="I4" s="33" t="s">
        <v>187</v>
      </c>
      <c r="J4" s="33" t="s">
        <v>187</v>
      </c>
      <c r="K4" s="36" t="s">
        <v>297</v>
      </c>
      <c r="L4" s="36"/>
      <c r="M4" s="36"/>
      <c r="N4" s="36"/>
      <c r="O4" s="33" t="s">
        <v>187</v>
      </c>
    </row>
    <row r="5" spans="1:17" ht="15.75" thickBot="1" x14ac:dyDescent="0.3">
      <c r="A5" s="43"/>
      <c r="B5" s="32"/>
      <c r="C5" s="35"/>
      <c r="D5" s="35"/>
      <c r="E5" s="38">
        <v>2014</v>
      </c>
      <c r="F5" s="38"/>
      <c r="G5" s="38"/>
      <c r="H5" s="38"/>
      <c r="I5" s="35"/>
      <c r="J5" s="35"/>
      <c r="K5" s="38">
        <v>2013</v>
      </c>
      <c r="L5" s="38"/>
      <c r="M5" s="38"/>
      <c r="N5" s="38"/>
      <c r="O5" s="35"/>
    </row>
    <row r="6" spans="1:17" x14ac:dyDescent="0.25">
      <c r="A6" s="43"/>
      <c r="B6" s="57" t="s">
        <v>425</v>
      </c>
      <c r="C6" s="11" t="s">
        <v>187</v>
      </c>
      <c r="D6" s="11" t="s">
        <v>187</v>
      </c>
      <c r="E6" s="11" t="s">
        <v>187</v>
      </c>
      <c r="F6" s="18" t="s">
        <v>234</v>
      </c>
      <c r="G6" s="19">
        <v>842145</v>
      </c>
      <c r="H6" s="11" t="s">
        <v>187</v>
      </c>
      <c r="I6" s="11" t="s">
        <v>187</v>
      </c>
      <c r="J6" s="11" t="s">
        <v>187</v>
      </c>
      <c r="K6" s="11" t="s">
        <v>187</v>
      </c>
      <c r="L6" s="18" t="s">
        <v>234</v>
      </c>
      <c r="M6" s="19">
        <v>791779</v>
      </c>
      <c r="N6" s="11" t="s">
        <v>187</v>
      </c>
      <c r="O6" s="11" t="s">
        <v>187</v>
      </c>
    </row>
    <row r="7" spans="1:17" x14ac:dyDescent="0.25">
      <c r="A7" s="43"/>
      <c r="B7" s="57" t="s">
        <v>426</v>
      </c>
      <c r="C7" s="11" t="s">
        <v>187</v>
      </c>
      <c r="D7" s="11" t="s">
        <v>187</v>
      </c>
      <c r="E7" s="11" t="s">
        <v>187</v>
      </c>
      <c r="F7" s="18" t="s">
        <v>187</v>
      </c>
      <c r="G7" s="19">
        <v>20893880</v>
      </c>
      <c r="H7" s="11" t="s">
        <v>187</v>
      </c>
      <c r="I7" s="11" t="s">
        <v>187</v>
      </c>
      <c r="J7" s="11" t="s">
        <v>187</v>
      </c>
      <c r="K7" s="11" t="s">
        <v>187</v>
      </c>
      <c r="L7" s="18" t="s">
        <v>187</v>
      </c>
      <c r="M7" s="19">
        <v>22231630</v>
      </c>
      <c r="N7" s="11" t="s">
        <v>187</v>
      </c>
      <c r="O7" s="11" t="s">
        <v>187</v>
      </c>
    </row>
    <row r="8" spans="1:17" x14ac:dyDescent="0.25">
      <c r="A8" s="43"/>
      <c r="B8" s="57" t="s">
        <v>427</v>
      </c>
      <c r="C8" s="11" t="s">
        <v>187</v>
      </c>
      <c r="D8" s="11" t="s">
        <v>187</v>
      </c>
      <c r="E8" s="11" t="s">
        <v>187</v>
      </c>
      <c r="F8" s="18" t="s">
        <v>187</v>
      </c>
      <c r="G8" s="19">
        <v>15143087</v>
      </c>
      <c r="H8" s="11" t="s">
        <v>187</v>
      </c>
      <c r="I8" s="11" t="s">
        <v>187</v>
      </c>
      <c r="J8" s="11" t="s">
        <v>187</v>
      </c>
      <c r="K8" s="11" t="s">
        <v>187</v>
      </c>
      <c r="L8" s="18" t="s">
        <v>187</v>
      </c>
      <c r="M8" s="19">
        <v>16475973</v>
      </c>
      <c r="N8" s="11" t="s">
        <v>187</v>
      </c>
      <c r="O8" s="11" t="s">
        <v>187</v>
      </c>
    </row>
    <row r="9" spans="1:17" ht="15.75" thickBot="1" x14ac:dyDescent="0.3">
      <c r="A9" s="43"/>
      <c r="B9" s="58" t="s">
        <v>428</v>
      </c>
      <c r="C9" s="24" t="s">
        <v>187</v>
      </c>
      <c r="D9" s="24" t="s">
        <v>187</v>
      </c>
      <c r="E9" s="24" t="s">
        <v>187</v>
      </c>
      <c r="F9" s="25" t="s">
        <v>187</v>
      </c>
      <c r="G9" s="46">
        <v>61593432</v>
      </c>
      <c r="H9" s="24" t="s">
        <v>187</v>
      </c>
      <c r="I9" s="24" t="s">
        <v>187</v>
      </c>
      <c r="J9" s="24" t="s">
        <v>187</v>
      </c>
      <c r="K9" s="24" t="s">
        <v>187</v>
      </c>
      <c r="L9" s="25" t="s">
        <v>187</v>
      </c>
      <c r="M9" s="46">
        <v>68122831</v>
      </c>
      <c r="N9" s="24" t="s">
        <v>187</v>
      </c>
      <c r="O9" s="24" t="s">
        <v>187</v>
      </c>
    </row>
    <row r="10" spans="1:17" ht="15.75" thickBot="1" x14ac:dyDescent="0.3">
      <c r="A10" s="43"/>
      <c r="B10" s="17" t="s">
        <v>429</v>
      </c>
      <c r="C10" s="11" t="s">
        <v>187</v>
      </c>
      <c r="D10" s="11" t="s">
        <v>187</v>
      </c>
      <c r="E10" s="11" t="s">
        <v>187</v>
      </c>
      <c r="F10" s="21" t="s">
        <v>234</v>
      </c>
      <c r="G10" s="28">
        <v>98472544</v>
      </c>
      <c r="H10" s="11" t="s">
        <v>187</v>
      </c>
      <c r="I10" s="11" t="s">
        <v>187</v>
      </c>
      <c r="J10" s="11" t="s">
        <v>187</v>
      </c>
      <c r="K10" s="11" t="s">
        <v>187</v>
      </c>
      <c r="L10" s="21" t="s">
        <v>234</v>
      </c>
      <c r="M10" s="28">
        <v>107622213</v>
      </c>
      <c r="N10" s="11" t="s">
        <v>187</v>
      </c>
      <c r="O10" s="11" t="s">
        <v>187</v>
      </c>
    </row>
    <row r="11" spans="1:17" ht="15.75" thickTop="1" x14ac:dyDescent="0.25">
      <c r="A11" s="43"/>
      <c r="B11" s="41" t="s">
        <v>187</v>
      </c>
      <c r="C11" s="41"/>
      <c r="D11" s="41"/>
      <c r="E11" s="41"/>
      <c r="F11" s="41"/>
      <c r="G11" s="41"/>
      <c r="H11" s="41"/>
      <c r="I11" s="41"/>
      <c r="J11" s="41"/>
      <c r="K11" s="41"/>
      <c r="L11" s="41"/>
      <c r="M11" s="41"/>
      <c r="N11" s="41"/>
      <c r="O11" s="41"/>
      <c r="P11" s="41"/>
      <c r="Q11" s="41"/>
    </row>
    <row r="12" spans="1:17" x14ac:dyDescent="0.25">
      <c r="A12" s="43"/>
      <c r="B12" s="42"/>
      <c r="C12" s="42"/>
      <c r="D12" s="42"/>
      <c r="E12" s="42"/>
      <c r="F12" s="42"/>
      <c r="G12" s="42"/>
      <c r="H12" s="42"/>
      <c r="I12" s="42"/>
      <c r="J12" s="42"/>
      <c r="K12" s="42"/>
      <c r="L12" s="42"/>
      <c r="M12" s="42"/>
      <c r="N12" s="42"/>
      <c r="O12" s="42"/>
      <c r="P12" s="42"/>
      <c r="Q12" s="42"/>
    </row>
    <row r="13" spans="1:17" x14ac:dyDescent="0.25">
      <c r="A13" s="43" t="s">
        <v>730</v>
      </c>
      <c r="B13" s="41" t="s">
        <v>431</v>
      </c>
      <c r="C13" s="41"/>
      <c r="D13" s="41"/>
      <c r="E13" s="41"/>
      <c r="F13" s="41"/>
      <c r="G13" s="41"/>
      <c r="H13" s="41"/>
      <c r="I13" s="41"/>
      <c r="J13" s="41"/>
      <c r="K13" s="41"/>
      <c r="L13" s="41"/>
      <c r="M13" s="41"/>
      <c r="N13" s="41"/>
      <c r="O13" s="41"/>
      <c r="P13" s="41"/>
      <c r="Q13" s="41"/>
    </row>
    <row r="14" spans="1:17" x14ac:dyDescent="0.25">
      <c r="A14" s="43"/>
      <c r="B14" s="11" t="s">
        <v>187</v>
      </c>
      <c r="C14" s="57">
        <v>2015</v>
      </c>
      <c r="D14" s="11" t="s">
        <v>187</v>
      </c>
      <c r="E14" s="11" t="s">
        <v>187</v>
      </c>
      <c r="F14" s="17" t="s">
        <v>187</v>
      </c>
      <c r="G14" s="18" t="s">
        <v>234</v>
      </c>
      <c r="H14" s="19">
        <v>31277675</v>
      </c>
      <c r="I14" s="17" t="s">
        <v>187</v>
      </c>
      <c r="J14" s="11" t="s">
        <v>187</v>
      </c>
    </row>
    <row r="15" spans="1:17" x14ac:dyDescent="0.25">
      <c r="A15" s="43"/>
      <c r="B15" s="11" t="s">
        <v>187</v>
      </c>
      <c r="C15" s="57">
        <v>2016</v>
      </c>
      <c r="D15" s="11" t="s">
        <v>187</v>
      </c>
      <c r="E15" s="11" t="s">
        <v>187</v>
      </c>
      <c r="F15" s="17" t="s">
        <v>187</v>
      </c>
      <c r="G15" s="18" t="s">
        <v>187</v>
      </c>
      <c r="H15" s="19">
        <v>16652048</v>
      </c>
      <c r="I15" s="17" t="s">
        <v>187</v>
      </c>
      <c r="J15" s="11" t="s">
        <v>187</v>
      </c>
    </row>
    <row r="16" spans="1:17" x14ac:dyDescent="0.25">
      <c r="A16" s="43"/>
      <c r="B16" s="11" t="s">
        <v>187</v>
      </c>
      <c r="C16" s="57">
        <v>2017</v>
      </c>
      <c r="D16" s="11" t="s">
        <v>187</v>
      </c>
      <c r="E16" s="11" t="s">
        <v>187</v>
      </c>
      <c r="F16" s="17" t="s">
        <v>187</v>
      </c>
      <c r="G16" s="18" t="s">
        <v>187</v>
      </c>
      <c r="H16" s="19">
        <v>6275181</v>
      </c>
      <c r="I16" s="17" t="s">
        <v>187</v>
      </c>
      <c r="J16" s="11" t="s">
        <v>187</v>
      </c>
    </row>
    <row r="17" spans="1:11" x14ac:dyDescent="0.25">
      <c r="A17" s="43"/>
      <c r="B17" s="11" t="s">
        <v>187</v>
      </c>
      <c r="C17" s="57">
        <v>2018</v>
      </c>
      <c r="D17" s="11" t="s">
        <v>187</v>
      </c>
      <c r="E17" s="11" t="s">
        <v>187</v>
      </c>
      <c r="F17" s="17" t="s">
        <v>187</v>
      </c>
      <c r="G17" s="18" t="s">
        <v>187</v>
      </c>
      <c r="H17" s="19">
        <v>3393778</v>
      </c>
      <c r="I17" s="17" t="s">
        <v>187</v>
      </c>
      <c r="J17" s="11" t="s">
        <v>187</v>
      </c>
    </row>
    <row r="18" spans="1:11" x14ac:dyDescent="0.25">
      <c r="A18" s="43"/>
      <c r="B18" s="11" t="s">
        <v>187</v>
      </c>
      <c r="C18" s="57">
        <v>2019</v>
      </c>
      <c r="D18" s="11" t="s">
        <v>187</v>
      </c>
      <c r="E18" s="11" t="s">
        <v>187</v>
      </c>
      <c r="F18" s="17" t="s">
        <v>187</v>
      </c>
      <c r="G18" s="18" t="s">
        <v>187</v>
      </c>
      <c r="H18" s="19">
        <v>3994750</v>
      </c>
      <c r="I18" s="17" t="s">
        <v>187</v>
      </c>
      <c r="J18" s="11" t="s">
        <v>187</v>
      </c>
    </row>
    <row r="19" spans="1:11" ht="15.75" thickBot="1" x14ac:dyDescent="0.3">
      <c r="A19" s="43"/>
      <c r="B19" s="24" t="s">
        <v>187</v>
      </c>
      <c r="C19" s="58">
        <v>2020</v>
      </c>
      <c r="D19" s="24" t="s">
        <v>187</v>
      </c>
      <c r="E19" s="24" t="s">
        <v>187</v>
      </c>
      <c r="F19" s="23" t="s">
        <v>187</v>
      </c>
      <c r="G19" s="25" t="s">
        <v>187</v>
      </c>
      <c r="H19" s="26" t="s">
        <v>237</v>
      </c>
      <c r="I19" s="23" t="s">
        <v>187</v>
      </c>
      <c r="J19" s="24" t="s">
        <v>187</v>
      </c>
    </row>
    <row r="20" spans="1:11" ht="15.75" thickBot="1" x14ac:dyDescent="0.3">
      <c r="A20" s="43"/>
      <c r="B20" s="11" t="s">
        <v>187</v>
      </c>
      <c r="C20" s="17" t="s">
        <v>126</v>
      </c>
      <c r="D20" s="11" t="s">
        <v>187</v>
      </c>
      <c r="E20" s="11" t="s">
        <v>187</v>
      </c>
      <c r="F20" s="17" t="s">
        <v>187</v>
      </c>
      <c r="G20" s="21" t="s">
        <v>234</v>
      </c>
      <c r="H20" s="28">
        <v>61593432</v>
      </c>
      <c r="I20" s="17" t="s">
        <v>187</v>
      </c>
      <c r="J20" s="11" t="s">
        <v>187</v>
      </c>
    </row>
    <row r="21" spans="1:11" ht="15.75" thickTop="1" x14ac:dyDescent="0.25">
      <c r="A21" s="43"/>
      <c r="B21" s="41" t="s">
        <v>187</v>
      </c>
      <c r="C21" s="41"/>
      <c r="D21" s="41"/>
      <c r="E21" s="41"/>
      <c r="F21" s="41"/>
      <c r="G21" s="41"/>
      <c r="H21" s="41"/>
      <c r="I21" s="41"/>
      <c r="J21" s="41"/>
      <c r="K21" s="41"/>
    </row>
  </sheetData>
  <mergeCells count="20">
    <mergeCell ref="A13:A21"/>
    <mergeCell ref="B13:Q13"/>
    <mergeCell ref="A1:A2"/>
    <mergeCell ref="B1:Q1"/>
    <mergeCell ref="B2:Q2"/>
    <mergeCell ref="B3:Q3"/>
    <mergeCell ref="A4:A12"/>
    <mergeCell ref="B12:Q12"/>
    <mergeCell ref="J4:J5"/>
    <mergeCell ref="K4:N4"/>
    <mergeCell ref="K5:N5"/>
    <mergeCell ref="O4:O5"/>
    <mergeCell ref="B11:Q11"/>
    <mergeCell ref="B21:K21"/>
    <mergeCell ref="B4:B5"/>
    <mergeCell ref="C4:C5"/>
    <mergeCell ref="D4:D5"/>
    <mergeCell ref="E4:H4"/>
    <mergeCell ref="E5:H5"/>
    <mergeCell ref="I4:I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x14ac:dyDescent="0.25"/>
  <cols>
    <col min="1" max="2" width="36.5703125" bestFit="1" customWidth="1"/>
    <col min="3" max="4" width="1" bestFit="1" customWidth="1"/>
    <col min="5" max="5" width="3.5703125" bestFit="1" customWidth="1"/>
    <col min="6" max="6" width="2" bestFit="1" customWidth="1"/>
    <col min="7" max="7" width="8.85546875" bestFit="1" customWidth="1"/>
    <col min="8" max="8" width="3.5703125" bestFit="1" customWidth="1"/>
    <col min="9" max="10" width="1" bestFit="1" customWidth="1"/>
    <col min="11" max="11" width="4.85546875" bestFit="1" customWidth="1"/>
    <col min="12" max="12" width="2" bestFit="1" customWidth="1"/>
    <col min="13" max="13" width="8.85546875" bestFit="1" customWidth="1"/>
    <col min="14" max="14" width="4.85546875" bestFit="1" customWidth="1"/>
    <col min="15" max="15" width="1" bestFit="1" customWidth="1"/>
  </cols>
  <sheetData>
    <row r="1" spans="1:17" ht="15" customHeight="1" x14ac:dyDescent="0.25">
      <c r="A1" s="8" t="s">
        <v>731</v>
      </c>
      <c r="B1" s="8" t="s">
        <v>1</v>
      </c>
      <c r="C1" s="8"/>
      <c r="D1" s="8"/>
      <c r="E1" s="8"/>
      <c r="F1" s="8"/>
      <c r="G1" s="8"/>
      <c r="H1" s="8"/>
      <c r="I1" s="8"/>
      <c r="J1" s="8"/>
      <c r="K1" s="8"/>
      <c r="L1" s="8"/>
      <c r="M1" s="8"/>
      <c r="N1" s="8"/>
      <c r="O1" s="8"/>
      <c r="P1" s="8"/>
      <c r="Q1" s="8"/>
    </row>
    <row r="2" spans="1:17" ht="15" customHeight="1" x14ac:dyDescent="0.25">
      <c r="A2" s="8"/>
      <c r="B2" s="8" t="s">
        <v>2</v>
      </c>
      <c r="C2" s="8"/>
      <c r="D2" s="8"/>
      <c r="E2" s="8"/>
      <c r="F2" s="8"/>
      <c r="G2" s="8"/>
      <c r="H2" s="8"/>
      <c r="I2" s="8"/>
      <c r="J2" s="8"/>
      <c r="K2" s="8"/>
      <c r="L2" s="8"/>
      <c r="M2" s="8"/>
      <c r="N2" s="8"/>
      <c r="O2" s="8"/>
      <c r="P2" s="8"/>
      <c r="Q2" s="8"/>
    </row>
    <row r="3" spans="1:17" x14ac:dyDescent="0.25">
      <c r="A3" s="3" t="s">
        <v>434</v>
      </c>
      <c r="B3" s="42"/>
      <c r="C3" s="42"/>
      <c r="D3" s="42"/>
      <c r="E3" s="42"/>
      <c r="F3" s="42"/>
      <c r="G3" s="42"/>
      <c r="H3" s="42"/>
      <c r="I3" s="42"/>
      <c r="J3" s="42"/>
      <c r="K3" s="42"/>
      <c r="L3" s="42"/>
      <c r="M3" s="42"/>
      <c r="N3" s="42"/>
      <c r="O3" s="42"/>
      <c r="P3" s="42"/>
      <c r="Q3" s="42"/>
    </row>
    <row r="4" spans="1:17" x14ac:dyDescent="0.25">
      <c r="A4" s="43" t="s">
        <v>732</v>
      </c>
      <c r="B4" s="30" t="s">
        <v>187</v>
      </c>
      <c r="C4" s="33" t="s">
        <v>187</v>
      </c>
      <c r="D4" s="33" t="s">
        <v>187</v>
      </c>
      <c r="E4" s="36" t="s">
        <v>297</v>
      </c>
      <c r="F4" s="36"/>
      <c r="G4" s="36"/>
      <c r="H4" s="36"/>
      <c r="I4" s="33" t="s">
        <v>187</v>
      </c>
      <c r="J4" s="33" t="s">
        <v>187</v>
      </c>
      <c r="K4" s="36" t="s">
        <v>297</v>
      </c>
      <c r="L4" s="36"/>
      <c r="M4" s="36"/>
      <c r="N4" s="36"/>
      <c r="O4" s="33" t="s">
        <v>187</v>
      </c>
    </row>
    <row r="5" spans="1:17" ht="15.75" thickBot="1" x14ac:dyDescent="0.3">
      <c r="A5" s="43"/>
      <c r="B5" s="32"/>
      <c r="C5" s="35"/>
      <c r="D5" s="35"/>
      <c r="E5" s="38">
        <v>2014</v>
      </c>
      <c r="F5" s="38"/>
      <c r="G5" s="38"/>
      <c r="H5" s="38"/>
      <c r="I5" s="35"/>
      <c r="J5" s="35"/>
      <c r="K5" s="38">
        <v>2013</v>
      </c>
      <c r="L5" s="38"/>
      <c r="M5" s="38"/>
      <c r="N5" s="38"/>
      <c r="O5" s="35"/>
    </row>
    <row r="6" spans="1:17" x14ac:dyDescent="0.25">
      <c r="A6" s="43"/>
      <c r="B6" s="11" t="s">
        <v>436</v>
      </c>
      <c r="C6" s="11" t="s">
        <v>187</v>
      </c>
      <c r="D6" s="41" t="s">
        <v>187</v>
      </c>
      <c r="E6" s="41"/>
      <c r="F6" s="41"/>
      <c r="G6" s="41"/>
      <c r="H6" s="41"/>
      <c r="I6" s="41"/>
      <c r="J6" s="41" t="s">
        <v>187</v>
      </c>
      <c r="K6" s="41"/>
      <c r="L6" s="41"/>
      <c r="M6" s="41"/>
      <c r="N6" s="41"/>
      <c r="O6" s="41"/>
    </row>
    <row r="7" spans="1:17" x14ac:dyDescent="0.25">
      <c r="A7" s="43"/>
      <c r="B7" s="17" t="s">
        <v>437</v>
      </c>
      <c r="C7" s="11" t="s">
        <v>187</v>
      </c>
      <c r="D7" s="11" t="s">
        <v>187</v>
      </c>
      <c r="E7" s="17" t="s">
        <v>187</v>
      </c>
      <c r="F7" s="18" t="s">
        <v>234</v>
      </c>
      <c r="G7" s="19">
        <v>4778</v>
      </c>
      <c r="H7" s="17" t="s">
        <v>187</v>
      </c>
      <c r="I7" s="11" t="s">
        <v>187</v>
      </c>
      <c r="J7" s="11" t="s">
        <v>187</v>
      </c>
      <c r="K7" s="17" t="s">
        <v>187</v>
      </c>
      <c r="L7" s="18" t="s">
        <v>234</v>
      </c>
      <c r="M7" s="19">
        <v>6276</v>
      </c>
      <c r="N7" s="17" t="s">
        <v>187</v>
      </c>
      <c r="O7" s="11" t="s">
        <v>187</v>
      </c>
    </row>
    <row r="8" spans="1:17" x14ac:dyDescent="0.25">
      <c r="A8" s="43"/>
      <c r="B8" s="17" t="s">
        <v>438</v>
      </c>
      <c r="C8" s="11" t="s">
        <v>187</v>
      </c>
      <c r="D8" s="11" t="s">
        <v>187</v>
      </c>
      <c r="E8" s="17" t="s">
        <v>187</v>
      </c>
      <c r="F8" s="18" t="s">
        <v>187</v>
      </c>
      <c r="G8" s="19">
        <v>682768</v>
      </c>
      <c r="H8" s="17" t="s">
        <v>187</v>
      </c>
      <c r="I8" s="11" t="s">
        <v>187</v>
      </c>
      <c r="J8" s="11" t="s">
        <v>187</v>
      </c>
      <c r="K8" s="17" t="s">
        <v>187</v>
      </c>
      <c r="L8" s="18" t="s">
        <v>187</v>
      </c>
      <c r="M8" s="19">
        <v>706196</v>
      </c>
      <c r="N8" s="17" t="s">
        <v>187</v>
      </c>
      <c r="O8" s="11" t="s">
        <v>187</v>
      </c>
    </row>
    <row r="9" spans="1:17" x14ac:dyDescent="0.25">
      <c r="A9" s="43"/>
      <c r="B9" s="17" t="s">
        <v>439</v>
      </c>
      <c r="C9" s="11" t="s">
        <v>187</v>
      </c>
      <c r="D9" s="11" t="s">
        <v>187</v>
      </c>
      <c r="E9" s="17" t="s">
        <v>187</v>
      </c>
      <c r="F9" s="18" t="s">
        <v>187</v>
      </c>
      <c r="G9" s="19">
        <v>125507</v>
      </c>
      <c r="H9" s="17" t="s">
        <v>187</v>
      </c>
      <c r="I9" s="11" t="s">
        <v>187</v>
      </c>
      <c r="J9" s="11" t="s">
        <v>187</v>
      </c>
      <c r="K9" s="17" t="s">
        <v>187</v>
      </c>
      <c r="L9" s="18" t="s">
        <v>187</v>
      </c>
      <c r="M9" s="19">
        <v>140442</v>
      </c>
      <c r="N9" s="17" t="s">
        <v>187</v>
      </c>
      <c r="O9" s="11" t="s">
        <v>187</v>
      </c>
    </row>
    <row r="10" spans="1:17" x14ac:dyDescent="0.25">
      <c r="A10" s="43"/>
      <c r="B10" s="17" t="s">
        <v>440</v>
      </c>
      <c r="C10" s="11" t="s">
        <v>187</v>
      </c>
      <c r="D10" s="11" t="s">
        <v>187</v>
      </c>
      <c r="E10" s="17" t="s">
        <v>187</v>
      </c>
      <c r="F10" s="18" t="s">
        <v>187</v>
      </c>
      <c r="G10" s="19">
        <v>54838</v>
      </c>
      <c r="H10" s="17" t="s">
        <v>187</v>
      </c>
      <c r="I10" s="11" t="s">
        <v>187</v>
      </c>
      <c r="J10" s="11" t="s">
        <v>187</v>
      </c>
      <c r="K10" s="17" t="s">
        <v>187</v>
      </c>
      <c r="L10" s="18" t="s">
        <v>187</v>
      </c>
      <c r="M10" s="19">
        <v>51710</v>
      </c>
      <c r="N10" s="17" t="s">
        <v>187</v>
      </c>
      <c r="O10" s="11" t="s">
        <v>187</v>
      </c>
    </row>
    <row r="11" spans="1:17" ht="26.25" x14ac:dyDescent="0.25">
      <c r="A11" s="43"/>
      <c r="B11" s="17" t="s">
        <v>441</v>
      </c>
      <c r="C11" s="11" t="s">
        <v>187</v>
      </c>
      <c r="D11" s="11" t="s">
        <v>187</v>
      </c>
      <c r="E11" s="17" t="s">
        <v>187</v>
      </c>
      <c r="F11" s="18" t="s">
        <v>187</v>
      </c>
      <c r="G11" s="19">
        <v>276052</v>
      </c>
      <c r="H11" s="17" t="s">
        <v>187</v>
      </c>
      <c r="I11" s="11" t="s">
        <v>187</v>
      </c>
      <c r="J11" s="11" t="s">
        <v>187</v>
      </c>
      <c r="K11" s="17" t="s">
        <v>187</v>
      </c>
      <c r="L11" s="18" t="s">
        <v>187</v>
      </c>
      <c r="M11" s="19">
        <v>301398</v>
      </c>
      <c r="N11" s="17" t="s">
        <v>187</v>
      </c>
      <c r="O11" s="11" t="s">
        <v>187</v>
      </c>
    </row>
    <row r="12" spans="1:17" x14ac:dyDescent="0.25">
      <c r="A12" s="43"/>
      <c r="B12" s="17" t="s">
        <v>442</v>
      </c>
      <c r="C12" s="11" t="s">
        <v>187</v>
      </c>
      <c r="D12" s="11" t="s">
        <v>187</v>
      </c>
      <c r="E12" s="17" t="s">
        <v>187</v>
      </c>
      <c r="F12" s="18" t="s">
        <v>187</v>
      </c>
      <c r="G12" s="19">
        <v>1975</v>
      </c>
      <c r="H12" s="17" t="s">
        <v>187</v>
      </c>
      <c r="I12" s="11" t="s">
        <v>187</v>
      </c>
      <c r="J12" s="11" t="s">
        <v>187</v>
      </c>
      <c r="K12" s="17" t="s">
        <v>187</v>
      </c>
      <c r="L12" s="18" t="s">
        <v>187</v>
      </c>
      <c r="M12" s="19">
        <v>42071</v>
      </c>
      <c r="N12" s="17" t="s">
        <v>187</v>
      </c>
      <c r="O12" s="11" t="s">
        <v>187</v>
      </c>
    </row>
    <row r="13" spans="1:17" x14ac:dyDescent="0.25">
      <c r="A13" s="43"/>
      <c r="B13" s="17" t="s">
        <v>443</v>
      </c>
      <c r="C13" s="11" t="s">
        <v>187</v>
      </c>
      <c r="D13" s="11" t="s">
        <v>187</v>
      </c>
      <c r="E13" s="17" t="s">
        <v>187</v>
      </c>
      <c r="F13" s="18" t="s">
        <v>187</v>
      </c>
      <c r="G13" s="45">
        <v>384</v>
      </c>
      <c r="H13" s="17" t="s">
        <v>187</v>
      </c>
      <c r="I13" s="11" t="s">
        <v>187</v>
      </c>
      <c r="J13" s="11" t="s">
        <v>187</v>
      </c>
      <c r="K13" s="17" t="s">
        <v>187</v>
      </c>
      <c r="L13" s="18" t="s">
        <v>187</v>
      </c>
      <c r="M13" s="45" t="s">
        <v>237</v>
      </c>
      <c r="N13" s="17" t="s">
        <v>187</v>
      </c>
      <c r="O13" s="11" t="s">
        <v>187</v>
      </c>
    </row>
    <row r="14" spans="1:17" x14ac:dyDescent="0.25">
      <c r="A14" s="43"/>
      <c r="B14" s="17" t="s">
        <v>444</v>
      </c>
      <c r="C14" s="11" t="s">
        <v>187</v>
      </c>
      <c r="D14" s="11" t="s">
        <v>187</v>
      </c>
      <c r="E14" s="17" t="s">
        <v>187</v>
      </c>
      <c r="F14" s="18" t="s">
        <v>187</v>
      </c>
      <c r="G14" s="19">
        <v>840463</v>
      </c>
      <c r="H14" s="17" t="s">
        <v>187</v>
      </c>
      <c r="I14" s="11" t="s">
        <v>187</v>
      </c>
      <c r="J14" s="11" t="s">
        <v>187</v>
      </c>
      <c r="K14" s="17" t="s">
        <v>187</v>
      </c>
      <c r="L14" s="18" t="s">
        <v>187</v>
      </c>
      <c r="M14" s="19">
        <v>342564</v>
      </c>
      <c r="N14" s="17" t="s">
        <v>187</v>
      </c>
      <c r="O14" s="11" t="s">
        <v>187</v>
      </c>
    </row>
    <row r="15" spans="1:17" x14ac:dyDescent="0.25">
      <c r="A15" s="43"/>
      <c r="B15" s="17" t="s">
        <v>445</v>
      </c>
      <c r="C15" s="11" t="s">
        <v>187</v>
      </c>
      <c r="D15" s="11" t="s">
        <v>187</v>
      </c>
      <c r="E15" s="17" t="s">
        <v>187</v>
      </c>
      <c r="F15" s="18" t="s">
        <v>187</v>
      </c>
      <c r="G15" s="19">
        <v>112866</v>
      </c>
      <c r="H15" s="17" t="s">
        <v>187</v>
      </c>
      <c r="I15" s="11" t="s">
        <v>187</v>
      </c>
      <c r="J15" s="11" t="s">
        <v>187</v>
      </c>
      <c r="K15" s="17" t="s">
        <v>187</v>
      </c>
      <c r="L15" s="18" t="s">
        <v>187</v>
      </c>
      <c r="M15" s="19">
        <v>85734</v>
      </c>
      <c r="N15" s="17" t="s">
        <v>187</v>
      </c>
      <c r="O15" s="11" t="s">
        <v>187</v>
      </c>
    </row>
    <row r="16" spans="1:17" ht="15.75" thickBot="1" x14ac:dyDescent="0.3">
      <c r="A16" s="43"/>
      <c r="B16" s="49" t="s">
        <v>446</v>
      </c>
      <c r="C16" s="48" t="s">
        <v>187</v>
      </c>
      <c r="D16" s="48" t="s">
        <v>187</v>
      </c>
      <c r="E16" s="49" t="s">
        <v>187</v>
      </c>
      <c r="F16" s="25" t="s">
        <v>187</v>
      </c>
      <c r="G16" s="26" t="s">
        <v>237</v>
      </c>
      <c r="H16" s="49" t="s">
        <v>187</v>
      </c>
      <c r="I16" s="48" t="s">
        <v>187</v>
      </c>
      <c r="J16" s="48" t="s">
        <v>187</v>
      </c>
      <c r="K16" s="49" t="s">
        <v>187</v>
      </c>
      <c r="L16" s="25" t="s">
        <v>187</v>
      </c>
      <c r="M16" s="46">
        <v>19213</v>
      </c>
      <c r="N16" s="49" t="s">
        <v>187</v>
      </c>
      <c r="O16" s="48" t="s">
        <v>187</v>
      </c>
    </row>
    <row r="17" spans="1:17" x14ac:dyDescent="0.25">
      <c r="A17" s="43"/>
      <c r="B17" s="50" t="s">
        <v>447</v>
      </c>
      <c r="C17" s="11" t="s">
        <v>187</v>
      </c>
      <c r="D17" s="11" t="s">
        <v>187</v>
      </c>
      <c r="E17" s="17" t="s">
        <v>187</v>
      </c>
      <c r="F17" s="18" t="s">
        <v>187</v>
      </c>
      <c r="G17" s="19">
        <v>2099631</v>
      </c>
      <c r="H17" s="17" t="s">
        <v>187</v>
      </c>
      <c r="I17" s="11" t="s">
        <v>187</v>
      </c>
      <c r="J17" s="11" t="s">
        <v>187</v>
      </c>
      <c r="K17" s="17" t="s">
        <v>187</v>
      </c>
      <c r="L17" s="18" t="s">
        <v>187</v>
      </c>
      <c r="M17" s="19">
        <v>1695604</v>
      </c>
      <c r="N17" s="17" t="s">
        <v>187</v>
      </c>
      <c r="O17" s="11" t="s">
        <v>187</v>
      </c>
    </row>
    <row r="18" spans="1:17" ht="15.75" thickBot="1" x14ac:dyDescent="0.3">
      <c r="A18" s="43"/>
      <c r="B18" s="49" t="s">
        <v>448</v>
      </c>
      <c r="C18" s="48" t="s">
        <v>187</v>
      </c>
      <c r="D18" s="48" t="s">
        <v>187</v>
      </c>
      <c r="E18" s="49" t="s">
        <v>187</v>
      </c>
      <c r="F18" s="25" t="s">
        <v>187</v>
      </c>
      <c r="G18" s="46">
        <v>-842623</v>
      </c>
      <c r="H18" s="49" t="s">
        <v>187</v>
      </c>
      <c r="I18" s="48" t="s">
        <v>187</v>
      </c>
      <c r="J18" s="48" t="s">
        <v>187</v>
      </c>
      <c r="K18" s="49" t="s">
        <v>187</v>
      </c>
      <c r="L18" s="25" t="s">
        <v>187</v>
      </c>
      <c r="M18" s="46">
        <v>-42071</v>
      </c>
      <c r="N18" s="49" t="s">
        <v>187</v>
      </c>
      <c r="O18" s="48" t="s">
        <v>187</v>
      </c>
    </row>
    <row r="19" spans="1:17" ht="27" thickBot="1" x14ac:dyDescent="0.3">
      <c r="A19" s="43"/>
      <c r="B19" s="23" t="s">
        <v>449</v>
      </c>
      <c r="C19" s="24" t="s">
        <v>187</v>
      </c>
      <c r="D19" s="24" t="s">
        <v>187</v>
      </c>
      <c r="E19" s="23" t="s">
        <v>187</v>
      </c>
      <c r="F19" s="25" t="s">
        <v>187</v>
      </c>
      <c r="G19" s="46">
        <v>1257008</v>
      </c>
      <c r="H19" s="23" t="s">
        <v>187</v>
      </c>
      <c r="I19" s="24" t="s">
        <v>187</v>
      </c>
      <c r="J19" s="24" t="s">
        <v>187</v>
      </c>
      <c r="K19" s="23" t="s">
        <v>187</v>
      </c>
      <c r="L19" s="25" t="s">
        <v>187</v>
      </c>
      <c r="M19" s="46">
        <v>1653533</v>
      </c>
      <c r="N19" s="23" t="s">
        <v>187</v>
      </c>
      <c r="O19" s="24" t="s">
        <v>187</v>
      </c>
    </row>
    <row r="20" spans="1:17" x14ac:dyDescent="0.25">
      <c r="A20" s="43"/>
      <c r="B20" s="11" t="s">
        <v>450</v>
      </c>
      <c r="C20" s="11" t="s">
        <v>187</v>
      </c>
      <c r="D20" s="41" t="s">
        <v>187</v>
      </c>
      <c r="E20" s="41"/>
      <c r="F20" s="41"/>
      <c r="G20" s="41"/>
      <c r="H20" s="41"/>
      <c r="I20" s="41"/>
      <c r="J20" s="41" t="s">
        <v>187</v>
      </c>
      <c r="K20" s="41"/>
      <c r="L20" s="41"/>
      <c r="M20" s="41"/>
      <c r="N20" s="41"/>
      <c r="O20" s="41"/>
    </row>
    <row r="21" spans="1:17" x14ac:dyDescent="0.25">
      <c r="A21" s="43"/>
      <c r="B21" s="17" t="s">
        <v>451</v>
      </c>
      <c r="C21" s="11" t="s">
        <v>187</v>
      </c>
      <c r="D21" s="11" t="s">
        <v>187</v>
      </c>
      <c r="E21" s="17" t="s">
        <v>187</v>
      </c>
      <c r="F21" s="18" t="s">
        <v>187</v>
      </c>
      <c r="G21" s="19">
        <v>127817</v>
      </c>
      <c r="H21" s="17" t="s">
        <v>187</v>
      </c>
      <c r="I21" s="11" t="s">
        <v>187</v>
      </c>
      <c r="J21" s="11" t="s">
        <v>187</v>
      </c>
      <c r="K21" s="17" t="s">
        <v>187</v>
      </c>
      <c r="L21" s="18" t="s">
        <v>187</v>
      </c>
      <c r="M21" s="19">
        <v>212071</v>
      </c>
      <c r="N21" s="17" t="s">
        <v>187</v>
      </c>
      <c r="O21" s="11" t="s">
        <v>187</v>
      </c>
    </row>
    <row r="22" spans="1:17" ht="27" thickBot="1" x14ac:dyDescent="0.3">
      <c r="A22" s="43"/>
      <c r="B22" s="49" t="s">
        <v>452</v>
      </c>
      <c r="C22" s="48" t="s">
        <v>187</v>
      </c>
      <c r="D22" s="48" t="s">
        <v>187</v>
      </c>
      <c r="E22" s="49" t="s">
        <v>187</v>
      </c>
      <c r="F22" s="25" t="s">
        <v>187</v>
      </c>
      <c r="G22" s="46">
        <v>9254</v>
      </c>
      <c r="H22" s="49" t="s">
        <v>187</v>
      </c>
      <c r="I22" s="48" t="s">
        <v>187</v>
      </c>
      <c r="J22" s="48" t="s">
        <v>187</v>
      </c>
      <c r="K22" s="49" t="s">
        <v>187</v>
      </c>
      <c r="L22" s="25" t="s">
        <v>187</v>
      </c>
      <c r="M22" s="46">
        <v>4695</v>
      </c>
      <c r="N22" s="49" t="s">
        <v>187</v>
      </c>
      <c r="O22" s="48" t="s">
        <v>187</v>
      </c>
    </row>
    <row r="23" spans="1:17" ht="15.75" thickBot="1" x14ac:dyDescent="0.3">
      <c r="A23" s="43"/>
      <c r="B23" s="52" t="s">
        <v>453</v>
      </c>
      <c r="C23" s="24" t="s">
        <v>187</v>
      </c>
      <c r="D23" s="24" t="s">
        <v>187</v>
      </c>
      <c r="E23" s="23" t="s">
        <v>187</v>
      </c>
      <c r="F23" s="25" t="s">
        <v>187</v>
      </c>
      <c r="G23" s="46">
        <v>137071</v>
      </c>
      <c r="H23" s="23" t="s">
        <v>187</v>
      </c>
      <c r="I23" s="24" t="s">
        <v>187</v>
      </c>
      <c r="J23" s="24" t="s">
        <v>187</v>
      </c>
      <c r="K23" s="23" t="s">
        <v>187</v>
      </c>
      <c r="L23" s="25" t="s">
        <v>187</v>
      </c>
      <c r="M23" s="46">
        <v>216766</v>
      </c>
      <c r="N23" s="23" t="s">
        <v>187</v>
      </c>
      <c r="O23" s="24" t="s">
        <v>187</v>
      </c>
    </row>
    <row r="24" spans="1:17" x14ac:dyDescent="0.25">
      <c r="A24" s="43"/>
      <c r="B24" s="13" t="s">
        <v>454</v>
      </c>
      <c r="C24" s="11" t="s">
        <v>187</v>
      </c>
      <c r="D24" s="11" t="s">
        <v>187</v>
      </c>
      <c r="E24" s="11" t="s">
        <v>187</v>
      </c>
      <c r="F24" s="11" t="s">
        <v>234</v>
      </c>
      <c r="G24" s="96">
        <v>1119937</v>
      </c>
      <c r="H24" s="11" t="s">
        <v>187</v>
      </c>
      <c r="I24" s="11" t="s">
        <v>187</v>
      </c>
      <c r="J24" s="11" t="s">
        <v>187</v>
      </c>
      <c r="K24" s="11" t="s">
        <v>187</v>
      </c>
      <c r="L24" s="11" t="s">
        <v>234</v>
      </c>
      <c r="M24" s="96">
        <v>1436767</v>
      </c>
    </row>
    <row r="25" spans="1:17" ht="15.75" thickBot="1" x14ac:dyDescent="0.3">
      <c r="A25" s="43" t="s">
        <v>733</v>
      </c>
      <c r="B25" s="14" t="s">
        <v>187</v>
      </c>
      <c r="C25" s="14" t="s">
        <v>187</v>
      </c>
      <c r="D25" s="14" t="s">
        <v>187</v>
      </c>
      <c r="E25" s="29" t="s">
        <v>457</v>
      </c>
      <c r="F25" s="29"/>
      <c r="G25" s="29"/>
      <c r="H25" s="29"/>
      <c r="I25" s="29"/>
      <c r="J25" s="29"/>
      <c r="K25" s="29"/>
      <c r="L25" s="29"/>
      <c r="M25" s="29"/>
      <c r="N25" s="29"/>
      <c r="O25" s="14" t="s">
        <v>187</v>
      </c>
    </row>
    <row r="26" spans="1:17" ht="15.75" thickBot="1" x14ac:dyDescent="0.3">
      <c r="A26" s="43"/>
      <c r="B26" s="56" t="s">
        <v>187</v>
      </c>
      <c r="C26" s="14" t="s">
        <v>187</v>
      </c>
      <c r="D26" s="14" t="s">
        <v>187</v>
      </c>
      <c r="E26" s="59">
        <v>2014</v>
      </c>
      <c r="F26" s="59"/>
      <c r="G26" s="59"/>
      <c r="H26" s="59"/>
      <c r="I26" s="14" t="s">
        <v>187</v>
      </c>
      <c r="J26" s="14" t="s">
        <v>187</v>
      </c>
      <c r="K26" s="59">
        <v>2013</v>
      </c>
      <c r="L26" s="59"/>
      <c r="M26" s="59"/>
      <c r="N26" s="59"/>
      <c r="O26" s="14" t="s">
        <v>187</v>
      </c>
    </row>
    <row r="27" spans="1:17" x14ac:dyDescent="0.25">
      <c r="A27" s="43"/>
      <c r="B27" s="11" t="s">
        <v>458</v>
      </c>
      <c r="C27" s="11" t="s">
        <v>187</v>
      </c>
      <c r="D27" s="41" t="s">
        <v>187</v>
      </c>
      <c r="E27" s="41"/>
      <c r="F27" s="41"/>
      <c r="G27" s="41"/>
      <c r="H27" s="41"/>
      <c r="I27" s="41"/>
      <c r="J27" s="41" t="s">
        <v>187</v>
      </c>
      <c r="K27" s="41"/>
      <c r="L27" s="41"/>
      <c r="M27" s="41"/>
      <c r="N27" s="41"/>
      <c r="O27" s="41"/>
    </row>
    <row r="28" spans="1:17" x14ac:dyDescent="0.25">
      <c r="A28" s="43"/>
      <c r="B28" s="17" t="s">
        <v>459</v>
      </c>
      <c r="C28" s="11" t="s">
        <v>187</v>
      </c>
      <c r="D28" s="11" t="s">
        <v>187</v>
      </c>
      <c r="E28" s="17" t="s">
        <v>187</v>
      </c>
      <c r="F28" s="18" t="s">
        <v>234</v>
      </c>
      <c r="G28" s="19">
        <v>-17093</v>
      </c>
      <c r="H28" s="17" t="s">
        <v>187</v>
      </c>
      <c r="I28" s="11" t="s">
        <v>187</v>
      </c>
      <c r="J28" s="11" t="s">
        <v>187</v>
      </c>
      <c r="K28" s="17" t="s">
        <v>187</v>
      </c>
      <c r="L28" s="18" t="s">
        <v>234</v>
      </c>
      <c r="M28" s="19">
        <v>-12954</v>
      </c>
      <c r="N28" s="17" t="s">
        <v>187</v>
      </c>
      <c r="O28" s="11" t="s">
        <v>187</v>
      </c>
    </row>
    <row r="29" spans="1:17" ht="15.75" thickBot="1" x14ac:dyDescent="0.3">
      <c r="A29" s="43"/>
      <c r="B29" s="49" t="s">
        <v>460</v>
      </c>
      <c r="C29" s="48" t="s">
        <v>187</v>
      </c>
      <c r="D29" s="48" t="s">
        <v>187</v>
      </c>
      <c r="E29" s="49" t="s">
        <v>187</v>
      </c>
      <c r="F29" s="25" t="s">
        <v>187</v>
      </c>
      <c r="G29" s="46">
        <v>312271</v>
      </c>
      <c r="H29" s="49" t="s">
        <v>187</v>
      </c>
      <c r="I29" s="48" t="s">
        <v>187</v>
      </c>
      <c r="J29" s="48" t="s">
        <v>187</v>
      </c>
      <c r="K29" s="49" t="s">
        <v>187</v>
      </c>
      <c r="L29" s="25" t="s">
        <v>187</v>
      </c>
      <c r="M29" s="46">
        <v>-487314</v>
      </c>
      <c r="N29" s="49" t="s">
        <v>187</v>
      </c>
      <c r="O29" s="48" t="s">
        <v>187</v>
      </c>
    </row>
    <row r="30" spans="1:17" ht="15.75" thickBot="1" x14ac:dyDescent="0.3">
      <c r="A30" s="43"/>
      <c r="B30" s="50" t="s">
        <v>126</v>
      </c>
      <c r="C30" s="11" t="s">
        <v>187</v>
      </c>
      <c r="D30" s="11" t="s">
        <v>187</v>
      </c>
      <c r="E30" s="17" t="s">
        <v>187</v>
      </c>
      <c r="F30" s="21" t="s">
        <v>234</v>
      </c>
      <c r="G30" s="28">
        <v>295178</v>
      </c>
      <c r="H30" s="17" t="s">
        <v>187</v>
      </c>
      <c r="I30" s="11" t="s">
        <v>187</v>
      </c>
      <c r="J30" s="11" t="s">
        <v>187</v>
      </c>
      <c r="K30" s="17" t="s">
        <v>187</v>
      </c>
      <c r="L30" s="21" t="s">
        <v>234</v>
      </c>
      <c r="M30" s="28">
        <v>-500268</v>
      </c>
      <c r="N30" s="17" t="s">
        <v>187</v>
      </c>
      <c r="O30" s="11" t="s">
        <v>187</v>
      </c>
    </row>
    <row r="31" spans="1:17" ht="15.75" thickTop="1" x14ac:dyDescent="0.25">
      <c r="A31" s="43"/>
      <c r="B31" s="41" t="s">
        <v>187</v>
      </c>
      <c r="C31" s="41"/>
      <c r="D31" s="41"/>
      <c r="E31" s="41"/>
      <c r="F31" s="41"/>
      <c r="G31" s="41"/>
      <c r="H31" s="41"/>
      <c r="I31" s="41"/>
      <c r="J31" s="41"/>
      <c r="K31" s="41"/>
      <c r="L31" s="41"/>
      <c r="M31" s="41"/>
      <c r="N31" s="41"/>
      <c r="O31" s="41"/>
      <c r="P31" s="41"/>
      <c r="Q31" s="41"/>
    </row>
    <row r="32" spans="1:17" x14ac:dyDescent="0.25">
      <c r="A32" s="43"/>
      <c r="B32" s="42"/>
      <c r="C32" s="42"/>
      <c r="D32" s="42"/>
      <c r="E32" s="42"/>
      <c r="F32" s="42"/>
      <c r="G32" s="42"/>
      <c r="H32" s="42"/>
      <c r="I32" s="42"/>
      <c r="J32" s="42"/>
      <c r="K32" s="42"/>
      <c r="L32" s="42"/>
      <c r="M32" s="42"/>
      <c r="N32" s="42"/>
      <c r="O32" s="42"/>
      <c r="P32" s="42"/>
      <c r="Q32" s="42"/>
    </row>
    <row r="33" spans="1:17" ht="15.75" thickBot="1" x14ac:dyDescent="0.3">
      <c r="A33" s="43" t="s">
        <v>734</v>
      </c>
      <c r="B33" s="14" t="s">
        <v>187</v>
      </c>
      <c r="C33" s="14" t="s">
        <v>187</v>
      </c>
      <c r="D33" s="14" t="s">
        <v>187</v>
      </c>
      <c r="E33" s="29" t="s">
        <v>457</v>
      </c>
      <c r="F33" s="29"/>
      <c r="G33" s="29"/>
      <c r="H33" s="29"/>
      <c r="I33" s="29"/>
      <c r="J33" s="29"/>
      <c r="K33" s="29"/>
      <c r="L33" s="29"/>
      <c r="M33" s="29"/>
      <c r="N33" s="29"/>
      <c r="O33" s="14" t="s">
        <v>187</v>
      </c>
    </row>
    <row r="34" spans="1:17" ht="15.75" thickBot="1" x14ac:dyDescent="0.3">
      <c r="A34" s="43"/>
      <c r="B34" s="56" t="s">
        <v>187</v>
      </c>
      <c r="C34" s="14" t="s">
        <v>187</v>
      </c>
      <c r="D34" s="14" t="s">
        <v>187</v>
      </c>
      <c r="E34" s="59">
        <v>2014</v>
      </c>
      <c r="F34" s="59"/>
      <c r="G34" s="59"/>
      <c r="H34" s="59"/>
      <c r="I34" s="14" t="s">
        <v>187</v>
      </c>
      <c r="J34" s="14" t="s">
        <v>187</v>
      </c>
      <c r="K34" s="59">
        <v>2013</v>
      </c>
      <c r="L34" s="59"/>
      <c r="M34" s="59"/>
      <c r="N34" s="59"/>
      <c r="O34" s="14" t="s">
        <v>187</v>
      </c>
    </row>
    <row r="35" spans="1:17" x14ac:dyDescent="0.25">
      <c r="A35" s="43"/>
      <c r="B35" s="57" t="s">
        <v>462</v>
      </c>
      <c r="C35" s="11" t="s">
        <v>187</v>
      </c>
      <c r="D35" s="11" t="s">
        <v>187</v>
      </c>
      <c r="E35" s="20" t="s">
        <v>187</v>
      </c>
      <c r="F35" s="18" t="s">
        <v>187</v>
      </c>
      <c r="G35" s="71">
        <v>-0.34</v>
      </c>
      <c r="H35" s="20" t="s">
        <v>187</v>
      </c>
      <c r="I35" s="11" t="s">
        <v>187</v>
      </c>
      <c r="J35" s="11" t="s">
        <v>187</v>
      </c>
      <c r="K35" s="50" t="s">
        <v>187</v>
      </c>
      <c r="L35" s="18" t="s">
        <v>187</v>
      </c>
      <c r="M35" s="71">
        <v>-0.34</v>
      </c>
      <c r="N35" s="50" t="s">
        <v>187</v>
      </c>
      <c r="O35" s="11" t="s">
        <v>187</v>
      </c>
    </row>
    <row r="36" spans="1:17" x14ac:dyDescent="0.25">
      <c r="A36" s="43"/>
      <c r="B36" s="57" t="s">
        <v>463</v>
      </c>
      <c r="C36" s="11" t="s">
        <v>187</v>
      </c>
      <c r="D36" s="11" t="s">
        <v>187</v>
      </c>
      <c r="E36" s="20" t="s">
        <v>187</v>
      </c>
      <c r="F36" s="18" t="s">
        <v>187</v>
      </c>
      <c r="G36" s="45">
        <v>0</v>
      </c>
      <c r="H36" s="20" t="s">
        <v>187</v>
      </c>
      <c r="I36" s="11" t="s">
        <v>187</v>
      </c>
      <c r="J36" s="11" t="s">
        <v>187</v>
      </c>
      <c r="K36" s="50" t="s">
        <v>187</v>
      </c>
      <c r="L36" s="18" t="s">
        <v>187</v>
      </c>
      <c r="M36" s="45">
        <v>-5.5</v>
      </c>
      <c r="N36" s="50" t="s">
        <v>187</v>
      </c>
      <c r="O36" s="11" t="s">
        <v>187</v>
      </c>
    </row>
    <row r="37" spans="1:17" x14ac:dyDescent="0.25">
      <c r="A37" s="43"/>
      <c r="B37" s="57" t="s">
        <v>464</v>
      </c>
      <c r="C37" s="11" t="s">
        <v>187</v>
      </c>
      <c r="D37" s="11" t="s">
        <v>187</v>
      </c>
      <c r="E37" s="20" t="s">
        <v>187</v>
      </c>
      <c r="F37" s="18" t="s">
        <v>187</v>
      </c>
      <c r="G37" s="45">
        <v>-1.9</v>
      </c>
      <c r="H37" s="20" t="s">
        <v>187</v>
      </c>
      <c r="I37" s="11" t="s">
        <v>187</v>
      </c>
      <c r="J37" s="11" t="s">
        <v>187</v>
      </c>
      <c r="K37" s="50" t="s">
        <v>187</v>
      </c>
      <c r="L37" s="18" t="s">
        <v>187</v>
      </c>
      <c r="M37" s="45">
        <v>-1.7</v>
      </c>
      <c r="N37" s="50" t="s">
        <v>187</v>
      </c>
      <c r="O37" s="11" t="s">
        <v>187</v>
      </c>
    </row>
    <row r="38" spans="1:17" x14ac:dyDescent="0.25">
      <c r="A38" s="43"/>
      <c r="B38" s="57" t="s">
        <v>448</v>
      </c>
      <c r="C38" s="11" t="s">
        <v>187</v>
      </c>
      <c r="D38" s="11" t="s">
        <v>187</v>
      </c>
      <c r="E38" s="20" t="s">
        <v>187</v>
      </c>
      <c r="F38" s="18" t="s">
        <v>187</v>
      </c>
      <c r="G38" s="45">
        <v>85.2</v>
      </c>
      <c r="H38" s="20" t="s">
        <v>187</v>
      </c>
      <c r="I38" s="11" t="s">
        <v>187</v>
      </c>
      <c r="J38" s="11" t="s">
        <v>187</v>
      </c>
      <c r="K38" s="50" t="s">
        <v>187</v>
      </c>
      <c r="L38" s="18" t="s">
        <v>187</v>
      </c>
      <c r="M38" s="45" t="s">
        <v>237</v>
      </c>
      <c r="N38" s="50" t="s">
        <v>187</v>
      </c>
      <c r="O38" s="11" t="s">
        <v>187</v>
      </c>
    </row>
    <row r="39" spans="1:17" ht="15.75" thickBot="1" x14ac:dyDescent="0.3">
      <c r="A39" s="43"/>
      <c r="B39" s="63" t="s">
        <v>465</v>
      </c>
      <c r="C39" s="48" t="s">
        <v>187</v>
      </c>
      <c r="D39" s="48" t="s">
        <v>187</v>
      </c>
      <c r="E39" s="70" t="s">
        <v>187</v>
      </c>
      <c r="F39" s="25" t="s">
        <v>187</v>
      </c>
      <c r="G39" s="26">
        <v>-15.8</v>
      </c>
      <c r="H39" s="70" t="s">
        <v>187</v>
      </c>
      <c r="I39" s="48" t="s">
        <v>187</v>
      </c>
      <c r="J39" s="48" t="s">
        <v>187</v>
      </c>
      <c r="K39" s="47" t="s">
        <v>187</v>
      </c>
      <c r="L39" s="25" t="s">
        <v>187</v>
      </c>
      <c r="M39" s="26">
        <v>6.1</v>
      </c>
      <c r="N39" s="47" t="s">
        <v>187</v>
      </c>
      <c r="O39" s="48" t="s">
        <v>187</v>
      </c>
    </row>
    <row r="40" spans="1:17" ht="15.75" thickBot="1" x14ac:dyDescent="0.3">
      <c r="A40" s="43"/>
      <c r="B40" s="17" t="s">
        <v>126</v>
      </c>
      <c r="C40" s="11" t="s">
        <v>187</v>
      </c>
      <c r="D40" s="11" t="s">
        <v>187</v>
      </c>
      <c r="E40" s="20" t="s">
        <v>187</v>
      </c>
      <c r="F40" s="21" t="s">
        <v>187</v>
      </c>
      <c r="G40" s="72">
        <v>0.33500000000000002</v>
      </c>
      <c r="H40" s="20" t="s">
        <v>187</v>
      </c>
      <c r="I40" s="11" t="s">
        <v>187</v>
      </c>
      <c r="J40" s="11" t="s">
        <v>187</v>
      </c>
      <c r="K40" s="50" t="s">
        <v>187</v>
      </c>
      <c r="L40" s="21" t="s">
        <v>187</v>
      </c>
      <c r="M40" s="72">
        <v>-0.35099999999999998</v>
      </c>
      <c r="N40" s="50" t="s">
        <v>187</v>
      </c>
      <c r="O40" s="11" t="s">
        <v>187</v>
      </c>
    </row>
    <row r="41" spans="1:17" ht="15.75" thickTop="1" x14ac:dyDescent="0.25">
      <c r="A41" s="43"/>
      <c r="B41" s="41" t="s">
        <v>187</v>
      </c>
      <c r="C41" s="41"/>
      <c r="D41" s="41"/>
      <c r="E41" s="41"/>
      <c r="F41" s="41"/>
      <c r="G41" s="41"/>
      <c r="H41" s="41"/>
      <c r="I41" s="41"/>
      <c r="J41" s="41"/>
      <c r="K41" s="41"/>
      <c r="L41" s="41"/>
      <c r="M41" s="41"/>
      <c r="N41" s="41"/>
      <c r="O41" s="41"/>
      <c r="P41" s="41"/>
      <c r="Q41" s="41"/>
    </row>
    <row r="42" spans="1:17" x14ac:dyDescent="0.25">
      <c r="A42" s="43"/>
      <c r="B42" s="42"/>
      <c r="C42" s="42"/>
      <c r="D42" s="42"/>
      <c r="E42" s="42"/>
      <c r="F42" s="42"/>
      <c r="G42" s="42"/>
      <c r="H42" s="42"/>
      <c r="I42" s="42"/>
      <c r="J42" s="42"/>
      <c r="K42" s="42"/>
      <c r="L42" s="42"/>
      <c r="M42" s="42"/>
      <c r="N42" s="42"/>
      <c r="O42" s="42"/>
      <c r="P42" s="42"/>
      <c r="Q42" s="42"/>
    </row>
    <row r="43" spans="1:17" x14ac:dyDescent="0.25">
      <c r="A43" s="43" t="s">
        <v>735</v>
      </c>
      <c r="B43" s="33" t="s">
        <v>187</v>
      </c>
      <c r="C43" s="33" t="s">
        <v>187</v>
      </c>
      <c r="D43" s="33" t="s">
        <v>187</v>
      </c>
      <c r="E43" s="36" t="s">
        <v>470</v>
      </c>
      <c r="F43" s="36"/>
      <c r="G43" s="36"/>
      <c r="H43" s="36"/>
      <c r="I43" s="33" t="s">
        <v>187</v>
      </c>
    </row>
    <row r="44" spans="1:17" ht="15.75" thickBot="1" x14ac:dyDescent="0.3">
      <c r="A44" s="43"/>
      <c r="B44" s="35"/>
      <c r="C44" s="35"/>
      <c r="D44" s="35"/>
      <c r="E44" s="38" t="s">
        <v>471</v>
      </c>
      <c r="F44" s="38"/>
      <c r="G44" s="38"/>
      <c r="H44" s="38"/>
      <c r="I44" s="35"/>
    </row>
    <row r="45" spans="1:17" x14ac:dyDescent="0.25">
      <c r="A45" s="43"/>
      <c r="B45" s="57" t="s">
        <v>472</v>
      </c>
      <c r="C45" s="11" t="s">
        <v>187</v>
      </c>
      <c r="D45" s="11" t="s">
        <v>187</v>
      </c>
      <c r="E45" s="17" t="s">
        <v>187</v>
      </c>
      <c r="F45" s="18" t="s">
        <v>234</v>
      </c>
      <c r="G45" s="19">
        <v>-315131</v>
      </c>
      <c r="H45" s="17" t="s">
        <v>187</v>
      </c>
      <c r="I45" s="11" t="s">
        <v>187</v>
      </c>
    </row>
    <row r="46" spans="1:17" ht="15.75" thickBot="1" x14ac:dyDescent="0.3">
      <c r="A46" s="43"/>
      <c r="B46" s="58" t="s">
        <v>473</v>
      </c>
      <c r="C46" s="24" t="s">
        <v>187</v>
      </c>
      <c r="D46" s="24" t="s">
        <v>187</v>
      </c>
      <c r="E46" s="23" t="s">
        <v>187</v>
      </c>
      <c r="F46" s="25" t="s">
        <v>187</v>
      </c>
      <c r="G46" s="46">
        <v>273060</v>
      </c>
      <c r="H46" s="23" t="s">
        <v>187</v>
      </c>
      <c r="I46" s="24" t="s">
        <v>187</v>
      </c>
    </row>
    <row r="47" spans="1:17" x14ac:dyDescent="0.25">
      <c r="A47" s="43"/>
      <c r="B47" s="57" t="s">
        <v>474</v>
      </c>
      <c r="C47" s="11" t="s">
        <v>187</v>
      </c>
      <c r="D47" s="11" t="s">
        <v>187</v>
      </c>
      <c r="E47" s="17" t="s">
        <v>187</v>
      </c>
      <c r="F47" s="18" t="s">
        <v>234</v>
      </c>
      <c r="G47" s="19">
        <v>-42071</v>
      </c>
      <c r="H47" s="17" t="s">
        <v>187</v>
      </c>
      <c r="I47" s="11" t="s">
        <v>187</v>
      </c>
    </row>
    <row r="48" spans="1:17" x14ac:dyDescent="0.25">
      <c r="A48" s="43"/>
      <c r="B48" s="57" t="s">
        <v>473</v>
      </c>
      <c r="C48" s="11" t="s">
        <v>187</v>
      </c>
      <c r="D48" s="11" t="s">
        <v>187</v>
      </c>
      <c r="E48" s="17" t="s">
        <v>187</v>
      </c>
      <c r="F48" s="18" t="s">
        <v>187</v>
      </c>
      <c r="G48" s="19">
        <v>40035</v>
      </c>
      <c r="H48" s="17" t="s">
        <v>187</v>
      </c>
      <c r="I48" s="11" t="s">
        <v>187</v>
      </c>
    </row>
    <row r="49" spans="1:17" ht="15.75" thickBot="1" x14ac:dyDescent="0.3">
      <c r="A49" s="43"/>
      <c r="B49" s="57" t="s">
        <v>475</v>
      </c>
      <c r="C49" s="11" t="s">
        <v>187</v>
      </c>
      <c r="D49" s="11" t="s">
        <v>187</v>
      </c>
      <c r="E49" s="17" t="s">
        <v>187</v>
      </c>
      <c r="F49" s="21" t="s">
        <v>187</v>
      </c>
      <c r="G49" s="28">
        <v>-840587</v>
      </c>
      <c r="H49" s="17" t="s">
        <v>187</v>
      </c>
      <c r="I49" s="11" t="s">
        <v>187</v>
      </c>
    </row>
    <row r="50" spans="1:17" ht="16.5" thickTop="1" thickBot="1" x14ac:dyDescent="0.3">
      <c r="A50" s="43"/>
      <c r="B50" s="57" t="s">
        <v>476</v>
      </c>
      <c r="C50" s="11" t="s">
        <v>187</v>
      </c>
      <c r="D50" s="11" t="s">
        <v>187</v>
      </c>
      <c r="E50" s="17" t="s">
        <v>187</v>
      </c>
      <c r="F50" s="21" t="s">
        <v>234</v>
      </c>
      <c r="G50" s="28">
        <v>-842623</v>
      </c>
      <c r="H50" s="17" t="s">
        <v>187</v>
      </c>
      <c r="I50" s="11" t="s">
        <v>187</v>
      </c>
    </row>
    <row r="51" spans="1:17" ht="15.75" thickTop="1" x14ac:dyDescent="0.25">
      <c r="A51" s="43"/>
      <c r="B51" s="41" t="s">
        <v>187</v>
      </c>
      <c r="C51" s="41"/>
      <c r="D51" s="41"/>
      <c r="E51" s="41"/>
      <c r="F51" s="41"/>
      <c r="G51" s="41"/>
      <c r="H51" s="41"/>
      <c r="I51" s="41"/>
      <c r="J51" s="41"/>
    </row>
    <row r="52" spans="1:17" x14ac:dyDescent="0.25">
      <c r="A52" s="43"/>
      <c r="B52" s="42"/>
      <c r="C52" s="42"/>
      <c r="D52" s="42"/>
      <c r="E52" s="42"/>
      <c r="F52" s="42"/>
      <c r="G52" s="42"/>
      <c r="H52" s="42"/>
      <c r="I52" s="42"/>
      <c r="J52" s="42"/>
      <c r="K52" s="42"/>
      <c r="L52" s="42"/>
      <c r="M52" s="42"/>
      <c r="N52" s="42"/>
      <c r="O52" s="42"/>
      <c r="P52" s="42"/>
      <c r="Q52" s="42"/>
    </row>
  </sheetData>
  <mergeCells count="42">
    <mergeCell ref="B42:Q42"/>
    <mergeCell ref="A43:A52"/>
    <mergeCell ref="B52:Q52"/>
    <mergeCell ref="I43:I44"/>
    <mergeCell ref="B51:J51"/>
    <mergeCell ref="A1:A2"/>
    <mergeCell ref="B1:Q1"/>
    <mergeCell ref="B2:Q2"/>
    <mergeCell ref="B3:Q3"/>
    <mergeCell ref="A4:A24"/>
    <mergeCell ref="A25:A32"/>
    <mergeCell ref="B32:Q32"/>
    <mergeCell ref="A33:A42"/>
    <mergeCell ref="B31:Q31"/>
    <mergeCell ref="E33:N33"/>
    <mergeCell ref="E34:H34"/>
    <mergeCell ref="K34:N34"/>
    <mergeCell ref="B41:Q41"/>
    <mergeCell ref="B43:B44"/>
    <mergeCell ref="C43:C44"/>
    <mergeCell ref="D43:D44"/>
    <mergeCell ref="E43:H43"/>
    <mergeCell ref="E44:H44"/>
    <mergeCell ref="D20:I20"/>
    <mergeCell ref="J20:O20"/>
    <mergeCell ref="E25:N25"/>
    <mergeCell ref="E26:H26"/>
    <mergeCell ref="K26:N26"/>
    <mergeCell ref="D27:I27"/>
    <mergeCell ref="J27:O27"/>
    <mergeCell ref="J4:J5"/>
    <mergeCell ref="K4:N4"/>
    <mergeCell ref="K5:N5"/>
    <mergeCell ref="O4:O5"/>
    <mergeCell ref="D6:I6"/>
    <mergeCell ref="J6:O6"/>
    <mergeCell ref="B4:B5"/>
    <mergeCell ref="C4:C5"/>
    <mergeCell ref="D4:D5"/>
    <mergeCell ref="E4:H4"/>
    <mergeCell ref="E5:H5"/>
    <mergeCell ref="I4:I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showGridLines="0" workbookViewId="0"/>
  </sheetViews>
  <sheetFormatPr defaultRowHeight="15" x14ac:dyDescent="0.25"/>
  <cols>
    <col min="1" max="1" width="36.5703125" bestFit="1" customWidth="1"/>
    <col min="2" max="2" width="16.5703125" bestFit="1" customWidth="1"/>
    <col min="3" max="4" width="1" bestFit="1" customWidth="1"/>
    <col min="5" max="5" width="2.28515625" bestFit="1" customWidth="1"/>
    <col min="6" max="6" width="1" bestFit="1" customWidth="1"/>
    <col min="7" max="7" width="7" bestFit="1" customWidth="1"/>
    <col min="8" max="8" width="2.28515625" bestFit="1" customWidth="1"/>
    <col min="9" max="11" width="1" bestFit="1" customWidth="1"/>
    <col min="12" max="12" width="2" bestFit="1" customWidth="1"/>
    <col min="13" max="13" width="9.85546875" bestFit="1" customWidth="1"/>
    <col min="14" max="17" width="1" bestFit="1" customWidth="1"/>
    <col min="18" max="18" width="2" bestFit="1" customWidth="1"/>
    <col min="19" max="19" width="9.85546875" bestFit="1" customWidth="1"/>
    <col min="20" max="21" width="1" bestFit="1" customWidth="1"/>
  </cols>
  <sheetData>
    <row r="1" spans="1:24" ht="15" customHeight="1" x14ac:dyDescent="0.25">
      <c r="A1" s="8" t="s">
        <v>736</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479</v>
      </c>
      <c r="B3" s="42"/>
      <c r="C3" s="42"/>
      <c r="D3" s="42"/>
      <c r="E3" s="42"/>
      <c r="F3" s="42"/>
      <c r="G3" s="42"/>
      <c r="H3" s="42"/>
      <c r="I3" s="42"/>
      <c r="J3" s="42"/>
      <c r="K3" s="42"/>
      <c r="L3" s="42"/>
      <c r="M3" s="42"/>
      <c r="N3" s="42"/>
      <c r="O3" s="42"/>
      <c r="P3" s="42"/>
      <c r="Q3" s="42"/>
      <c r="R3" s="42"/>
      <c r="S3" s="42"/>
      <c r="T3" s="42"/>
      <c r="U3" s="42"/>
      <c r="V3" s="42"/>
      <c r="W3" s="42"/>
      <c r="X3" s="42"/>
    </row>
    <row r="4" spans="1:24" x14ac:dyDescent="0.25">
      <c r="A4" s="43" t="s">
        <v>737</v>
      </c>
      <c r="B4" s="30" t="s">
        <v>187</v>
      </c>
      <c r="C4" s="33" t="s">
        <v>187</v>
      </c>
      <c r="D4" s="33" t="s">
        <v>187</v>
      </c>
      <c r="E4" s="60" t="s">
        <v>482</v>
      </c>
      <c r="F4" s="60"/>
      <c r="G4" s="60"/>
      <c r="H4" s="60"/>
      <c r="I4" s="33" t="s">
        <v>187</v>
      </c>
      <c r="J4" s="33" t="s">
        <v>187</v>
      </c>
      <c r="K4" s="36" t="s">
        <v>297</v>
      </c>
      <c r="L4" s="36"/>
      <c r="M4" s="36"/>
      <c r="N4" s="36"/>
      <c r="O4" s="33" t="s">
        <v>187</v>
      </c>
      <c r="P4" s="33" t="s">
        <v>187</v>
      </c>
      <c r="Q4" s="36" t="s">
        <v>297</v>
      </c>
      <c r="R4" s="36"/>
      <c r="S4" s="36"/>
      <c r="T4" s="36"/>
      <c r="U4" s="33" t="s">
        <v>187</v>
      </c>
    </row>
    <row r="5" spans="1:24" ht="15.75" thickBot="1" x14ac:dyDescent="0.3">
      <c r="A5" s="43"/>
      <c r="B5" s="32"/>
      <c r="C5" s="35"/>
      <c r="D5" s="35"/>
      <c r="E5" s="29"/>
      <c r="F5" s="29"/>
      <c r="G5" s="29"/>
      <c r="H5" s="29"/>
      <c r="I5" s="35"/>
      <c r="J5" s="35"/>
      <c r="K5" s="38">
        <v>2014</v>
      </c>
      <c r="L5" s="38"/>
      <c r="M5" s="38"/>
      <c r="N5" s="38"/>
      <c r="O5" s="35"/>
      <c r="P5" s="35"/>
      <c r="Q5" s="38">
        <v>2013</v>
      </c>
      <c r="R5" s="38"/>
      <c r="S5" s="38"/>
      <c r="T5" s="38"/>
      <c r="U5" s="35"/>
    </row>
    <row r="6" spans="1:24" x14ac:dyDescent="0.25">
      <c r="A6" s="43"/>
      <c r="B6" s="57" t="s">
        <v>483</v>
      </c>
      <c r="C6" s="11" t="s">
        <v>187</v>
      </c>
      <c r="D6" s="11" t="s">
        <v>187</v>
      </c>
      <c r="E6" s="17" t="s">
        <v>187</v>
      </c>
      <c r="F6" s="18" t="s">
        <v>187</v>
      </c>
      <c r="G6" s="45" t="s">
        <v>484</v>
      </c>
      <c r="H6" s="17" t="s">
        <v>187</v>
      </c>
      <c r="I6" s="11" t="s">
        <v>187</v>
      </c>
      <c r="J6" s="11" t="s">
        <v>187</v>
      </c>
      <c r="K6" s="11" t="s">
        <v>187</v>
      </c>
      <c r="L6" s="18" t="s">
        <v>234</v>
      </c>
      <c r="M6" s="45"/>
      <c r="N6" s="11" t="s">
        <v>187</v>
      </c>
      <c r="O6" s="11" t="s">
        <v>187</v>
      </c>
      <c r="P6" s="11" t="s">
        <v>187</v>
      </c>
      <c r="Q6" s="11" t="s">
        <v>187</v>
      </c>
      <c r="R6" s="18" t="s">
        <v>234</v>
      </c>
      <c r="S6" s="19">
        <v>2750000</v>
      </c>
      <c r="T6" s="11" t="s">
        <v>187</v>
      </c>
      <c r="U6" s="11" t="s">
        <v>187</v>
      </c>
    </row>
    <row r="7" spans="1:24" x14ac:dyDescent="0.25">
      <c r="A7" s="43"/>
      <c r="B7" s="57" t="s">
        <v>485</v>
      </c>
      <c r="C7" s="11" t="s">
        <v>187</v>
      </c>
      <c r="D7" s="11" t="s">
        <v>187</v>
      </c>
      <c r="E7" s="17" t="s">
        <v>187</v>
      </c>
      <c r="F7" s="18" t="s">
        <v>187</v>
      </c>
      <c r="G7" s="45" t="s">
        <v>237</v>
      </c>
      <c r="H7" s="17" t="s">
        <v>187</v>
      </c>
      <c r="I7" s="11" t="s">
        <v>187</v>
      </c>
      <c r="J7" s="11" t="s">
        <v>187</v>
      </c>
      <c r="K7" s="11" t="s">
        <v>187</v>
      </c>
      <c r="L7" s="18" t="s">
        <v>187</v>
      </c>
      <c r="M7" s="45" t="s">
        <v>187</v>
      </c>
      <c r="N7" s="11" t="s">
        <v>187</v>
      </c>
      <c r="O7" s="11" t="s">
        <v>187</v>
      </c>
      <c r="P7" s="11" t="s">
        <v>187</v>
      </c>
      <c r="Q7" s="11" t="s">
        <v>187</v>
      </c>
      <c r="R7" s="18" t="s">
        <v>187</v>
      </c>
      <c r="S7" s="19">
        <v>2000000</v>
      </c>
      <c r="T7" s="11" t="s">
        <v>187</v>
      </c>
      <c r="U7" s="11" t="s">
        <v>187</v>
      </c>
    </row>
    <row r="8" spans="1:24" x14ac:dyDescent="0.25">
      <c r="A8" s="43"/>
      <c r="B8" s="57" t="s">
        <v>486</v>
      </c>
      <c r="C8" s="11" t="s">
        <v>187</v>
      </c>
      <c r="D8" s="11" t="s">
        <v>187</v>
      </c>
      <c r="E8" s="17" t="s">
        <v>187</v>
      </c>
      <c r="F8" s="18" t="s">
        <v>187</v>
      </c>
      <c r="G8" s="45" t="s">
        <v>237</v>
      </c>
      <c r="H8" s="17" t="s">
        <v>187</v>
      </c>
      <c r="I8" s="11" t="s">
        <v>187</v>
      </c>
      <c r="J8" s="11" t="s">
        <v>187</v>
      </c>
      <c r="K8" s="11" t="s">
        <v>187</v>
      </c>
      <c r="L8" s="18" t="s">
        <v>187</v>
      </c>
      <c r="M8" s="45" t="s">
        <v>187</v>
      </c>
      <c r="N8" s="11" t="s">
        <v>187</v>
      </c>
      <c r="O8" s="11" t="s">
        <v>187</v>
      </c>
      <c r="P8" s="11" t="s">
        <v>187</v>
      </c>
      <c r="Q8" s="11" t="s">
        <v>187</v>
      </c>
      <c r="R8" s="18" t="s">
        <v>187</v>
      </c>
      <c r="S8" s="19">
        <v>1000000</v>
      </c>
      <c r="T8" s="11" t="s">
        <v>187</v>
      </c>
      <c r="U8" s="11" t="s">
        <v>187</v>
      </c>
    </row>
    <row r="9" spans="1:24" x14ac:dyDescent="0.25">
      <c r="A9" s="43"/>
      <c r="B9" s="57" t="s">
        <v>487</v>
      </c>
      <c r="C9" s="11" t="s">
        <v>187</v>
      </c>
      <c r="D9" s="11" t="s">
        <v>187</v>
      </c>
      <c r="E9" s="17" t="s">
        <v>187</v>
      </c>
      <c r="F9" s="18" t="s">
        <v>187</v>
      </c>
      <c r="G9" s="45" t="s">
        <v>237</v>
      </c>
      <c r="H9" s="17" t="s">
        <v>187</v>
      </c>
      <c r="I9" s="11" t="s">
        <v>187</v>
      </c>
      <c r="J9" s="11" t="s">
        <v>187</v>
      </c>
      <c r="K9" s="11" t="s">
        <v>187</v>
      </c>
      <c r="L9" s="18" t="s">
        <v>187</v>
      </c>
      <c r="M9" s="45" t="s">
        <v>237</v>
      </c>
      <c r="N9" s="11" t="s">
        <v>187</v>
      </c>
      <c r="O9" s="11" t="s">
        <v>187</v>
      </c>
      <c r="P9" s="11" t="s">
        <v>187</v>
      </c>
      <c r="Q9" s="11" t="s">
        <v>187</v>
      </c>
      <c r="R9" s="18" t="s">
        <v>187</v>
      </c>
      <c r="S9" s="45" t="s">
        <v>237</v>
      </c>
      <c r="T9" s="11" t="s">
        <v>187</v>
      </c>
      <c r="U9" s="11" t="s">
        <v>187</v>
      </c>
    </row>
    <row r="10" spans="1:24" x14ac:dyDescent="0.25">
      <c r="A10" s="43"/>
      <c r="B10" s="57" t="s">
        <v>488</v>
      </c>
      <c r="C10" s="11" t="s">
        <v>187</v>
      </c>
      <c r="D10" s="11" t="s">
        <v>187</v>
      </c>
      <c r="E10" s="17" t="s">
        <v>187</v>
      </c>
      <c r="F10" s="18" t="s">
        <v>187</v>
      </c>
      <c r="G10" s="45">
        <v>0.3</v>
      </c>
      <c r="H10" s="17" t="s">
        <v>187</v>
      </c>
      <c r="I10" s="11" t="s">
        <v>187</v>
      </c>
      <c r="J10" s="11" t="s">
        <v>187</v>
      </c>
      <c r="K10" s="11" t="s">
        <v>187</v>
      </c>
      <c r="L10" s="18" t="s">
        <v>187</v>
      </c>
      <c r="M10" s="19">
        <v>2750000</v>
      </c>
      <c r="N10" s="11" t="s">
        <v>187</v>
      </c>
      <c r="O10" s="11" t="s">
        <v>187</v>
      </c>
      <c r="P10" s="11" t="s">
        <v>187</v>
      </c>
      <c r="Q10" s="11" t="s">
        <v>187</v>
      </c>
      <c r="R10" s="18" t="s">
        <v>187</v>
      </c>
      <c r="S10" s="45" t="s">
        <v>237</v>
      </c>
      <c r="T10" s="11" t="s">
        <v>187</v>
      </c>
      <c r="U10" s="11" t="s">
        <v>187</v>
      </c>
    </row>
    <row r="11" spans="1:24" x14ac:dyDescent="0.25">
      <c r="A11" s="43"/>
      <c r="B11" s="57" t="s">
        <v>489</v>
      </c>
      <c r="C11" s="11" t="s">
        <v>187</v>
      </c>
      <c r="D11" s="11" t="s">
        <v>187</v>
      </c>
      <c r="E11" s="17" t="s">
        <v>187</v>
      </c>
      <c r="F11" s="18" t="s">
        <v>187</v>
      </c>
      <c r="G11" s="45">
        <v>0.24</v>
      </c>
      <c r="H11" s="17" t="s">
        <v>187</v>
      </c>
      <c r="I11" s="11" t="s">
        <v>187</v>
      </c>
      <c r="J11" s="11" t="s">
        <v>187</v>
      </c>
      <c r="K11" s="11" t="s">
        <v>187</v>
      </c>
      <c r="L11" s="18" t="s">
        <v>187</v>
      </c>
      <c r="M11" s="19">
        <v>1000000</v>
      </c>
      <c r="N11" s="11" t="s">
        <v>187</v>
      </c>
      <c r="O11" s="11" t="s">
        <v>187</v>
      </c>
      <c r="P11" s="41" t="s">
        <v>187</v>
      </c>
      <c r="Q11" s="41"/>
      <c r="R11" s="41"/>
      <c r="S11" s="41"/>
      <c r="T11" s="41"/>
      <c r="U11" s="41"/>
    </row>
    <row r="12" spans="1:24" x14ac:dyDescent="0.25">
      <c r="A12" s="43"/>
      <c r="B12" s="57" t="s">
        <v>490</v>
      </c>
      <c r="C12" s="11" t="s">
        <v>187</v>
      </c>
      <c r="D12" s="11" t="s">
        <v>187</v>
      </c>
      <c r="E12" s="17" t="s">
        <v>187</v>
      </c>
      <c r="F12" s="18" t="s">
        <v>187</v>
      </c>
      <c r="G12" s="45">
        <v>5.07</v>
      </c>
      <c r="H12" s="17" t="s">
        <v>187</v>
      </c>
      <c r="I12" s="11" t="s">
        <v>187</v>
      </c>
      <c r="J12" s="11" t="s">
        <v>187</v>
      </c>
      <c r="K12" s="11" t="s">
        <v>187</v>
      </c>
      <c r="L12" s="18" t="s">
        <v>187</v>
      </c>
      <c r="M12" s="19">
        <v>2000000</v>
      </c>
      <c r="N12" s="11" t="s">
        <v>187</v>
      </c>
      <c r="O12" s="11" t="s">
        <v>187</v>
      </c>
      <c r="P12" s="11" t="s">
        <v>187</v>
      </c>
      <c r="Q12" s="11" t="s">
        <v>187</v>
      </c>
      <c r="R12" s="18" t="s">
        <v>187</v>
      </c>
      <c r="S12" s="19">
        <v>2000000</v>
      </c>
      <c r="T12" s="11" t="s">
        <v>187</v>
      </c>
      <c r="U12" s="11" t="s">
        <v>187</v>
      </c>
    </row>
    <row r="13" spans="1:24" x14ac:dyDescent="0.25">
      <c r="A13" s="43"/>
      <c r="B13" s="57" t="s">
        <v>491</v>
      </c>
      <c r="C13" s="11" t="s">
        <v>187</v>
      </c>
      <c r="D13" s="11" t="s">
        <v>187</v>
      </c>
      <c r="E13" s="17" t="s">
        <v>187</v>
      </c>
      <c r="F13" s="18" t="s">
        <v>187</v>
      </c>
      <c r="G13" s="45">
        <v>4.3</v>
      </c>
      <c r="H13" s="17" t="s">
        <v>187</v>
      </c>
      <c r="I13" s="11" t="s">
        <v>187</v>
      </c>
      <c r="J13" s="11" t="s">
        <v>187</v>
      </c>
      <c r="K13" s="11" t="s">
        <v>187</v>
      </c>
      <c r="L13" s="18" t="s">
        <v>187</v>
      </c>
      <c r="M13" s="19">
        <v>2000000</v>
      </c>
      <c r="N13" s="11" t="s">
        <v>187</v>
      </c>
      <c r="O13" s="11" t="s">
        <v>187</v>
      </c>
      <c r="P13" s="11" t="s">
        <v>187</v>
      </c>
      <c r="Q13" s="11" t="s">
        <v>187</v>
      </c>
      <c r="R13" s="18" t="s">
        <v>187</v>
      </c>
      <c r="S13" s="19">
        <v>2000000</v>
      </c>
      <c r="T13" s="11" t="s">
        <v>187</v>
      </c>
      <c r="U13" s="11" t="s">
        <v>187</v>
      </c>
    </row>
    <row r="14" spans="1:24" x14ac:dyDescent="0.25">
      <c r="A14" s="43"/>
      <c r="B14" s="57" t="s">
        <v>492</v>
      </c>
      <c r="C14" s="11" t="s">
        <v>187</v>
      </c>
      <c r="D14" s="11" t="s">
        <v>187</v>
      </c>
      <c r="E14" s="17" t="s">
        <v>187</v>
      </c>
      <c r="F14" s="18" t="s">
        <v>187</v>
      </c>
      <c r="G14" s="45">
        <v>4.3970000000000002</v>
      </c>
      <c r="H14" s="17" t="s">
        <v>187</v>
      </c>
      <c r="I14" s="11" t="s">
        <v>187</v>
      </c>
      <c r="J14" s="11" t="s">
        <v>187</v>
      </c>
      <c r="K14" s="11" t="s">
        <v>187</v>
      </c>
      <c r="L14" s="18" t="s">
        <v>187</v>
      </c>
      <c r="M14" s="19">
        <v>1000000</v>
      </c>
      <c r="N14" s="11" t="s">
        <v>187</v>
      </c>
      <c r="O14" s="11" t="s">
        <v>187</v>
      </c>
      <c r="P14" s="11" t="s">
        <v>187</v>
      </c>
      <c r="Q14" s="11" t="s">
        <v>187</v>
      </c>
      <c r="R14" s="18" t="s">
        <v>187</v>
      </c>
      <c r="S14" s="19">
        <v>1000000</v>
      </c>
      <c r="T14" s="11" t="s">
        <v>187</v>
      </c>
      <c r="U14" s="11" t="s">
        <v>187</v>
      </c>
    </row>
    <row r="15" spans="1:24" x14ac:dyDescent="0.25">
      <c r="A15" s="43"/>
      <c r="B15" s="57" t="s">
        <v>493</v>
      </c>
      <c r="C15" s="11" t="s">
        <v>187</v>
      </c>
      <c r="D15" s="11" t="s">
        <v>187</v>
      </c>
      <c r="E15" s="17" t="s">
        <v>187</v>
      </c>
      <c r="F15" s="18" t="s">
        <v>187</v>
      </c>
      <c r="G15" s="45">
        <v>4.2675000000000001</v>
      </c>
      <c r="H15" s="17" t="s">
        <v>187</v>
      </c>
      <c r="I15" s="11" t="s">
        <v>187</v>
      </c>
      <c r="J15" s="11" t="s">
        <v>187</v>
      </c>
      <c r="K15" s="11" t="s">
        <v>187</v>
      </c>
      <c r="L15" s="18" t="s">
        <v>187</v>
      </c>
      <c r="M15" s="19">
        <v>2000000</v>
      </c>
      <c r="N15" s="11" t="s">
        <v>187</v>
      </c>
      <c r="O15" s="11" t="s">
        <v>187</v>
      </c>
      <c r="P15" s="11" t="s">
        <v>187</v>
      </c>
      <c r="Q15" s="11" t="s">
        <v>187</v>
      </c>
      <c r="R15" s="18" t="s">
        <v>187</v>
      </c>
      <c r="S15" s="19">
        <v>2000000</v>
      </c>
      <c r="T15" s="11" t="s">
        <v>187</v>
      </c>
      <c r="U15" s="11" t="s">
        <v>187</v>
      </c>
    </row>
    <row r="16" spans="1:24" ht="15.75" thickBot="1" x14ac:dyDescent="0.3">
      <c r="A16" s="43"/>
      <c r="B16" s="63" t="s">
        <v>494</v>
      </c>
      <c r="C16" s="48" t="s">
        <v>187</v>
      </c>
      <c r="D16" s="48" t="s">
        <v>187</v>
      </c>
      <c r="E16" s="49" t="s">
        <v>187</v>
      </c>
      <c r="F16" s="78" t="s">
        <v>187</v>
      </c>
      <c r="G16" s="79">
        <v>3.65</v>
      </c>
      <c r="H16" s="49" t="s">
        <v>187</v>
      </c>
      <c r="I16" s="48" t="s">
        <v>187</v>
      </c>
      <c r="J16" s="48" t="s">
        <v>187</v>
      </c>
      <c r="K16" s="48" t="s">
        <v>187</v>
      </c>
      <c r="L16" s="25" t="s">
        <v>187</v>
      </c>
      <c r="M16" s="46">
        <v>5000000</v>
      </c>
      <c r="N16" s="48" t="s">
        <v>187</v>
      </c>
      <c r="O16" s="48" t="s">
        <v>187</v>
      </c>
      <c r="P16" s="48" t="s">
        <v>187</v>
      </c>
      <c r="Q16" s="48" t="s">
        <v>187</v>
      </c>
      <c r="R16" s="25" t="s">
        <v>187</v>
      </c>
      <c r="S16" s="46">
        <v>5000000</v>
      </c>
      <c r="T16" s="48" t="s">
        <v>187</v>
      </c>
      <c r="U16" s="48" t="s">
        <v>187</v>
      </c>
    </row>
    <row r="17" spans="1:24" ht="15.75" thickBot="1" x14ac:dyDescent="0.3">
      <c r="A17" s="43"/>
      <c r="B17" s="68" t="s">
        <v>187</v>
      </c>
      <c r="C17" s="11" t="s">
        <v>187</v>
      </c>
      <c r="D17" s="11" t="s">
        <v>187</v>
      </c>
      <c r="E17" s="17" t="s">
        <v>187</v>
      </c>
      <c r="F17" s="18" t="s">
        <v>187</v>
      </c>
      <c r="G17" s="45" t="s">
        <v>187</v>
      </c>
      <c r="H17" s="17" t="s">
        <v>187</v>
      </c>
      <c r="I17" s="11" t="s">
        <v>187</v>
      </c>
      <c r="J17" s="11" t="s">
        <v>187</v>
      </c>
      <c r="K17" s="11" t="s">
        <v>187</v>
      </c>
      <c r="L17" s="21" t="s">
        <v>234</v>
      </c>
      <c r="M17" s="28">
        <v>15750000</v>
      </c>
      <c r="N17" s="11" t="s">
        <v>187</v>
      </c>
      <c r="O17" s="11" t="s">
        <v>187</v>
      </c>
      <c r="P17" s="11" t="s">
        <v>187</v>
      </c>
      <c r="Q17" s="11" t="s">
        <v>187</v>
      </c>
      <c r="R17" s="21" t="s">
        <v>234</v>
      </c>
      <c r="S17" s="28">
        <v>17750000</v>
      </c>
      <c r="T17" s="11" t="s">
        <v>187</v>
      </c>
      <c r="U17" s="11" t="s">
        <v>187</v>
      </c>
    </row>
    <row r="18" spans="1:24" ht="15.75" thickTop="1" x14ac:dyDescent="0.25">
      <c r="A18" s="43"/>
      <c r="B18" s="41" t="s">
        <v>187</v>
      </c>
      <c r="C18" s="41"/>
      <c r="D18" s="41"/>
      <c r="E18" s="41"/>
      <c r="F18" s="41"/>
      <c r="G18" s="41"/>
      <c r="H18" s="41"/>
      <c r="I18" s="41"/>
      <c r="J18" s="41"/>
      <c r="K18" s="41"/>
      <c r="L18" s="41"/>
      <c r="M18" s="41"/>
      <c r="N18" s="41"/>
      <c r="O18" s="41"/>
      <c r="P18" s="41"/>
      <c r="Q18" s="41"/>
      <c r="R18" s="41"/>
      <c r="S18" s="41"/>
      <c r="T18" s="41"/>
      <c r="U18" s="41"/>
      <c r="V18" s="41"/>
      <c r="W18" s="41"/>
      <c r="X18" s="41"/>
    </row>
  </sheetData>
  <mergeCells count="20">
    <mergeCell ref="U4:U5"/>
    <mergeCell ref="P11:U11"/>
    <mergeCell ref="B18:X18"/>
    <mergeCell ref="A1:A2"/>
    <mergeCell ref="B1:X1"/>
    <mergeCell ref="B2:X2"/>
    <mergeCell ref="B3:X3"/>
    <mergeCell ref="A4:A18"/>
    <mergeCell ref="K4:N4"/>
    <mergeCell ref="K5:N5"/>
    <mergeCell ref="O4:O5"/>
    <mergeCell ref="P4:P5"/>
    <mergeCell ref="Q4:T4"/>
    <mergeCell ref="Q5:T5"/>
    <mergeCell ref="B4:B5"/>
    <mergeCell ref="C4:C5"/>
    <mergeCell ref="D4:D5"/>
    <mergeCell ref="E4:H5"/>
    <mergeCell ref="I4:I5"/>
    <mergeCell ref="J4:J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1" width="36.5703125" bestFit="1" customWidth="1"/>
    <col min="2" max="2" width="1" bestFit="1" customWidth="1"/>
    <col min="3" max="3" width="25.140625" bestFit="1" customWidth="1"/>
    <col min="4" max="5" width="1" bestFit="1" customWidth="1"/>
    <col min="6" max="6" width="2.28515625" bestFit="1" customWidth="1"/>
    <col min="7" max="7" width="2" bestFit="1" customWidth="1"/>
    <col min="8" max="8" width="8.85546875" bestFit="1" customWidth="1"/>
    <col min="9" max="9" width="2.28515625" bestFit="1" customWidth="1"/>
    <col min="10" max="10" width="1" bestFit="1" customWidth="1"/>
  </cols>
  <sheetData>
    <row r="1" spans="1:11" ht="15" customHeight="1" x14ac:dyDescent="0.25">
      <c r="A1" s="8" t="s">
        <v>738</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45" x14ac:dyDescent="0.25">
      <c r="A3" s="3" t="s">
        <v>502</v>
      </c>
      <c r="B3" s="42"/>
      <c r="C3" s="42"/>
      <c r="D3" s="42"/>
      <c r="E3" s="42"/>
      <c r="F3" s="42"/>
      <c r="G3" s="42"/>
      <c r="H3" s="42"/>
      <c r="I3" s="42"/>
      <c r="J3" s="42"/>
      <c r="K3" s="42"/>
    </row>
    <row r="4" spans="1:11" x14ac:dyDescent="0.25">
      <c r="A4" s="43" t="s">
        <v>739</v>
      </c>
      <c r="B4" s="41" t="s">
        <v>507</v>
      </c>
      <c r="C4" s="41"/>
      <c r="D4" s="41"/>
      <c r="E4" s="41"/>
      <c r="F4" s="41"/>
      <c r="G4" s="41"/>
      <c r="H4" s="41"/>
      <c r="I4" s="41"/>
      <c r="J4" s="41"/>
      <c r="K4" s="41"/>
    </row>
    <row r="5" spans="1:11" x14ac:dyDescent="0.25">
      <c r="A5" s="43"/>
      <c r="B5" s="11" t="s">
        <v>187</v>
      </c>
      <c r="C5" s="57" t="s">
        <v>508</v>
      </c>
      <c r="D5" s="11" t="s">
        <v>187</v>
      </c>
      <c r="E5" s="11" t="s">
        <v>187</v>
      </c>
      <c r="F5" s="17" t="s">
        <v>187</v>
      </c>
      <c r="G5" s="18" t="s">
        <v>187</v>
      </c>
      <c r="H5" s="45">
        <v>940</v>
      </c>
      <c r="I5" s="17" t="s">
        <v>187</v>
      </c>
      <c r="J5" s="11" t="s">
        <v>187</v>
      </c>
    </row>
    <row r="6" spans="1:11" ht="15.75" thickBot="1" x14ac:dyDescent="0.3">
      <c r="A6" s="43"/>
      <c r="B6" s="24" t="s">
        <v>187</v>
      </c>
      <c r="C6" s="58" t="s">
        <v>509</v>
      </c>
      <c r="D6" s="24" t="s">
        <v>187</v>
      </c>
      <c r="E6" s="24" t="s">
        <v>187</v>
      </c>
      <c r="F6" s="23" t="s">
        <v>187</v>
      </c>
      <c r="G6" s="25" t="s">
        <v>187</v>
      </c>
      <c r="H6" s="46">
        <v>168340</v>
      </c>
      <c r="I6" s="23" t="s">
        <v>187</v>
      </c>
      <c r="J6" s="24" t="s">
        <v>187</v>
      </c>
    </row>
    <row r="7" spans="1:11" ht="15.75" thickBot="1" x14ac:dyDescent="0.3">
      <c r="A7" s="43"/>
      <c r="B7" s="11" t="s">
        <v>187</v>
      </c>
      <c r="C7" s="68" t="s">
        <v>187</v>
      </c>
      <c r="D7" s="11" t="s">
        <v>187</v>
      </c>
      <c r="E7" s="11" t="s">
        <v>187</v>
      </c>
      <c r="F7" s="17" t="s">
        <v>187</v>
      </c>
      <c r="G7" s="21" t="s">
        <v>187</v>
      </c>
      <c r="H7" s="28">
        <v>169280</v>
      </c>
      <c r="I7" s="17" t="s">
        <v>187</v>
      </c>
      <c r="J7" s="11" t="s">
        <v>187</v>
      </c>
    </row>
    <row r="8" spans="1:11" ht="16.5" thickTop="1" thickBot="1" x14ac:dyDescent="0.3">
      <c r="A8" s="43"/>
      <c r="B8" s="11" t="s">
        <v>187</v>
      </c>
      <c r="C8" s="57" t="s">
        <v>510</v>
      </c>
      <c r="D8" s="11" t="s">
        <v>187</v>
      </c>
      <c r="E8" s="11" t="s">
        <v>187</v>
      </c>
      <c r="F8" s="17" t="s">
        <v>187</v>
      </c>
      <c r="G8" s="21" t="s">
        <v>234</v>
      </c>
      <c r="H8" s="28">
        <v>1775987</v>
      </c>
      <c r="I8" s="17" t="s">
        <v>187</v>
      </c>
      <c r="J8" s="11" t="s">
        <v>187</v>
      </c>
    </row>
    <row r="9" spans="1:11" ht="15.75" thickTop="1" x14ac:dyDescent="0.25">
      <c r="A9" s="43"/>
      <c r="B9" s="41" t="s">
        <v>187</v>
      </c>
      <c r="C9" s="41"/>
      <c r="D9" s="41"/>
      <c r="E9" s="41"/>
      <c r="F9" s="41"/>
      <c r="G9" s="41"/>
      <c r="H9" s="41"/>
      <c r="I9" s="41"/>
      <c r="J9" s="41"/>
      <c r="K9" s="41"/>
    </row>
  </sheetData>
  <mergeCells count="7">
    <mergeCell ref="B9:K9"/>
    <mergeCell ref="A1:A2"/>
    <mergeCell ref="B1:K1"/>
    <mergeCell ref="B2:K2"/>
    <mergeCell ref="B3:K3"/>
    <mergeCell ref="A4:A9"/>
    <mergeCell ref="B4:K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showGridLines="0" workbookViewId="0"/>
  </sheetViews>
  <sheetFormatPr defaultRowHeight="15" x14ac:dyDescent="0.25"/>
  <cols>
    <col min="1" max="1" width="36.5703125" bestFit="1" customWidth="1"/>
    <col min="2" max="2" width="25.5703125" bestFit="1" customWidth="1"/>
    <col min="3" max="4" width="1" bestFit="1" customWidth="1"/>
    <col min="5" max="5" width="2.28515625" bestFit="1" customWidth="1"/>
    <col min="6" max="6" width="2" bestFit="1" customWidth="1"/>
    <col min="7" max="7" width="8.85546875" bestFit="1" customWidth="1"/>
    <col min="8" max="8" width="2.28515625" bestFit="1" customWidth="1"/>
    <col min="9" max="10" width="1" bestFit="1" customWidth="1"/>
    <col min="11" max="11" width="2.28515625" bestFit="1" customWidth="1"/>
    <col min="12" max="12" width="2" bestFit="1" customWidth="1"/>
    <col min="13" max="13" width="8.85546875" bestFit="1" customWidth="1"/>
    <col min="14" max="14" width="2.28515625" bestFit="1" customWidth="1"/>
    <col min="15" max="15" width="1" bestFit="1" customWidth="1"/>
  </cols>
  <sheetData>
    <row r="1" spans="1:15" ht="15" customHeight="1" x14ac:dyDescent="0.25">
      <c r="A1" s="8" t="s">
        <v>740</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512</v>
      </c>
      <c r="B3" s="42"/>
      <c r="C3" s="42"/>
      <c r="D3" s="42"/>
      <c r="E3" s="42"/>
      <c r="F3" s="42"/>
      <c r="G3" s="42"/>
      <c r="H3" s="42"/>
      <c r="I3" s="42"/>
      <c r="J3" s="42"/>
      <c r="K3" s="42"/>
      <c r="L3" s="42"/>
      <c r="M3" s="42"/>
      <c r="N3" s="42"/>
      <c r="O3" s="42"/>
    </row>
    <row r="4" spans="1:15" ht="15.75" thickBot="1" x14ac:dyDescent="0.3">
      <c r="A4" s="43" t="s">
        <v>741</v>
      </c>
      <c r="B4" s="14" t="s">
        <v>187</v>
      </c>
      <c r="C4" s="14" t="s">
        <v>187</v>
      </c>
      <c r="D4" s="14" t="s">
        <v>187</v>
      </c>
      <c r="E4" s="29" t="s">
        <v>457</v>
      </c>
      <c r="F4" s="29"/>
      <c r="G4" s="29"/>
      <c r="H4" s="29"/>
      <c r="I4" s="29"/>
      <c r="J4" s="29"/>
      <c r="K4" s="29"/>
      <c r="L4" s="29"/>
      <c r="M4" s="29"/>
      <c r="N4" s="29"/>
      <c r="O4" s="14" t="s">
        <v>187</v>
      </c>
    </row>
    <row r="5" spans="1:15" ht="15.75" thickBot="1" x14ac:dyDescent="0.3">
      <c r="A5" s="43"/>
      <c r="B5" s="56" t="s">
        <v>187</v>
      </c>
      <c r="C5" s="14" t="s">
        <v>187</v>
      </c>
      <c r="D5" s="14" t="s">
        <v>187</v>
      </c>
      <c r="E5" s="59">
        <v>2014</v>
      </c>
      <c r="F5" s="59"/>
      <c r="G5" s="59"/>
      <c r="H5" s="59"/>
      <c r="I5" s="14" t="s">
        <v>187</v>
      </c>
      <c r="J5" s="14" t="s">
        <v>187</v>
      </c>
      <c r="K5" s="59">
        <v>2013</v>
      </c>
      <c r="L5" s="59"/>
      <c r="M5" s="59"/>
      <c r="N5" s="59"/>
      <c r="O5" s="14" t="s">
        <v>187</v>
      </c>
    </row>
    <row r="6" spans="1:15" x14ac:dyDescent="0.25">
      <c r="A6" s="43"/>
      <c r="B6" s="57" t="s">
        <v>514</v>
      </c>
      <c r="C6" s="11" t="s">
        <v>187</v>
      </c>
      <c r="D6" s="11" t="s">
        <v>187</v>
      </c>
      <c r="E6" s="17" t="s">
        <v>187</v>
      </c>
      <c r="F6" s="18" t="s">
        <v>234</v>
      </c>
      <c r="G6" s="19">
        <v>1063349</v>
      </c>
      <c r="H6" s="17" t="s">
        <v>187</v>
      </c>
      <c r="I6" s="11" t="s">
        <v>187</v>
      </c>
      <c r="J6" s="11" t="s">
        <v>187</v>
      </c>
      <c r="K6" s="17" t="s">
        <v>187</v>
      </c>
      <c r="L6" s="18" t="s">
        <v>234</v>
      </c>
      <c r="M6" s="19">
        <v>1173780</v>
      </c>
      <c r="N6" s="17" t="s">
        <v>187</v>
      </c>
      <c r="O6" s="11" t="s">
        <v>187</v>
      </c>
    </row>
    <row r="7" spans="1:15" x14ac:dyDescent="0.25">
      <c r="A7" s="43"/>
      <c r="B7" s="57" t="s">
        <v>515</v>
      </c>
      <c r="C7" s="11" t="s">
        <v>187</v>
      </c>
      <c r="D7" s="11" t="s">
        <v>187</v>
      </c>
      <c r="E7" s="17" t="s">
        <v>187</v>
      </c>
      <c r="F7" s="18" t="s">
        <v>187</v>
      </c>
      <c r="G7" s="19">
        <v>136960</v>
      </c>
      <c r="H7" s="17" t="s">
        <v>187</v>
      </c>
      <c r="I7" s="11" t="s">
        <v>187</v>
      </c>
      <c r="J7" s="11" t="s">
        <v>187</v>
      </c>
      <c r="K7" s="17" t="s">
        <v>187</v>
      </c>
      <c r="L7" s="18" t="s">
        <v>187</v>
      </c>
      <c r="M7" s="19">
        <v>140000</v>
      </c>
      <c r="N7" s="17" t="s">
        <v>187</v>
      </c>
      <c r="O7" s="11" t="s">
        <v>187</v>
      </c>
    </row>
    <row r="8" spans="1:15" x14ac:dyDescent="0.25">
      <c r="A8" s="43"/>
      <c r="B8" s="57" t="s">
        <v>516</v>
      </c>
      <c r="C8" s="11" t="s">
        <v>187</v>
      </c>
      <c r="D8" s="11" t="s">
        <v>187</v>
      </c>
      <c r="E8" s="17" t="s">
        <v>187</v>
      </c>
      <c r="F8" s="18" t="s">
        <v>187</v>
      </c>
      <c r="G8" s="19">
        <v>-30529</v>
      </c>
      <c r="H8" s="17" t="s">
        <v>187</v>
      </c>
      <c r="I8" s="11" t="s">
        <v>187</v>
      </c>
      <c r="J8" s="11" t="s">
        <v>187</v>
      </c>
      <c r="K8" s="17" t="s">
        <v>187</v>
      </c>
      <c r="L8" s="18" t="s">
        <v>187</v>
      </c>
      <c r="M8" s="19">
        <v>-85625</v>
      </c>
      <c r="N8" s="17" t="s">
        <v>187</v>
      </c>
      <c r="O8" s="11" t="s">
        <v>187</v>
      </c>
    </row>
    <row r="9" spans="1:15" ht="15.75" thickBot="1" x14ac:dyDescent="0.3">
      <c r="A9" s="43"/>
      <c r="B9" s="58" t="s">
        <v>517</v>
      </c>
      <c r="C9" s="24" t="s">
        <v>187</v>
      </c>
      <c r="D9" s="24" t="s">
        <v>187</v>
      </c>
      <c r="E9" s="23" t="s">
        <v>187</v>
      </c>
      <c r="F9" s="25" t="s">
        <v>187</v>
      </c>
      <c r="G9" s="46">
        <v>-214305</v>
      </c>
      <c r="H9" s="23" t="s">
        <v>187</v>
      </c>
      <c r="I9" s="24" t="s">
        <v>187</v>
      </c>
      <c r="J9" s="24" t="s">
        <v>187</v>
      </c>
      <c r="K9" s="23" t="s">
        <v>187</v>
      </c>
      <c r="L9" s="25" t="s">
        <v>187</v>
      </c>
      <c r="M9" s="46">
        <v>-164806</v>
      </c>
      <c r="N9" s="23" t="s">
        <v>187</v>
      </c>
      <c r="O9" s="24" t="s">
        <v>187</v>
      </c>
    </row>
    <row r="10" spans="1:15" x14ac:dyDescent="0.25">
      <c r="A10" s="43"/>
      <c r="B10" s="13" t="s">
        <v>518</v>
      </c>
      <c r="C10" s="11" t="s">
        <v>187</v>
      </c>
      <c r="D10" s="11" t="s">
        <v>187</v>
      </c>
      <c r="E10" s="11" t="s">
        <v>187</v>
      </c>
      <c r="F10" s="11" t="s">
        <v>234</v>
      </c>
      <c r="G10" s="96">
        <v>955475</v>
      </c>
      <c r="H10" s="11" t="s">
        <v>187</v>
      </c>
      <c r="I10" s="11" t="s">
        <v>187</v>
      </c>
      <c r="J10" s="11" t="s">
        <v>187</v>
      </c>
      <c r="K10" s="11" t="s">
        <v>187</v>
      </c>
      <c r="L10" s="11" t="s">
        <v>234</v>
      </c>
      <c r="M10" s="96">
        <v>1063349</v>
      </c>
    </row>
  </sheetData>
  <mergeCells count="8">
    <mergeCell ref="E4:N4"/>
    <mergeCell ref="E5:H5"/>
    <mergeCell ref="K5:N5"/>
    <mergeCell ref="A1:A2"/>
    <mergeCell ref="B1:O1"/>
    <mergeCell ref="B2:O2"/>
    <mergeCell ref="B3:O3"/>
    <mergeCell ref="A4:A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8"/>
  <sheetViews>
    <sheetView showGridLines="0" workbookViewId="0"/>
  </sheetViews>
  <sheetFormatPr defaultRowHeight="15" x14ac:dyDescent="0.25"/>
  <cols>
    <col min="1" max="2" width="36.5703125" bestFit="1" customWidth="1"/>
    <col min="3" max="4" width="1" bestFit="1" customWidth="1"/>
    <col min="5" max="5" width="3.5703125" bestFit="1" customWidth="1"/>
    <col min="6" max="6" width="2" bestFit="1" customWidth="1"/>
    <col min="7" max="7" width="6.42578125" bestFit="1" customWidth="1"/>
    <col min="8" max="8" width="3.5703125" bestFit="1" customWidth="1"/>
    <col min="9" max="10" width="1" bestFit="1" customWidth="1"/>
    <col min="11" max="11" width="3.5703125" bestFit="1" customWidth="1"/>
    <col min="12" max="12" width="2" bestFit="1" customWidth="1"/>
    <col min="13" max="13" width="6.7109375" bestFit="1" customWidth="1"/>
    <col min="14" max="14" width="3.5703125" bestFit="1" customWidth="1"/>
    <col min="15" max="16" width="1" bestFit="1" customWidth="1"/>
    <col min="17" max="17" width="2.28515625" bestFit="1" customWidth="1"/>
    <col min="18" max="18" width="1" bestFit="1" customWidth="1"/>
    <col min="19" max="19" width="5.42578125" bestFit="1" customWidth="1"/>
    <col min="20" max="20" width="2.28515625" bestFit="1" customWidth="1"/>
    <col min="21" max="22" width="1" bestFit="1" customWidth="1"/>
    <col min="23" max="23" width="3.5703125" bestFit="1" customWidth="1"/>
    <col min="24" max="24" width="1" bestFit="1" customWidth="1"/>
    <col min="25" max="25" width="5.5703125" bestFit="1" customWidth="1"/>
    <col min="26" max="26" width="3.5703125" bestFit="1" customWidth="1"/>
    <col min="27" max="27" width="1" bestFit="1" customWidth="1"/>
  </cols>
  <sheetData>
    <row r="1" spans="1:27" ht="15" customHeight="1" x14ac:dyDescent="0.25">
      <c r="A1" s="8" t="s">
        <v>742</v>
      </c>
      <c r="B1" s="8" t="s">
        <v>1</v>
      </c>
      <c r="C1" s="8"/>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row>
    <row r="3" spans="1:27" ht="30" x14ac:dyDescent="0.25">
      <c r="A3" s="3" t="s">
        <v>520</v>
      </c>
      <c r="B3" s="42"/>
      <c r="C3" s="42"/>
      <c r="D3" s="42"/>
      <c r="E3" s="42"/>
      <c r="F3" s="42"/>
      <c r="G3" s="42"/>
      <c r="H3" s="42"/>
      <c r="I3" s="42"/>
      <c r="J3" s="42"/>
      <c r="K3" s="42"/>
      <c r="L3" s="42"/>
      <c r="M3" s="42"/>
      <c r="N3" s="42"/>
      <c r="O3" s="42"/>
      <c r="P3" s="42"/>
      <c r="Q3" s="42"/>
      <c r="R3" s="42"/>
      <c r="S3" s="42"/>
      <c r="T3" s="42"/>
      <c r="U3" s="42"/>
      <c r="V3" s="42"/>
      <c r="W3" s="42"/>
      <c r="X3" s="42"/>
      <c r="Y3" s="42"/>
      <c r="Z3" s="42"/>
      <c r="AA3" s="42"/>
    </row>
    <row r="4" spans="1:27" x14ac:dyDescent="0.25">
      <c r="A4" s="43" t="s">
        <v>743</v>
      </c>
      <c r="B4" s="30" t="s">
        <v>187</v>
      </c>
      <c r="C4" s="33" t="s">
        <v>187</v>
      </c>
      <c r="D4" s="33" t="s">
        <v>187</v>
      </c>
      <c r="E4" s="60" t="s">
        <v>526</v>
      </c>
      <c r="F4" s="60"/>
      <c r="G4" s="60"/>
      <c r="H4" s="60"/>
      <c r="I4" s="60"/>
      <c r="J4" s="60"/>
      <c r="K4" s="60"/>
      <c r="L4" s="60"/>
      <c r="M4" s="60"/>
      <c r="N4" s="60"/>
      <c r="O4" s="33" t="s">
        <v>187</v>
      </c>
      <c r="P4" s="33" t="s">
        <v>187</v>
      </c>
      <c r="Q4" s="36" t="s">
        <v>527</v>
      </c>
      <c r="R4" s="36"/>
      <c r="S4" s="36"/>
      <c r="T4" s="36"/>
      <c r="U4" s="36"/>
      <c r="V4" s="36"/>
      <c r="W4" s="36"/>
      <c r="X4" s="36"/>
      <c r="Y4" s="36"/>
      <c r="Z4" s="36"/>
      <c r="AA4" s="33" t="s">
        <v>187</v>
      </c>
    </row>
    <row r="5" spans="1:27" x14ac:dyDescent="0.25">
      <c r="A5" s="43"/>
      <c r="B5" s="30"/>
      <c r="C5" s="33"/>
      <c r="D5" s="33"/>
      <c r="E5" s="60"/>
      <c r="F5" s="60"/>
      <c r="G5" s="60"/>
      <c r="H5" s="60"/>
      <c r="I5" s="60"/>
      <c r="J5" s="60"/>
      <c r="K5" s="60"/>
      <c r="L5" s="60"/>
      <c r="M5" s="60"/>
      <c r="N5" s="60"/>
      <c r="O5" s="33"/>
      <c r="P5" s="33"/>
      <c r="Q5" s="36" t="s">
        <v>528</v>
      </c>
      <c r="R5" s="36"/>
      <c r="S5" s="36"/>
      <c r="T5" s="36"/>
      <c r="U5" s="36"/>
      <c r="V5" s="36"/>
      <c r="W5" s="36"/>
      <c r="X5" s="36"/>
      <c r="Y5" s="36"/>
      <c r="Z5" s="36"/>
      <c r="AA5" s="33"/>
    </row>
    <row r="6" spans="1:27" x14ac:dyDescent="0.25">
      <c r="A6" s="43"/>
      <c r="B6" s="30"/>
      <c r="C6" s="33"/>
      <c r="D6" s="33"/>
      <c r="E6" s="60"/>
      <c r="F6" s="60"/>
      <c r="G6" s="60"/>
      <c r="H6" s="60"/>
      <c r="I6" s="60"/>
      <c r="J6" s="60"/>
      <c r="K6" s="60"/>
      <c r="L6" s="60"/>
      <c r="M6" s="60"/>
      <c r="N6" s="60"/>
      <c r="O6" s="33"/>
      <c r="P6" s="33"/>
      <c r="Q6" s="36" t="s">
        <v>529</v>
      </c>
      <c r="R6" s="36"/>
      <c r="S6" s="36"/>
      <c r="T6" s="36"/>
      <c r="U6" s="36"/>
      <c r="V6" s="36"/>
      <c r="W6" s="36"/>
      <c r="X6" s="36"/>
      <c r="Y6" s="36"/>
      <c r="Z6" s="36"/>
      <c r="AA6" s="33"/>
    </row>
    <row r="7" spans="1:27" x14ac:dyDescent="0.25">
      <c r="A7" s="43"/>
      <c r="B7" s="30"/>
      <c r="C7" s="33"/>
      <c r="D7" s="33"/>
      <c r="E7" s="60"/>
      <c r="F7" s="60"/>
      <c r="G7" s="60"/>
      <c r="H7" s="60"/>
      <c r="I7" s="60"/>
      <c r="J7" s="60"/>
      <c r="K7" s="60"/>
      <c r="L7" s="60"/>
      <c r="M7" s="60"/>
      <c r="N7" s="60"/>
      <c r="O7" s="33"/>
      <c r="P7" s="33"/>
      <c r="Q7" s="36" t="s">
        <v>530</v>
      </c>
      <c r="R7" s="36"/>
      <c r="S7" s="36"/>
      <c r="T7" s="36"/>
      <c r="U7" s="36"/>
      <c r="V7" s="36"/>
      <c r="W7" s="36"/>
      <c r="X7" s="36"/>
      <c r="Y7" s="36"/>
      <c r="Z7" s="36"/>
      <c r="AA7" s="33"/>
    </row>
    <row r="8" spans="1:27" ht="15.75" thickBot="1" x14ac:dyDescent="0.3">
      <c r="A8" s="43"/>
      <c r="B8" s="32"/>
      <c r="C8" s="35"/>
      <c r="D8" s="35"/>
      <c r="E8" s="29"/>
      <c r="F8" s="29"/>
      <c r="G8" s="29"/>
      <c r="H8" s="29"/>
      <c r="I8" s="29"/>
      <c r="J8" s="29"/>
      <c r="K8" s="29"/>
      <c r="L8" s="29"/>
      <c r="M8" s="29"/>
      <c r="N8" s="29"/>
      <c r="O8" s="35"/>
      <c r="P8" s="35"/>
      <c r="Q8" s="38" t="s">
        <v>531</v>
      </c>
      <c r="R8" s="38"/>
      <c r="S8" s="38"/>
      <c r="T8" s="38"/>
      <c r="U8" s="38"/>
      <c r="V8" s="38"/>
      <c r="W8" s="38"/>
      <c r="X8" s="38"/>
      <c r="Y8" s="38"/>
      <c r="Z8" s="38"/>
      <c r="AA8" s="35"/>
    </row>
    <row r="9" spans="1:27" ht="15.75" thickBot="1" x14ac:dyDescent="0.3">
      <c r="A9" s="43"/>
      <c r="B9" s="80" t="s">
        <v>532</v>
      </c>
      <c r="C9" s="14" t="s">
        <v>187</v>
      </c>
      <c r="D9" s="14" t="s">
        <v>187</v>
      </c>
      <c r="E9" s="59" t="s">
        <v>231</v>
      </c>
      <c r="F9" s="59"/>
      <c r="G9" s="59"/>
      <c r="H9" s="59"/>
      <c r="I9" s="14" t="s">
        <v>187</v>
      </c>
      <c r="J9" s="14" t="s">
        <v>187</v>
      </c>
      <c r="K9" s="59" t="s">
        <v>533</v>
      </c>
      <c r="L9" s="59"/>
      <c r="M9" s="59"/>
      <c r="N9" s="59"/>
      <c r="O9" s="14" t="s">
        <v>187</v>
      </c>
      <c r="P9" s="14" t="s">
        <v>187</v>
      </c>
      <c r="Q9" s="59" t="s">
        <v>231</v>
      </c>
      <c r="R9" s="59"/>
      <c r="S9" s="59"/>
      <c r="T9" s="59"/>
      <c r="U9" s="14" t="s">
        <v>187</v>
      </c>
      <c r="V9" s="14" t="s">
        <v>187</v>
      </c>
      <c r="W9" s="59" t="s">
        <v>533</v>
      </c>
      <c r="X9" s="59"/>
      <c r="Y9" s="59"/>
      <c r="Z9" s="59"/>
      <c r="AA9" s="14" t="s">
        <v>187</v>
      </c>
    </row>
    <row r="10" spans="1:27" x14ac:dyDescent="0.25">
      <c r="A10" s="43"/>
      <c r="B10" s="11" t="s">
        <v>534</v>
      </c>
      <c r="C10" s="11" t="s">
        <v>187</v>
      </c>
      <c r="D10" s="41" t="s">
        <v>187</v>
      </c>
      <c r="E10" s="41"/>
      <c r="F10" s="41"/>
      <c r="G10" s="41"/>
      <c r="H10" s="41"/>
      <c r="I10" s="41"/>
      <c r="J10" s="41" t="s">
        <v>187</v>
      </c>
      <c r="K10" s="41"/>
      <c r="L10" s="41"/>
      <c r="M10" s="41"/>
      <c r="N10" s="41"/>
      <c r="O10" s="41"/>
      <c r="P10" s="41" t="s">
        <v>187</v>
      </c>
      <c r="Q10" s="41"/>
      <c r="R10" s="41"/>
      <c r="S10" s="41"/>
      <c r="T10" s="41"/>
      <c r="U10" s="41"/>
      <c r="V10" s="41" t="s">
        <v>187</v>
      </c>
      <c r="W10" s="41"/>
      <c r="X10" s="41"/>
      <c r="Y10" s="41"/>
      <c r="Z10" s="41"/>
      <c r="AA10" s="41"/>
    </row>
    <row r="11" spans="1:27" ht="26.25" x14ac:dyDescent="0.25">
      <c r="A11" s="43"/>
      <c r="B11" s="50" t="s">
        <v>535</v>
      </c>
      <c r="C11" s="11" t="s">
        <v>187</v>
      </c>
      <c r="D11" s="11" t="s">
        <v>187</v>
      </c>
      <c r="E11" s="11" t="s">
        <v>187</v>
      </c>
      <c r="F11" s="18" t="s">
        <v>234</v>
      </c>
      <c r="G11" s="19">
        <v>26739</v>
      </c>
      <c r="H11" s="11" t="s">
        <v>187</v>
      </c>
      <c r="I11" s="11" t="s">
        <v>187</v>
      </c>
      <c r="J11" s="11" t="s">
        <v>187</v>
      </c>
      <c r="K11" s="17" t="s">
        <v>187</v>
      </c>
      <c r="L11" s="18" t="s">
        <v>187</v>
      </c>
      <c r="M11" s="71">
        <v>0.3397</v>
      </c>
      <c r="N11" s="17" t="s">
        <v>187</v>
      </c>
      <c r="O11" s="11" t="s">
        <v>187</v>
      </c>
      <c r="P11" s="11" t="s">
        <v>187</v>
      </c>
      <c r="Q11" s="17" t="s">
        <v>187</v>
      </c>
      <c r="R11" s="18" t="s">
        <v>187</v>
      </c>
      <c r="S11" s="19">
        <v>6298</v>
      </c>
      <c r="T11" s="17" t="s">
        <v>187</v>
      </c>
      <c r="U11" s="11" t="s">
        <v>187</v>
      </c>
      <c r="V11" s="11" t="s">
        <v>187</v>
      </c>
      <c r="W11" s="20" t="s">
        <v>187</v>
      </c>
      <c r="X11" s="18" t="s">
        <v>187</v>
      </c>
      <c r="Y11" s="45" t="s">
        <v>536</v>
      </c>
      <c r="Z11" s="20" t="s">
        <v>187</v>
      </c>
      <c r="AA11" s="11" t="s">
        <v>187</v>
      </c>
    </row>
    <row r="12" spans="1:27" x14ac:dyDescent="0.25">
      <c r="A12" s="43"/>
      <c r="B12" s="17" t="s">
        <v>537</v>
      </c>
      <c r="C12" s="11" t="s">
        <v>187</v>
      </c>
      <c r="D12" s="11" t="s">
        <v>187</v>
      </c>
      <c r="E12" s="11" t="s">
        <v>187</v>
      </c>
      <c r="F12" s="18" t="s">
        <v>187</v>
      </c>
      <c r="G12" s="19">
        <v>25746</v>
      </c>
      <c r="H12" s="11" t="s">
        <v>187</v>
      </c>
      <c r="I12" s="11" t="s">
        <v>187</v>
      </c>
      <c r="J12" s="11" t="s">
        <v>187</v>
      </c>
      <c r="K12" s="17" t="s">
        <v>187</v>
      </c>
      <c r="L12" s="18" t="s">
        <v>187</v>
      </c>
      <c r="M12" s="45">
        <v>32.700000000000003</v>
      </c>
      <c r="N12" s="17" t="s">
        <v>187</v>
      </c>
      <c r="O12" s="11" t="s">
        <v>187</v>
      </c>
      <c r="P12" s="11" t="s">
        <v>187</v>
      </c>
      <c r="Q12" s="17" t="s">
        <v>187</v>
      </c>
      <c r="R12" s="18" t="s">
        <v>187</v>
      </c>
      <c r="S12" s="19">
        <v>3149</v>
      </c>
      <c r="T12" s="17" t="s">
        <v>187</v>
      </c>
      <c r="U12" s="11" t="s">
        <v>187</v>
      </c>
      <c r="V12" s="11" t="s">
        <v>187</v>
      </c>
      <c r="W12" s="20" t="s">
        <v>187</v>
      </c>
      <c r="X12" s="18" t="s">
        <v>187</v>
      </c>
      <c r="Y12" s="45" t="s">
        <v>538</v>
      </c>
      <c r="Z12" s="20" t="s">
        <v>187</v>
      </c>
      <c r="AA12" s="11" t="s">
        <v>187</v>
      </c>
    </row>
    <row r="13" spans="1:27" x14ac:dyDescent="0.25">
      <c r="A13" s="43"/>
      <c r="B13" s="17" t="s">
        <v>539</v>
      </c>
      <c r="C13" s="11" t="s">
        <v>187</v>
      </c>
      <c r="D13" s="11" t="s">
        <v>187</v>
      </c>
      <c r="E13" s="11" t="s">
        <v>187</v>
      </c>
      <c r="F13" s="18" t="s">
        <v>187</v>
      </c>
      <c r="G13" s="19">
        <v>25746</v>
      </c>
      <c r="H13" s="11" t="s">
        <v>187</v>
      </c>
      <c r="I13" s="11" t="s">
        <v>187</v>
      </c>
      <c r="J13" s="11" t="s">
        <v>187</v>
      </c>
      <c r="K13" s="17" t="s">
        <v>187</v>
      </c>
      <c r="L13" s="18" t="s">
        <v>187</v>
      </c>
      <c r="M13" s="45">
        <v>17.09</v>
      </c>
      <c r="N13" s="17" t="s">
        <v>187</v>
      </c>
      <c r="O13" s="11" t="s">
        <v>187</v>
      </c>
      <c r="P13" s="11" t="s">
        <v>187</v>
      </c>
      <c r="Q13" s="17" t="s">
        <v>187</v>
      </c>
      <c r="R13" s="18" t="s">
        <v>187</v>
      </c>
      <c r="S13" s="19">
        <v>6027</v>
      </c>
      <c r="T13" s="17" t="s">
        <v>187</v>
      </c>
      <c r="U13" s="11" t="s">
        <v>187</v>
      </c>
      <c r="V13" s="11" t="s">
        <v>187</v>
      </c>
      <c r="W13" s="20" t="s">
        <v>187</v>
      </c>
      <c r="X13" s="18" t="s">
        <v>187</v>
      </c>
      <c r="Y13" s="45" t="s">
        <v>538</v>
      </c>
      <c r="Z13" s="20" t="s">
        <v>187</v>
      </c>
      <c r="AA13" s="11" t="s">
        <v>187</v>
      </c>
    </row>
    <row r="14" spans="1:27" x14ac:dyDescent="0.25">
      <c r="A14" s="43"/>
      <c r="B14" s="11" t="s">
        <v>540</v>
      </c>
      <c r="C14" s="11" t="s">
        <v>187</v>
      </c>
      <c r="D14" s="41" t="s">
        <v>187</v>
      </c>
      <c r="E14" s="41"/>
      <c r="F14" s="41"/>
      <c r="G14" s="41"/>
      <c r="H14" s="41"/>
      <c r="I14" s="41"/>
      <c r="J14" s="41" t="s">
        <v>187</v>
      </c>
      <c r="K14" s="41"/>
      <c r="L14" s="41"/>
      <c r="M14" s="41"/>
      <c r="N14" s="41"/>
      <c r="O14" s="41"/>
      <c r="P14" s="41" t="s">
        <v>187</v>
      </c>
      <c r="Q14" s="41"/>
      <c r="R14" s="41"/>
      <c r="S14" s="41"/>
      <c r="T14" s="41"/>
      <c r="U14" s="41"/>
      <c r="V14" s="41" t="s">
        <v>187</v>
      </c>
      <c r="W14" s="41"/>
      <c r="X14" s="41"/>
      <c r="Y14" s="41"/>
      <c r="Z14" s="41"/>
      <c r="AA14" s="41"/>
    </row>
    <row r="15" spans="1:27" ht="26.25" x14ac:dyDescent="0.25">
      <c r="A15" s="43"/>
      <c r="B15" s="50" t="s">
        <v>535</v>
      </c>
      <c r="C15" s="11" t="s">
        <v>187</v>
      </c>
      <c r="D15" s="11" t="s">
        <v>187</v>
      </c>
      <c r="E15" s="11" t="s">
        <v>187</v>
      </c>
      <c r="F15" s="18" t="s">
        <v>234</v>
      </c>
      <c r="G15" s="19">
        <v>19214</v>
      </c>
      <c r="H15" s="11" t="s">
        <v>187</v>
      </c>
      <c r="I15" s="11" t="s">
        <v>187</v>
      </c>
      <c r="J15" s="11" t="s">
        <v>187</v>
      </c>
      <c r="K15" s="17" t="s">
        <v>187</v>
      </c>
      <c r="L15" s="18" t="s">
        <v>187</v>
      </c>
      <c r="M15" s="71">
        <v>0.2278</v>
      </c>
      <c r="N15" s="17" t="s">
        <v>187</v>
      </c>
      <c r="O15" s="11" t="s">
        <v>187</v>
      </c>
      <c r="P15" s="11" t="s">
        <v>187</v>
      </c>
      <c r="Q15" s="17" t="s">
        <v>187</v>
      </c>
      <c r="R15" s="18" t="s">
        <v>187</v>
      </c>
      <c r="S15" s="19">
        <v>6748</v>
      </c>
      <c r="T15" s="17" t="s">
        <v>187</v>
      </c>
      <c r="U15" s="11" t="s">
        <v>187</v>
      </c>
      <c r="V15" s="11" t="s">
        <v>187</v>
      </c>
      <c r="W15" s="20" t="s">
        <v>187</v>
      </c>
      <c r="X15" s="18" t="s">
        <v>187</v>
      </c>
      <c r="Y15" s="45" t="s">
        <v>536</v>
      </c>
      <c r="Z15" s="20" t="s">
        <v>187</v>
      </c>
      <c r="AA15" s="11" t="s">
        <v>187</v>
      </c>
    </row>
    <row r="16" spans="1:27" x14ac:dyDescent="0.25">
      <c r="A16" s="43"/>
      <c r="B16" s="17" t="s">
        <v>537</v>
      </c>
      <c r="C16" s="11" t="s">
        <v>187</v>
      </c>
      <c r="D16" s="11" t="s">
        <v>187</v>
      </c>
      <c r="E16" s="11" t="s">
        <v>187</v>
      </c>
      <c r="F16" s="18" t="s">
        <v>187</v>
      </c>
      <c r="G16" s="19">
        <v>18151</v>
      </c>
      <c r="H16" s="11" t="s">
        <v>187</v>
      </c>
      <c r="I16" s="11" t="s">
        <v>187</v>
      </c>
      <c r="J16" s="11" t="s">
        <v>187</v>
      </c>
      <c r="K16" s="17" t="s">
        <v>187</v>
      </c>
      <c r="L16" s="18" t="s">
        <v>187</v>
      </c>
      <c r="M16" s="45">
        <v>21.52</v>
      </c>
      <c r="N16" s="17" t="s">
        <v>187</v>
      </c>
      <c r="O16" s="11" t="s">
        <v>187</v>
      </c>
      <c r="P16" s="11" t="s">
        <v>187</v>
      </c>
      <c r="Q16" s="17" t="s">
        <v>187</v>
      </c>
      <c r="R16" s="18" t="s">
        <v>187</v>
      </c>
      <c r="S16" s="19">
        <v>3374</v>
      </c>
      <c r="T16" s="17" t="s">
        <v>187</v>
      </c>
      <c r="U16" s="11" t="s">
        <v>187</v>
      </c>
      <c r="V16" s="11" t="s">
        <v>187</v>
      </c>
      <c r="W16" s="20" t="s">
        <v>187</v>
      </c>
      <c r="X16" s="18" t="s">
        <v>187</v>
      </c>
      <c r="Y16" s="45" t="s">
        <v>538</v>
      </c>
      <c r="Z16" s="20" t="s">
        <v>187</v>
      </c>
      <c r="AA16" s="11" t="s">
        <v>187</v>
      </c>
    </row>
    <row r="17" spans="1:27" x14ac:dyDescent="0.25">
      <c r="A17" s="43"/>
      <c r="B17" s="17" t="s">
        <v>539</v>
      </c>
      <c r="C17" s="11" t="s">
        <v>187</v>
      </c>
      <c r="D17" s="11" t="s">
        <v>187</v>
      </c>
      <c r="E17" s="11" t="s">
        <v>187</v>
      </c>
      <c r="F17" s="18" t="s">
        <v>187</v>
      </c>
      <c r="G17" s="19">
        <v>18151</v>
      </c>
      <c r="H17" s="11" t="s">
        <v>187</v>
      </c>
      <c r="I17" s="11" t="s">
        <v>187</v>
      </c>
      <c r="J17" s="11" t="s">
        <v>187</v>
      </c>
      <c r="K17" s="17" t="s">
        <v>187</v>
      </c>
      <c r="L17" s="18" t="s">
        <v>187</v>
      </c>
      <c r="M17" s="45">
        <v>12.58</v>
      </c>
      <c r="N17" s="17" t="s">
        <v>187</v>
      </c>
      <c r="O17" s="11" t="s">
        <v>187</v>
      </c>
      <c r="P17" s="11" t="s">
        <v>187</v>
      </c>
      <c r="Q17" s="17" t="s">
        <v>187</v>
      </c>
      <c r="R17" s="18" t="s">
        <v>187</v>
      </c>
      <c r="S17" s="19">
        <v>5771</v>
      </c>
      <c r="T17" s="17" t="s">
        <v>187</v>
      </c>
      <c r="U17" s="11" t="s">
        <v>187</v>
      </c>
      <c r="V17" s="11" t="s">
        <v>187</v>
      </c>
      <c r="W17" s="20" t="s">
        <v>187</v>
      </c>
      <c r="X17" s="18" t="s">
        <v>187</v>
      </c>
      <c r="Y17" s="45" t="s">
        <v>538</v>
      </c>
      <c r="Z17" s="20" t="s">
        <v>187</v>
      </c>
      <c r="AA17" s="11" t="s">
        <v>187</v>
      </c>
    </row>
    <row r="18" spans="1:27" x14ac:dyDescent="0.25">
      <c r="A18" s="43" t="s">
        <v>744</v>
      </c>
      <c r="B18" s="30" t="s">
        <v>187</v>
      </c>
      <c r="C18" s="33" t="s">
        <v>187</v>
      </c>
      <c r="D18" s="33" t="s">
        <v>187</v>
      </c>
      <c r="E18" s="36" t="s">
        <v>297</v>
      </c>
      <c r="F18" s="36"/>
      <c r="G18" s="36"/>
      <c r="H18" s="36"/>
      <c r="I18" s="33" t="s">
        <v>187</v>
      </c>
      <c r="J18" s="33" t="s">
        <v>187</v>
      </c>
      <c r="K18" s="36" t="s">
        <v>297</v>
      </c>
      <c r="L18" s="36"/>
      <c r="M18" s="36"/>
      <c r="N18" s="36"/>
      <c r="O18" s="33" t="s">
        <v>187</v>
      </c>
    </row>
    <row r="19" spans="1:27" ht="15.75" thickBot="1" x14ac:dyDescent="0.3">
      <c r="A19" s="43"/>
      <c r="B19" s="32"/>
      <c r="C19" s="35"/>
      <c r="D19" s="35"/>
      <c r="E19" s="38">
        <v>2014</v>
      </c>
      <c r="F19" s="38"/>
      <c r="G19" s="38"/>
      <c r="H19" s="38"/>
      <c r="I19" s="35"/>
      <c r="J19" s="35"/>
      <c r="K19" s="38">
        <v>2013</v>
      </c>
      <c r="L19" s="38"/>
      <c r="M19" s="38"/>
      <c r="N19" s="38"/>
      <c r="O19" s="35"/>
    </row>
    <row r="20" spans="1:27" x14ac:dyDescent="0.25">
      <c r="A20" s="43"/>
      <c r="B20" s="57" t="s">
        <v>542</v>
      </c>
      <c r="C20" s="11" t="s">
        <v>187</v>
      </c>
      <c r="D20" s="11" t="s">
        <v>187</v>
      </c>
      <c r="E20" s="20" t="s">
        <v>187</v>
      </c>
      <c r="F20" s="18" t="s">
        <v>234</v>
      </c>
      <c r="G20" s="19">
        <v>35814</v>
      </c>
      <c r="H20" s="20" t="s">
        <v>187</v>
      </c>
      <c r="I20" s="11" t="s">
        <v>187</v>
      </c>
      <c r="J20" s="11" t="s">
        <v>187</v>
      </c>
      <c r="K20" s="20" t="s">
        <v>187</v>
      </c>
      <c r="L20" s="18" t="s">
        <v>234</v>
      </c>
      <c r="M20" s="19">
        <v>18502</v>
      </c>
      <c r="N20" s="20" t="s">
        <v>187</v>
      </c>
      <c r="O20" s="11" t="s">
        <v>187</v>
      </c>
    </row>
    <row r="21" spans="1:27" x14ac:dyDescent="0.25">
      <c r="A21" s="43"/>
      <c r="B21" s="57" t="s">
        <v>543</v>
      </c>
      <c r="C21" s="11" t="s">
        <v>187</v>
      </c>
      <c r="D21" s="11" t="s">
        <v>187</v>
      </c>
      <c r="E21" s="20" t="s">
        <v>187</v>
      </c>
      <c r="F21" s="18" t="s">
        <v>187</v>
      </c>
      <c r="G21" s="19">
        <v>10053</v>
      </c>
      <c r="H21" s="20" t="s">
        <v>187</v>
      </c>
      <c r="I21" s="11" t="s">
        <v>187</v>
      </c>
      <c r="J21" s="11" t="s">
        <v>187</v>
      </c>
      <c r="K21" s="11"/>
      <c r="L21" s="11"/>
      <c r="M21" s="11" t="s">
        <v>237</v>
      </c>
      <c r="N21" s="11"/>
      <c r="O21" s="11"/>
    </row>
    <row r="22" spans="1:27" x14ac:dyDescent="0.25">
      <c r="A22" s="43"/>
      <c r="B22" s="57" t="s">
        <v>544</v>
      </c>
      <c r="C22" s="11" t="s">
        <v>187</v>
      </c>
      <c r="D22" s="11" t="s">
        <v>187</v>
      </c>
      <c r="E22" s="20" t="s">
        <v>187</v>
      </c>
      <c r="F22" s="18" t="s">
        <v>187</v>
      </c>
      <c r="G22" s="45">
        <v>15</v>
      </c>
      <c r="H22" s="20" t="s">
        <v>187</v>
      </c>
      <c r="I22" s="11" t="s">
        <v>187</v>
      </c>
      <c r="J22" s="11" t="s">
        <v>187</v>
      </c>
      <c r="K22" s="20" t="s">
        <v>187</v>
      </c>
      <c r="L22" s="18" t="s">
        <v>187</v>
      </c>
      <c r="M22" s="45">
        <v>7</v>
      </c>
      <c r="N22" s="20" t="s">
        <v>187</v>
      </c>
      <c r="O22" s="11" t="s">
        <v>187</v>
      </c>
    </row>
    <row r="23" spans="1:27" ht="15.75" thickBot="1" x14ac:dyDescent="0.3">
      <c r="A23" s="43"/>
      <c r="B23" s="58" t="s">
        <v>545</v>
      </c>
      <c r="C23" s="24" t="s">
        <v>187</v>
      </c>
      <c r="D23" s="24" t="s">
        <v>187</v>
      </c>
      <c r="E23" s="27" t="s">
        <v>187</v>
      </c>
      <c r="F23" s="25" t="s">
        <v>187</v>
      </c>
      <c r="G23" s="26" t="s">
        <v>237</v>
      </c>
      <c r="H23" s="27" t="s">
        <v>187</v>
      </c>
      <c r="I23" s="24" t="s">
        <v>187</v>
      </c>
      <c r="J23" s="24" t="s">
        <v>187</v>
      </c>
      <c r="K23" s="27" t="s">
        <v>187</v>
      </c>
      <c r="L23" s="25" t="s">
        <v>187</v>
      </c>
      <c r="M23" s="26">
        <v>344</v>
      </c>
      <c r="N23" s="27" t="s">
        <v>187</v>
      </c>
      <c r="O23" s="24" t="s">
        <v>187</v>
      </c>
    </row>
    <row r="24" spans="1:27" ht="15.75" thickBot="1" x14ac:dyDescent="0.3">
      <c r="A24" s="43"/>
      <c r="B24" s="57" t="s">
        <v>546</v>
      </c>
      <c r="C24" s="11" t="s">
        <v>187</v>
      </c>
      <c r="D24" s="11" t="s">
        <v>187</v>
      </c>
      <c r="E24" s="20" t="s">
        <v>187</v>
      </c>
      <c r="F24" s="21" t="s">
        <v>234</v>
      </c>
      <c r="G24" s="28">
        <v>25746</v>
      </c>
      <c r="H24" s="20" t="s">
        <v>187</v>
      </c>
      <c r="I24" s="11" t="s">
        <v>187</v>
      </c>
      <c r="J24" s="11" t="s">
        <v>187</v>
      </c>
      <c r="K24" s="20" t="s">
        <v>187</v>
      </c>
      <c r="L24" s="21" t="s">
        <v>234</v>
      </c>
      <c r="M24" s="28">
        <v>18151</v>
      </c>
      <c r="N24" s="20" t="s">
        <v>187</v>
      </c>
      <c r="O24" s="11" t="s">
        <v>187</v>
      </c>
    </row>
    <row r="25" spans="1:27" ht="15.75" thickTop="1" x14ac:dyDescent="0.25">
      <c r="A25" s="43"/>
      <c r="B25" s="57" t="s">
        <v>546</v>
      </c>
      <c r="C25" s="11" t="s">
        <v>187</v>
      </c>
      <c r="D25" s="11" t="s">
        <v>187</v>
      </c>
      <c r="E25" s="20" t="s">
        <v>187</v>
      </c>
      <c r="F25" s="18" t="s">
        <v>234</v>
      </c>
      <c r="G25" s="19">
        <v>25746</v>
      </c>
      <c r="H25" s="20" t="s">
        <v>187</v>
      </c>
      <c r="I25" s="11" t="s">
        <v>187</v>
      </c>
      <c r="J25" s="11" t="s">
        <v>187</v>
      </c>
      <c r="K25" s="20" t="s">
        <v>187</v>
      </c>
      <c r="L25" s="18" t="s">
        <v>234</v>
      </c>
      <c r="M25" s="19">
        <v>18151</v>
      </c>
      <c r="N25" s="20" t="s">
        <v>187</v>
      </c>
      <c r="O25" s="11" t="s">
        <v>187</v>
      </c>
    </row>
    <row r="26" spans="1:27" ht="15.75" thickBot="1" x14ac:dyDescent="0.3">
      <c r="A26" s="43"/>
      <c r="B26" s="63" t="s">
        <v>547</v>
      </c>
      <c r="C26" s="48" t="s">
        <v>187</v>
      </c>
      <c r="D26" s="48" t="s">
        <v>187</v>
      </c>
      <c r="E26" s="70" t="s">
        <v>187</v>
      </c>
      <c r="F26" s="25" t="s">
        <v>187</v>
      </c>
      <c r="G26" s="26">
        <v>993</v>
      </c>
      <c r="H26" s="70" t="s">
        <v>187</v>
      </c>
      <c r="I26" s="48" t="s">
        <v>187</v>
      </c>
      <c r="J26" s="48" t="s">
        <v>187</v>
      </c>
      <c r="K26" s="70" t="s">
        <v>187</v>
      </c>
      <c r="L26" s="25" t="s">
        <v>187</v>
      </c>
      <c r="M26" s="46">
        <v>1063</v>
      </c>
      <c r="N26" s="70" t="s">
        <v>187</v>
      </c>
      <c r="O26" s="48" t="s">
        <v>187</v>
      </c>
    </row>
    <row r="27" spans="1:27" ht="15.75" thickBot="1" x14ac:dyDescent="0.3">
      <c r="A27" s="43"/>
      <c r="B27" s="57" t="s">
        <v>548</v>
      </c>
      <c r="C27" s="11" t="s">
        <v>187</v>
      </c>
      <c r="D27" s="11" t="s">
        <v>187</v>
      </c>
      <c r="E27" s="20" t="s">
        <v>187</v>
      </c>
      <c r="F27" s="21" t="s">
        <v>234</v>
      </c>
      <c r="G27" s="28">
        <v>26739</v>
      </c>
      <c r="H27" s="20" t="s">
        <v>187</v>
      </c>
      <c r="I27" s="11" t="s">
        <v>187</v>
      </c>
      <c r="J27" s="11" t="s">
        <v>187</v>
      </c>
      <c r="K27" s="20" t="s">
        <v>187</v>
      </c>
      <c r="L27" s="21" t="s">
        <v>234</v>
      </c>
      <c r="M27" s="28">
        <v>19214</v>
      </c>
      <c r="N27" s="20" t="s">
        <v>187</v>
      </c>
      <c r="O27" s="11" t="s">
        <v>187</v>
      </c>
    </row>
    <row r="28" spans="1:27" ht="15.75" thickTop="1" x14ac:dyDescent="0.25">
      <c r="A28" s="43"/>
      <c r="B28" s="41" t="s">
        <v>187</v>
      </c>
      <c r="C28" s="41"/>
      <c r="D28" s="41"/>
      <c r="E28" s="41"/>
      <c r="F28" s="41"/>
      <c r="G28" s="41"/>
      <c r="H28" s="41"/>
      <c r="I28" s="41"/>
      <c r="J28" s="41"/>
      <c r="K28" s="41"/>
      <c r="L28" s="41"/>
      <c r="M28" s="41"/>
      <c r="N28" s="41"/>
      <c r="O28" s="41"/>
      <c r="P28" s="41"/>
      <c r="Q28" s="41"/>
    </row>
  </sheetData>
  <mergeCells count="41">
    <mergeCell ref="A18:A28"/>
    <mergeCell ref="J18:J19"/>
    <mergeCell ref="K18:N18"/>
    <mergeCell ref="K19:N19"/>
    <mergeCell ref="O18:O19"/>
    <mergeCell ref="B28:Q28"/>
    <mergeCell ref="A1:A2"/>
    <mergeCell ref="B1:AA1"/>
    <mergeCell ref="B2:AA2"/>
    <mergeCell ref="B3:AA3"/>
    <mergeCell ref="A4:A17"/>
    <mergeCell ref="D14:I14"/>
    <mergeCell ref="J14:O14"/>
    <mergeCell ref="P14:U14"/>
    <mergeCell ref="V14:AA14"/>
    <mergeCell ref="B18:B19"/>
    <mergeCell ref="C18:C19"/>
    <mergeCell ref="D18:D19"/>
    <mergeCell ref="E18:H18"/>
    <mergeCell ref="E19:H19"/>
    <mergeCell ref="I18:I19"/>
    <mergeCell ref="E9:H9"/>
    <mergeCell ref="K9:N9"/>
    <mergeCell ref="Q9:T9"/>
    <mergeCell ref="W9:Z9"/>
    <mergeCell ref="D10:I10"/>
    <mergeCell ref="J10:O10"/>
    <mergeCell ref="P10:U10"/>
    <mergeCell ref="V10:AA10"/>
    <mergeCell ref="Q4:Z4"/>
    <mergeCell ref="Q5:Z5"/>
    <mergeCell ref="Q6:Z6"/>
    <mergeCell ref="Q7:Z7"/>
    <mergeCell ref="Q8:Z8"/>
    <mergeCell ref="AA4:AA8"/>
    <mergeCell ref="B4:B8"/>
    <mergeCell ref="C4:C8"/>
    <mergeCell ref="D4:D8"/>
    <mergeCell ref="E4:N8"/>
    <mergeCell ref="O4:O8"/>
    <mergeCell ref="P4:P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showGridLines="0" workbookViewId="0"/>
  </sheetViews>
  <sheetFormatPr defaultRowHeight="15" x14ac:dyDescent="0.25"/>
  <cols>
    <col min="1" max="2" width="36.5703125" bestFit="1" customWidth="1"/>
    <col min="3" max="4" width="1" bestFit="1" customWidth="1"/>
    <col min="5" max="5" width="3.5703125" bestFit="1" customWidth="1"/>
    <col min="6" max="6" width="2" bestFit="1" customWidth="1"/>
    <col min="7" max="7" width="7" bestFit="1" customWidth="1"/>
    <col min="8" max="8" width="3.5703125" bestFit="1" customWidth="1"/>
    <col min="9" max="10" width="1" bestFit="1" customWidth="1"/>
    <col min="11" max="11" width="3.5703125" bestFit="1" customWidth="1"/>
    <col min="12" max="12" width="2" bestFit="1" customWidth="1"/>
    <col min="13" max="13" width="7" bestFit="1" customWidth="1"/>
    <col min="14" max="14" width="3.5703125" bestFit="1" customWidth="1"/>
    <col min="15" max="16" width="1" bestFit="1" customWidth="1"/>
    <col min="17" max="17" width="2.28515625" bestFit="1" customWidth="1"/>
    <col min="18" max="18" width="2" bestFit="1" customWidth="1"/>
    <col min="19" max="19" width="7" bestFit="1" customWidth="1"/>
    <col min="20" max="20" width="2.28515625" bestFit="1" customWidth="1"/>
    <col min="21" max="21" width="1" bestFit="1" customWidth="1"/>
  </cols>
  <sheetData>
    <row r="1" spans="1:24" ht="15" customHeight="1" x14ac:dyDescent="0.25">
      <c r="A1" s="8" t="s">
        <v>745</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30" x14ac:dyDescent="0.25">
      <c r="A3" s="3" t="s">
        <v>550</v>
      </c>
      <c r="B3" s="42"/>
      <c r="C3" s="42"/>
      <c r="D3" s="42"/>
      <c r="E3" s="42"/>
      <c r="F3" s="42"/>
      <c r="G3" s="42"/>
      <c r="H3" s="42"/>
      <c r="I3" s="42"/>
      <c r="J3" s="42"/>
      <c r="K3" s="42"/>
      <c r="L3" s="42"/>
      <c r="M3" s="42"/>
      <c r="N3" s="42"/>
      <c r="O3" s="42"/>
      <c r="P3" s="42"/>
      <c r="Q3" s="42"/>
      <c r="R3" s="42"/>
      <c r="S3" s="42"/>
      <c r="T3" s="42"/>
      <c r="U3" s="42"/>
      <c r="V3" s="42"/>
      <c r="W3" s="42"/>
      <c r="X3" s="42"/>
    </row>
    <row r="4" spans="1:24" ht="15.75" thickBot="1" x14ac:dyDescent="0.3">
      <c r="A4" s="43" t="s">
        <v>746</v>
      </c>
      <c r="B4" s="56" t="s">
        <v>187</v>
      </c>
      <c r="C4" s="14" t="s">
        <v>187</v>
      </c>
      <c r="D4" s="14" t="s">
        <v>187</v>
      </c>
      <c r="E4" s="29" t="s">
        <v>553</v>
      </c>
      <c r="F4" s="29"/>
      <c r="G4" s="29"/>
      <c r="H4" s="29"/>
      <c r="I4" s="14" t="s">
        <v>187</v>
      </c>
      <c r="J4" s="14" t="s">
        <v>187</v>
      </c>
      <c r="K4" s="29" t="s">
        <v>554</v>
      </c>
      <c r="L4" s="29"/>
      <c r="M4" s="29"/>
      <c r="N4" s="29"/>
      <c r="O4" s="14" t="s">
        <v>187</v>
      </c>
      <c r="P4" s="14" t="s">
        <v>187</v>
      </c>
      <c r="Q4" s="29" t="s">
        <v>555</v>
      </c>
      <c r="R4" s="29"/>
      <c r="S4" s="29"/>
      <c r="T4" s="29"/>
      <c r="U4" s="14" t="s">
        <v>187</v>
      </c>
    </row>
    <row r="5" spans="1:24" x14ac:dyDescent="0.25">
      <c r="A5" s="43"/>
      <c r="B5" s="11" t="s">
        <v>556</v>
      </c>
      <c r="C5" s="11" t="s">
        <v>187</v>
      </c>
      <c r="D5" s="41" t="s">
        <v>187</v>
      </c>
      <c r="E5" s="41"/>
      <c r="F5" s="41"/>
      <c r="G5" s="41"/>
      <c r="H5" s="41"/>
      <c r="I5" s="41"/>
      <c r="J5" s="41" t="s">
        <v>187</v>
      </c>
      <c r="K5" s="41"/>
      <c r="L5" s="41"/>
      <c r="M5" s="41"/>
      <c r="N5" s="41"/>
      <c r="O5" s="41"/>
      <c r="P5" s="41" t="s">
        <v>187</v>
      </c>
      <c r="Q5" s="41"/>
      <c r="R5" s="41"/>
      <c r="S5" s="41"/>
      <c r="T5" s="41"/>
      <c r="U5" s="41"/>
    </row>
    <row r="6" spans="1:24" ht="27" thickBot="1" x14ac:dyDescent="0.3">
      <c r="A6" s="43"/>
      <c r="B6" s="23" t="s">
        <v>557</v>
      </c>
      <c r="C6" s="24" t="s">
        <v>187</v>
      </c>
      <c r="D6" s="24" t="s">
        <v>187</v>
      </c>
      <c r="E6" s="23" t="s">
        <v>187</v>
      </c>
      <c r="F6" s="25" t="s">
        <v>234</v>
      </c>
      <c r="G6" s="46">
        <v>12169</v>
      </c>
      <c r="H6" s="23" t="s">
        <v>187</v>
      </c>
      <c r="I6" s="24" t="s">
        <v>187</v>
      </c>
      <c r="J6" s="24" t="s">
        <v>187</v>
      </c>
      <c r="K6" s="23" t="s">
        <v>187</v>
      </c>
      <c r="L6" s="25" t="s">
        <v>234</v>
      </c>
      <c r="M6" s="46">
        <v>4922</v>
      </c>
      <c r="N6" s="23" t="s">
        <v>187</v>
      </c>
      <c r="O6" s="24" t="s">
        <v>187</v>
      </c>
      <c r="P6" s="24" t="s">
        <v>187</v>
      </c>
      <c r="Q6" s="23" t="s">
        <v>187</v>
      </c>
      <c r="R6" s="25" t="s">
        <v>234</v>
      </c>
      <c r="S6" s="46">
        <v>7247</v>
      </c>
      <c r="T6" s="23" t="s">
        <v>187</v>
      </c>
      <c r="U6" s="24" t="s">
        <v>187</v>
      </c>
    </row>
    <row r="7" spans="1:24" ht="15.75" thickBot="1" x14ac:dyDescent="0.3">
      <c r="A7" s="43"/>
      <c r="B7" s="17" t="s">
        <v>558</v>
      </c>
      <c r="C7" s="11" t="s">
        <v>187</v>
      </c>
      <c r="D7" s="11" t="s">
        <v>187</v>
      </c>
      <c r="E7" s="17" t="s">
        <v>187</v>
      </c>
      <c r="F7" s="21" t="s">
        <v>234</v>
      </c>
      <c r="G7" s="28">
        <v>12169</v>
      </c>
      <c r="H7" s="17" t="s">
        <v>187</v>
      </c>
      <c r="I7" s="11" t="s">
        <v>187</v>
      </c>
      <c r="J7" s="11" t="s">
        <v>187</v>
      </c>
      <c r="K7" s="17" t="s">
        <v>187</v>
      </c>
      <c r="L7" s="21" t="s">
        <v>234</v>
      </c>
      <c r="M7" s="28">
        <v>4922</v>
      </c>
      <c r="N7" s="17" t="s">
        <v>187</v>
      </c>
      <c r="O7" s="11" t="s">
        <v>187</v>
      </c>
      <c r="P7" s="11" t="s">
        <v>187</v>
      </c>
      <c r="Q7" s="17" t="s">
        <v>187</v>
      </c>
      <c r="R7" s="21" t="s">
        <v>234</v>
      </c>
      <c r="S7" s="28">
        <v>7247</v>
      </c>
      <c r="T7" s="17" t="s">
        <v>187</v>
      </c>
      <c r="U7" s="11" t="s">
        <v>187</v>
      </c>
    </row>
    <row r="8" spans="1:24" ht="15.75" thickTop="1" x14ac:dyDescent="0.25">
      <c r="A8" s="43"/>
      <c r="B8" s="11" t="s">
        <v>559</v>
      </c>
      <c r="C8" s="11" t="s">
        <v>187</v>
      </c>
      <c r="D8" s="41" t="s">
        <v>187</v>
      </c>
      <c r="E8" s="41"/>
      <c r="F8" s="41"/>
      <c r="G8" s="41"/>
      <c r="H8" s="41"/>
      <c r="I8" s="41"/>
      <c r="J8" s="41" t="s">
        <v>187</v>
      </c>
      <c r="K8" s="41"/>
      <c r="L8" s="41"/>
      <c r="M8" s="41"/>
      <c r="N8" s="41"/>
      <c r="O8" s="41"/>
      <c r="P8" s="41" t="s">
        <v>187</v>
      </c>
      <c r="Q8" s="41"/>
      <c r="R8" s="41"/>
      <c r="S8" s="41"/>
      <c r="T8" s="41"/>
      <c r="U8" s="41"/>
    </row>
    <row r="9" spans="1:24" ht="27" thickBot="1" x14ac:dyDescent="0.3">
      <c r="A9" s="43"/>
      <c r="B9" s="49" t="s">
        <v>560</v>
      </c>
      <c r="C9" s="48" t="s">
        <v>187</v>
      </c>
      <c r="D9" s="48" t="s">
        <v>187</v>
      </c>
      <c r="E9" s="49" t="s">
        <v>187</v>
      </c>
      <c r="F9" s="25" t="s">
        <v>234</v>
      </c>
      <c r="G9" s="46">
        <v>-25366</v>
      </c>
      <c r="H9" s="49" t="s">
        <v>187</v>
      </c>
      <c r="I9" s="48" t="s">
        <v>187</v>
      </c>
      <c r="J9" s="48" t="s">
        <v>187</v>
      </c>
      <c r="K9" s="49" t="s">
        <v>187</v>
      </c>
      <c r="L9" s="25" t="s">
        <v>234</v>
      </c>
      <c r="M9" s="46">
        <v>-9796</v>
      </c>
      <c r="N9" s="49" t="s">
        <v>187</v>
      </c>
      <c r="O9" s="48" t="s">
        <v>187</v>
      </c>
      <c r="P9" s="48" t="s">
        <v>187</v>
      </c>
      <c r="Q9" s="49" t="s">
        <v>187</v>
      </c>
      <c r="R9" s="25" t="s">
        <v>234</v>
      </c>
      <c r="S9" s="46">
        <v>-15570</v>
      </c>
      <c r="T9" s="49" t="s">
        <v>187</v>
      </c>
      <c r="U9" s="48" t="s">
        <v>187</v>
      </c>
    </row>
    <row r="10" spans="1:24" ht="15.75" thickBot="1" x14ac:dyDescent="0.3">
      <c r="A10" s="43"/>
      <c r="B10" s="17" t="s">
        <v>561</v>
      </c>
      <c r="C10" s="11" t="s">
        <v>187</v>
      </c>
      <c r="D10" s="11" t="s">
        <v>187</v>
      </c>
      <c r="E10" s="17" t="s">
        <v>187</v>
      </c>
      <c r="F10" s="21" t="s">
        <v>234</v>
      </c>
      <c r="G10" s="28">
        <v>-25366</v>
      </c>
      <c r="H10" s="17" t="s">
        <v>187</v>
      </c>
      <c r="I10" s="11" t="s">
        <v>187</v>
      </c>
      <c r="J10" s="11" t="s">
        <v>187</v>
      </c>
      <c r="K10" s="17" t="s">
        <v>187</v>
      </c>
      <c r="L10" s="21" t="s">
        <v>234</v>
      </c>
      <c r="M10" s="28">
        <v>-9796</v>
      </c>
      <c r="N10" s="17" t="s">
        <v>187</v>
      </c>
      <c r="O10" s="11" t="s">
        <v>187</v>
      </c>
      <c r="P10" s="11" t="s">
        <v>187</v>
      </c>
      <c r="Q10" s="17" t="s">
        <v>187</v>
      </c>
      <c r="R10" s="21" t="s">
        <v>234</v>
      </c>
      <c r="S10" s="28">
        <v>-15570</v>
      </c>
      <c r="T10" s="17" t="s">
        <v>187</v>
      </c>
      <c r="U10" s="11" t="s">
        <v>187</v>
      </c>
    </row>
    <row r="11" spans="1:24" ht="15.75" thickTop="1" x14ac:dyDescent="0.25">
      <c r="A11" s="43"/>
      <c r="B11" s="41" t="s">
        <v>187</v>
      </c>
      <c r="C11" s="41"/>
      <c r="D11" s="41"/>
      <c r="E11" s="41"/>
      <c r="F11" s="41"/>
      <c r="G11" s="41"/>
      <c r="H11" s="41"/>
      <c r="I11" s="41"/>
      <c r="J11" s="41"/>
      <c r="K11" s="41"/>
      <c r="L11" s="41"/>
      <c r="M11" s="41"/>
      <c r="N11" s="41"/>
      <c r="O11" s="41"/>
      <c r="P11" s="41"/>
      <c r="Q11" s="41"/>
      <c r="R11" s="41"/>
      <c r="S11" s="41"/>
      <c r="T11" s="41"/>
      <c r="U11" s="41"/>
      <c r="V11" s="41"/>
      <c r="W11" s="41"/>
      <c r="X11" s="41"/>
    </row>
    <row r="12" spans="1:24" x14ac:dyDescent="0.25">
      <c r="A12" s="43" t="s">
        <v>747</v>
      </c>
      <c r="B12" s="30" t="s">
        <v>187</v>
      </c>
      <c r="C12" s="33" t="s">
        <v>187</v>
      </c>
      <c r="D12" s="33" t="s">
        <v>187</v>
      </c>
      <c r="E12" s="36" t="s">
        <v>563</v>
      </c>
      <c r="F12" s="36"/>
      <c r="G12" s="36"/>
      <c r="H12" s="36"/>
      <c r="I12" s="33" t="s">
        <v>187</v>
      </c>
      <c r="J12" s="33" t="s">
        <v>187</v>
      </c>
      <c r="K12" s="36" t="s">
        <v>565</v>
      </c>
      <c r="L12" s="36"/>
      <c r="M12" s="36"/>
      <c r="N12" s="36"/>
      <c r="O12" s="33" t="s">
        <v>187</v>
      </c>
    </row>
    <row r="13" spans="1:24" x14ac:dyDescent="0.25">
      <c r="A13" s="43"/>
      <c r="B13" s="30"/>
      <c r="C13" s="33"/>
      <c r="D13" s="33"/>
      <c r="E13" s="36" t="s">
        <v>564</v>
      </c>
      <c r="F13" s="36"/>
      <c r="G13" s="36"/>
      <c r="H13" s="36"/>
      <c r="I13" s="33"/>
      <c r="J13" s="33"/>
      <c r="K13" s="36" t="s">
        <v>566</v>
      </c>
      <c r="L13" s="36"/>
      <c r="M13" s="36"/>
      <c r="N13" s="36"/>
      <c r="O13" s="33"/>
    </row>
    <row r="14" spans="1:24" ht="15.75" thickBot="1" x14ac:dyDescent="0.3">
      <c r="A14" s="43"/>
      <c r="B14" s="32"/>
      <c r="C14" s="35"/>
      <c r="D14" s="35"/>
      <c r="E14" s="51"/>
      <c r="F14" s="51"/>
      <c r="G14" s="51"/>
      <c r="H14" s="51"/>
      <c r="I14" s="35"/>
      <c r="J14" s="35"/>
      <c r="K14" s="38" t="s">
        <v>567</v>
      </c>
      <c r="L14" s="38"/>
      <c r="M14" s="38"/>
      <c r="N14" s="38"/>
      <c r="O14" s="35"/>
    </row>
    <row r="15" spans="1:24" x14ac:dyDescent="0.25">
      <c r="A15" s="43"/>
      <c r="B15" s="11" t="s">
        <v>556</v>
      </c>
      <c r="C15" s="11" t="s">
        <v>187</v>
      </c>
      <c r="D15" s="41" t="s">
        <v>187</v>
      </c>
      <c r="E15" s="41"/>
      <c r="F15" s="41"/>
      <c r="G15" s="41"/>
      <c r="H15" s="41"/>
      <c r="I15" s="41"/>
      <c r="J15" s="41" t="s">
        <v>187</v>
      </c>
      <c r="K15" s="41"/>
      <c r="L15" s="41"/>
      <c r="M15" s="41"/>
      <c r="N15" s="41"/>
      <c r="O15" s="41"/>
    </row>
    <row r="16" spans="1:24" x14ac:dyDescent="0.25">
      <c r="A16" s="43"/>
      <c r="B16" s="17" t="s">
        <v>568</v>
      </c>
      <c r="C16" s="11" t="s">
        <v>187</v>
      </c>
      <c r="D16" s="11" t="s">
        <v>187</v>
      </c>
      <c r="E16" s="20" t="s">
        <v>187</v>
      </c>
      <c r="F16" s="18" t="s">
        <v>234</v>
      </c>
      <c r="G16" s="19">
        <v>7461</v>
      </c>
      <c r="H16" s="20" t="s">
        <v>187</v>
      </c>
      <c r="I16" s="11" t="s">
        <v>187</v>
      </c>
      <c r="J16" s="11" t="s">
        <v>187</v>
      </c>
      <c r="K16" s="20" t="s">
        <v>187</v>
      </c>
      <c r="L16" s="18" t="s">
        <v>234</v>
      </c>
      <c r="M16" s="19">
        <v>7461</v>
      </c>
      <c r="N16" s="20" t="s">
        <v>187</v>
      </c>
      <c r="O16" s="11" t="s">
        <v>187</v>
      </c>
    </row>
    <row r="17" spans="1:17" ht="15.75" thickBot="1" x14ac:dyDescent="0.3">
      <c r="A17" s="43"/>
      <c r="B17" s="49" t="s">
        <v>569</v>
      </c>
      <c r="C17" s="48" t="s">
        <v>187</v>
      </c>
      <c r="D17" s="48" t="s">
        <v>187</v>
      </c>
      <c r="E17" s="70" t="s">
        <v>187</v>
      </c>
      <c r="F17" s="25" t="s">
        <v>187</v>
      </c>
      <c r="G17" s="46">
        <v>7247</v>
      </c>
      <c r="H17" s="70" t="s">
        <v>187</v>
      </c>
      <c r="I17" s="48" t="s">
        <v>187</v>
      </c>
      <c r="J17" s="48" t="s">
        <v>187</v>
      </c>
      <c r="K17" s="70" t="s">
        <v>187</v>
      </c>
      <c r="L17" s="25" t="s">
        <v>187</v>
      </c>
      <c r="M17" s="46">
        <v>7247</v>
      </c>
      <c r="N17" s="70" t="s">
        <v>187</v>
      </c>
      <c r="O17" s="48" t="s">
        <v>187</v>
      </c>
    </row>
    <row r="18" spans="1:17" ht="15.75" thickBot="1" x14ac:dyDescent="0.3">
      <c r="A18" s="43"/>
      <c r="B18" s="17" t="s">
        <v>570</v>
      </c>
      <c r="C18" s="11" t="s">
        <v>187</v>
      </c>
      <c r="D18" s="11" t="s">
        <v>187</v>
      </c>
      <c r="E18" s="20" t="s">
        <v>187</v>
      </c>
      <c r="F18" s="21" t="s">
        <v>234</v>
      </c>
      <c r="G18" s="28">
        <v>14708</v>
      </c>
      <c r="H18" s="20" t="s">
        <v>187</v>
      </c>
      <c r="I18" s="11" t="s">
        <v>187</v>
      </c>
      <c r="J18" s="11" t="s">
        <v>187</v>
      </c>
      <c r="K18" s="20" t="s">
        <v>187</v>
      </c>
      <c r="L18" s="21" t="s">
        <v>234</v>
      </c>
      <c r="M18" s="28">
        <v>14708</v>
      </c>
      <c r="N18" s="20" t="s">
        <v>187</v>
      </c>
      <c r="O18" s="11" t="s">
        <v>187</v>
      </c>
    </row>
    <row r="19" spans="1:17" ht="15.75" thickTop="1" x14ac:dyDescent="0.25">
      <c r="A19" s="43"/>
      <c r="B19" s="41" t="s">
        <v>187</v>
      </c>
      <c r="C19" s="41"/>
      <c r="D19" s="41"/>
      <c r="E19" s="41"/>
      <c r="F19" s="41"/>
      <c r="G19" s="41"/>
      <c r="H19" s="41"/>
      <c r="I19" s="41"/>
      <c r="J19" s="41"/>
      <c r="K19" s="41"/>
      <c r="L19" s="41"/>
      <c r="M19" s="41"/>
      <c r="N19" s="41"/>
      <c r="O19" s="41"/>
      <c r="P19" s="41"/>
      <c r="Q19" s="41"/>
    </row>
    <row r="20" spans="1:17" x14ac:dyDescent="0.25">
      <c r="A20" s="43"/>
      <c r="B20" s="30" t="s">
        <v>187</v>
      </c>
      <c r="C20" s="33" t="s">
        <v>187</v>
      </c>
      <c r="D20" s="33" t="s">
        <v>187</v>
      </c>
      <c r="E20" s="36" t="s">
        <v>563</v>
      </c>
      <c r="F20" s="36"/>
      <c r="G20" s="36"/>
      <c r="H20" s="36"/>
      <c r="I20" s="33" t="s">
        <v>187</v>
      </c>
      <c r="J20" s="33" t="s">
        <v>187</v>
      </c>
      <c r="K20" s="36" t="s">
        <v>565</v>
      </c>
      <c r="L20" s="36"/>
      <c r="M20" s="36"/>
      <c r="N20" s="36"/>
      <c r="O20" s="33" t="s">
        <v>187</v>
      </c>
    </row>
    <row r="21" spans="1:17" x14ac:dyDescent="0.25">
      <c r="A21" s="43"/>
      <c r="B21" s="30"/>
      <c r="C21" s="33"/>
      <c r="D21" s="33"/>
      <c r="E21" s="36" t="s">
        <v>564</v>
      </c>
      <c r="F21" s="36"/>
      <c r="G21" s="36"/>
      <c r="H21" s="36"/>
      <c r="I21" s="33"/>
      <c r="J21" s="33"/>
      <c r="K21" s="36" t="s">
        <v>566</v>
      </c>
      <c r="L21" s="36"/>
      <c r="M21" s="36"/>
      <c r="N21" s="36"/>
      <c r="O21" s="33"/>
    </row>
    <row r="22" spans="1:17" ht="15.75" thickBot="1" x14ac:dyDescent="0.3">
      <c r="A22" s="43"/>
      <c r="B22" s="32"/>
      <c r="C22" s="35"/>
      <c r="D22" s="35"/>
      <c r="E22" s="51"/>
      <c r="F22" s="51"/>
      <c r="G22" s="51"/>
      <c r="H22" s="51"/>
      <c r="I22" s="35"/>
      <c r="J22" s="35"/>
      <c r="K22" s="38" t="s">
        <v>567</v>
      </c>
      <c r="L22" s="38"/>
      <c r="M22" s="38"/>
      <c r="N22" s="38"/>
      <c r="O22" s="35"/>
    </row>
    <row r="23" spans="1:17" x14ac:dyDescent="0.25">
      <c r="A23" s="43"/>
      <c r="B23" s="11" t="s">
        <v>559</v>
      </c>
      <c r="C23" s="11" t="s">
        <v>187</v>
      </c>
      <c r="D23" s="41" t="s">
        <v>187</v>
      </c>
      <c r="E23" s="41"/>
      <c r="F23" s="41"/>
      <c r="G23" s="41"/>
      <c r="H23" s="41"/>
      <c r="I23" s="41"/>
      <c r="J23" s="41" t="s">
        <v>187</v>
      </c>
      <c r="K23" s="41"/>
      <c r="L23" s="41"/>
      <c r="M23" s="41"/>
      <c r="N23" s="41"/>
      <c r="O23" s="41"/>
    </row>
    <row r="24" spans="1:17" x14ac:dyDescent="0.25">
      <c r="A24" s="43"/>
      <c r="B24" s="17" t="s">
        <v>568</v>
      </c>
      <c r="C24" s="11" t="s">
        <v>187</v>
      </c>
      <c r="D24" s="11" t="s">
        <v>187</v>
      </c>
      <c r="E24" s="17" t="s">
        <v>187</v>
      </c>
      <c r="F24" s="18" t="s">
        <v>234</v>
      </c>
      <c r="G24" s="19">
        <v>23031</v>
      </c>
      <c r="H24" s="17" t="s">
        <v>187</v>
      </c>
      <c r="I24" s="11" t="s">
        <v>187</v>
      </c>
      <c r="J24" s="11" t="s">
        <v>187</v>
      </c>
      <c r="K24" s="20" t="s">
        <v>187</v>
      </c>
      <c r="L24" s="18" t="s">
        <v>234</v>
      </c>
      <c r="M24" s="19">
        <v>23031</v>
      </c>
      <c r="N24" s="20" t="s">
        <v>187</v>
      </c>
      <c r="O24" s="11" t="s">
        <v>187</v>
      </c>
    </row>
    <row r="25" spans="1:17" ht="15.75" thickBot="1" x14ac:dyDescent="0.3">
      <c r="A25" s="43"/>
      <c r="B25" s="49" t="s">
        <v>571</v>
      </c>
      <c r="C25" s="48" t="s">
        <v>187</v>
      </c>
      <c r="D25" s="48" t="s">
        <v>187</v>
      </c>
      <c r="E25" s="49" t="s">
        <v>187</v>
      </c>
      <c r="F25" s="25" t="s">
        <v>187</v>
      </c>
      <c r="G25" s="46">
        <v>-15570</v>
      </c>
      <c r="H25" s="49" t="s">
        <v>187</v>
      </c>
      <c r="I25" s="48" t="s">
        <v>187</v>
      </c>
      <c r="J25" s="48" t="s">
        <v>187</v>
      </c>
      <c r="K25" s="70" t="s">
        <v>187</v>
      </c>
      <c r="L25" s="25" t="s">
        <v>187</v>
      </c>
      <c r="M25" s="46">
        <v>-15570</v>
      </c>
      <c r="N25" s="70" t="s">
        <v>187</v>
      </c>
      <c r="O25" s="48" t="s">
        <v>187</v>
      </c>
    </row>
    <row r="26" spans="1:17" ht="15.75" thickBot="1" x14ac:dyDescent="0.3">
      <c r="A26" s="43"/>
      <c r="B26" s="17" t="s">
        <v>570</v>
      </c>
      <c r="C26" s="11" t="s">
        <v>187</v>
      </c>
      <c r="D26" s="11" t="s">
        <v>187</v>
      </c>
      <c r="E26" s="17" t="s">
        <v>187</v>
      </c>
      <c r="F26" s="21" t="s">
        <v>234</v>
      </c>
      <c r="G26" s="28">
        <v>7461</v>
      </c>
      <c r="H26" s="17" t="s">
        <v>187</v>
      </c>
      <c r="I26" s="11" t="s">
        <v>187</v>
      </c>
      <c r="J26" s="11" t="s">
        <v>187</v>
      </c>
      <c r="K26" s="20" t="s">
        <v>187</v>
      </c>
      <c r="L26" s="21" t="s">
        <v>234</v>
      </c>
      <c r="M26" s="28">
        <v>7461</v>
      </c>
      <c r="N26" s="20" t="s">
        <v>187</v>
      </c>
      <c r="O26" s="11" t="s">
        <v>187</v>
      </c>
    </row>
    <row r="27" spans="1:17" ht="15.75" thickTop="1" x14ac:dyDescent="0.25">
      <c r="A27" s="43"/>
      <c r="B27" s="41" t="s">
        <v>187</v>
      </c>
      <c r="C27" s="41"/>
      <c r="D27" s="41"/>
      <c r="E27" s="41"/>
      <c r="F27" s="41"/>
      <c r="G27" s="41"/>
      <c r="H27" s="41"/>
      <c r="I27" s="41"/>
      <c r="J27" s="41"/>
      <c r="K27" s="41"/>
      <c r="L27" s="41"/>
      <c r="M27" s="41"/>
      <c r="N27" s="41"/>
      <c r="O27" s="41"/>
      <c r="P27" s="41"/>
      <c r="Q27" s="41"/>
    </row>
  </sheetData>
  <mergeCells count="46">
    <mergeCell ref="B27:Q27"/>
    <mergeCell ref="A1:A2"/>
    <mergeCell ref="B1:X1"/>
    <mergeCell ref="B2:X2"/>
    <mergeCell ref="B3:X3"/>
    <mergeCell ref="A4:A11"/>
    <mergeCell ref="A12:A27"/>
    <mergeCell ref="J20:J22"/>
    <mergeCell ref="K20:N20"/>
    <mergeCell ref="K21:N21"/>
    <mergeCell ref="K22:N22"/>
    <mergeCell ref="O20:O22"/>
    <mergeCell ref="D23:I23"/>
    <mergeCell ref="J23:O23"/>
    <mergeCell ref="D15:I15"/>
    <mergeCell ref="J15:O15"/>
    <mergeCell ref="B19:Q19"/>
    <mergeCell ref="B20:B22"/>
    <mergeCell ref="C20:C22"/>
    <mergeCell ref="D20:D22"/>
    <mergeCell ref="E20:H20"/>
    <mergeCell ref="E21:H21"/>
    <mergeCell ref="E22:H22"/>
    <mergeCell ref="I20:I22"/>
    <mergeCell ref="I12:I14"/>
    <mergeCell ref="J12:J14"/>
    <mergeCell ref="K12:N12"/>
    <mergeCell ref="K13:N13"/>
    <mergeCell ref="K14:N14"/>
    <mergeCell ref="O12:O14"/>
    <mergeCell ref="D8:I8"/>
    <mergeCell ref="J8:O8"/>
    <mergeCell ref="P8:U8"/>
    <mergeCell ref="B11:X11"/>
    <mergeCell ref="B12:B14"/>
    <mergeCell ref="C12:C14"/>
    <mergeCell ref="D12:D14"/>
    <mergeCell ref="E12:H12"/>
    <mergeCell ref="E13:H13"/>
    <mergeCell ref="E14:H14"/>
    <mergeCell ref="E4:H4"/>
    <mergeCell ref="K4:N4"/>
    <mergeCell ref="Q4:T4"/>
    <mergeCell ref="D5:I5"/>
    <mergeCell ref="J5:O5"/>
    <mergeCell ref="P5:U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93"/>
  <sheetViews>
    <sheetView showGridLines="0" workbookViewId="0"/>
  </sheetViews>
  <sheetFormatPr defaultRowHeight="15" x14ac:dyDescent="0.25"/>
  <cols>
    <col min="1" max="2" width="36.5703125" bestFit="1" customWidth="1"/>
    <col min="3" max="5" width="1" bestFit="1" customWidth="1"/>
    <col min="6" max="6" width="2" bestFit="1" customWidth="1"/>
    <col min="7" max="7" width="10.85546875" bestFit="1" customWidth="1"/>
    <col min="8" max="10" width="1" bestFit="1" customWidth="1"/>
    <col min="11" max="11" width="3.5703125" bestFit="1" customWidth="1"/>
    <col min="12" max="12" width="2" bestFit="1" customWidth="1"/>
    <col min="13" max="13" width="10.85546875" bestFit="1" customWidth="1"/>
    <col min="14" max="14" width="3.5703125" bestFit="1" customWidth="1"/>
    <col min="15" max="16" width="1" bestFit="1" customWidth="1"/>
    <col min="17" max="17" width="3.5703125" bestFit="1" customWidth="1"/>
    <col min="18" max="18" width="2" bestFit="1" customWidth="1"/>
    <col min="19" max="19" width="8.85546875" bestFit="1" customWidth="1"/>
    <col min="20" max="20" width="3.5703125" bestFit="1" customWidth="1"/>
    <col min="21" max="22" width="1" bestFit="1" customWidth="1"/>
    <col min="23" max="23" width="2.28515625" bestFit="1" customWidth="1"/>
    <col min="24" max="24" width="2" bestFit="1" customWidth="1"/>
    <col min="25" max="25" width="9.85546875" bestFit="1" customWidth="1"/>
    <col min="26" max="26" width="2.28515625" bestFit="1" customWidth="1"/>
    <col min="27" max="28" width="1" bestFit="1" customWidth="1"/>
    <col min="29" max="29" width="2.28515625" bestFit="1" customWidth="1"/>
    <col min="30" max="30" width="2" bestFit="1" customWidth="1"/>
    <col min="31" max="31" width="10.85546875" bestFit="1" customWidth="1"/>
    <col min="32" max="32" width="2.28515625" bestFit="1" customWidth="1"/>
    <col min="33" max="34" width="1" bestFit="1" customWidth="1"/>
    <col min="35" max="35" width="2.28515625" bestFit="1" customWidth="1"/>
    <col min="36" max="36" width="2" bestFit="1" customWidth="1"/>
    <col min="37" max="37" width="8" bestFit="1" customWidth="1"/>
    <col min="38" max="38" width="2.28515625" bestFit="1" customWidth="1"/>
    <col min="39" max="39" width="1" bestFit="1" customWidth="1"/>
  </cols>
  <sheetData>
    <row r="1" spans="1:45" ht="15" customHeight="1" x14ac:dyDescent="0.25">
      <c r="A1" s="8" t="s">
        <v>748</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row>
    <row r="2" spans="1:45"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row>
    <row r="3" spans="1:45" x14ac:dyDescent="0.25">
      <c r="A3" s="3" t="s">
        <v>585</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row>
    <row r="4" spans="1:45" ht="15.75" thickBot="1" x14ac:dyDescent="0.3">
      <c r="A4" s="43" t="s">
        <v>749</v>
      </c>
      <c r="B4" s="14" t="s">
        <v>187</v>
      </c>
      <c r="C4" s="14" t="s">
        <v>187</v>
      </c>
      <c r="D4" s="14" t="s">
        <v>187</v>
      </c>
      <c r="E4" s="29" t="s">
        <v>598</v>
      </c>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14" t="s">
        <v>187</v>
      </c>
    </row>
    <row r="5" spans="1:45" x14ac:dyDescent="0.25">
      <c r="A5" s="43"/>
      <c r="B5" s="82" t="s">
        <v>599</v>
      </c>
      <c r="C5" s="34" t="s">
        <v>187</v>
      </c>
      <c r="D5" s="34" t="s">
        <v>187</v>
      </c>
      <c r="E5" s="37" t="s">
        <v>285</v>
      </c>
      <c r="F5" s="37"/>
      <c r="G5" s="37"/>
      <c r="H5" s="37"/>
      <c r="I5" s="39" t="s">
        <v>187</v>
      </c>
      <c r="J5" s="39" t="s">
        <v>187</v>
      </c>
      <c r="K5" s="37" t="s">
        <v>600</v>
      </c>
      <c r="L5" s="37"/>
      <c r="M5" s="37"/>
      <c r="N5" s="37"/>
      <c r="O5" s="39" t="s">
        <v>187</v>
      </c>
      <c r="P5" s="39" t="s">
        <v>187</v>
      </c>
      <c r="Q5" s="37" t="s">
        <v>465</v>
      </c>
      <c r="R5" s="37"/>
      <c r="S5" s="37"/>
      <c r="T5" s="37"/>
      <c r="U5" s="39" t="s">
        <v>187</v>
      </c>
      <c r="V5" s="39" t="s">
        <v>187</v>
      </c>
      <c r="W5" s="37" t="s">
        <v>608</v>
      </c>
      <c r="X5" s="37"/>
      <c r="Y5" s="37"/>
      <c r="Z5" s="37"/>
      <c r="AA5" s="39" t="s">
        <v>187</v>
      </c>
      <c r="AB5" s="39" t="s">
        <v>187</v>
      </c>
      <c r="AC5" s="37" t="s">
        <v>611</v>
      </c>
      <c r="AD5" s="37"/>
      <c r="AE5" s="37"/>
      <c r="AF5" s="37"/>
      <c r="AG5" s="39" t="s">
        <v>187</v>
      </c>
      <c r="AH5" s="39" t="s">
        <v>187</v>
      </c>
      <c r="AI5" s="37" t="s">
        <v>614</v>
      </c>
      <c r="AJ5" s="37"/>
      <c r="AK5" s="37"/>
      <c r="AL5" s="37"/>
      <c r="AM5" s="34" t="s">
        <v>187</v>
      </c>
    </row>
    <row r="6" spans="1:45" x14ac:dyDescent="0.25">
      <c r="A6" s="43"/>
      <c r="B6" s="81"/>
      <c r="C6" s="33"/>
      <c r="D6" s="33"/>
      <c r="E6" s="36" t="s">
        <v>297</v>
      </c>
      <c r="F6" s="36"/>
      <c r="G6" s="36"/>
      <c r="H6" s="36"/>
      <c r="I6" s="33"/>
      <c r="J6" s="33"/>
      <c r="K6" s="36" t="s">
        <v>601</v>
      </c>
      <c r="L6" s="36"/>
      <c r="M6" s="36"/>
      <c r="N6" s="36"/>
      <c r="O6" s="33"/>
      <c r="P6" s="33"/>
      <c r="Q6" s="36" t="s">
        <v>605</v>
      </c>
      <c r="R6" s="36"/>
      <c r="S6" s="36"/>
      <c r="T6" s="36"/>
      <c r="U6" s="33"/>
      <c r="V6" s="33"/>
      <c r="W6" s="36" t="s">
        <v>609</v>
      </c>
      <c r="X6" s="36"/>
      <c r="Y6" s="36"/>
      <c r="Z6" s="36"/>
      <c r="AA6" s="33"/>
      <c r="AB6" s="33"/>
      <c r="AC6" s="36" t="s">
        <v>612</v>
      </c>
      <c r="AD6" s="36"/>
      <c r="AE6" s="36"/>
      <c r="AF6" s="36"/>
      <c r="AG6" s="33"/>
      <c r="AH6" s="33"/>
      <c r="AI6" s="36" t="s">
        <v>615</v>
      </c>
      <c r="AJ6" s="36"/>
      <c r="AK6" s="36"/>
      <c r="AL6" s="36"/>
      <c r="AM6" s="33"/>
    </row>
    <row r="7" spans="1:45" x14ac:dyDescent="0.25">
      <c r="A7" s="43"/>
      <c r="B7" s="81"/>
      <c r="C7" s="33"/>
      <c r="D7" s="33"/>
      <c r="E7" s="36">
        <v>2014</v>
      </c>
      <c r="F7" s="36"/>
      <c r="G7" s="36"/>
      <c r="H7" s="36"/>
      <c r="I7" s="33"/>
      <c r="J7" s="33"/>
      <c r="K7" s="36" t="s">
        <v>602</v>
      </c>
      <c r="L7" s="36"/>
      <c r="M7" s="36"/>
      <c r="N7" s="36"/>
      <c r="O7" s="33"/>
      <c r="P7" s="33"/>
      <c r="Q7" s="36" t="s">
        <v>606</v>
      </c>
      <c r="R7" s="36"/>
      <c r="S7" s="36"/>
      <c r="T7" s="36"/>
      <c r="U7" s="33"/>
      <c r="V7" s="33"/>
      <c r="W7" s="36" t="s">
        <v>606</v>
      </c>
      <c r="X7" s="36"/>
      <c r="Y7" s="36"/>
      <c r="Z7" s="36"/>
      <c r="AA7" s="33"/>
      <c r="AB7" s="33"/>
      <c r="AC7" s="36" t="s">
        <v>613</v>
      </c>
      <c r="AD7" s="36"/>
      <c r="AE7" s="36"/>
      <c r="AF7" s="36"/>
      <c r="AG7" s="33"/>
      <c r="AH7" s="33"/>
      <c r="AI7" s="36" t="s">
        <v>616</v>
      </c>
      <c r="AJ7" s="36"/>
      <c r="AK7" s="36"/>
      <c r="AL7" s="36"/>
      <c r="AM7" s="33"/>
    </row>
    <row r="8" spans="1:45" x14ac:dyDescent="0.25">
      <c r="A8" s="43"/>
      <c r="B8" s="81"/>
      <c r="C8" s="33"/>
      <c r="D8" s="33"/>
      <c r="E8" s="42"/>
      <c r="F8" s="42"/>
      <c r="G8" s="42"/>
      <c r="H8" s="42"/>
      <c r="I8" s="33"/>
      <c r="J8" s="33"/>
      <c r="K8" s="36" t="s">
        <v>603</v>
      </c>
      <c r="L8" s="36"/>
      <c r="M8" s="36"/>
      <c r="N8" s="36"/>
      <c r="O8" s="33"/>
      <c r="P8" s="33"/>
      <c r="Q8" s="36" t="s">
        <v>607</v>
      </c>
      <c r="R8" s="36"/>
      <c r="S8" s="36"/>
      <c r="T8" s="36"/>
      <c r="U8" s="33"/>
      <c r="V8" s="33"/>
      <c r="W8" s="36" t="s">
        <v>610</v>
      </c>
      <c r="X8" s="36"/>
      <c r="Y8" s="36"/>
      <c r="Z8" s="36"/>
      <c r="AA8" s="33"/>
      <c r="AB8" s="33"/>
      <c r="AC8" s="42"/>
      <c r="AD8" s="42"/>
      <c r="AE8" s="42"/>
      <c r="AF8" s="42"/>
      <c r="AG8" s="33"/>
      <c r="AH8" s="33"/>
      <c r="AI8" s="36" t="s">
        <v>617</v>
      </c>
      <c r="AJ8" s="36"/>
      <c r="AK8" s="36"/>
      <c r="AL8" s="36"/>
      <c r="AM8" s="33"/>
    </row>
    <row r="9" spans="1:45" ht="15.75" thickBot="1" x14ac:dyDescent="0.3">
      <c r="A9" s="43"/>
      <c r="B9" s="83"/>
      <c r="C9" s="35"/>
      <c r="D9" s="35"/>
      <c r="E9" s="51"/>
      <c r="F9" s="51"/>
      <c r="G9" s="51"/>
      <c r="H9" s="51"/>
      <c r="I9" s="35"/>
      <c r="J9" s="35"/>
      <c r="K9" s="38" t="s">
        <v>604</v>
      </c>
      <c r="L9" s="38"/>
      <c r="M9" s="38"/>
      <c r="N9" s="38"/>
      <c r="O9" s="35"/>
      <c r="P9" s="35"/>
      <c r="Q9" s="51"/>
      <c r="R9" s="51"/>
      <c r="S9" s="51"/>
      <c r="T9" s="51"/>
      <c r="U9" s="35"/>
      <c r="V9" s="35"/>
      <c r="W9" s="51"/>
      <c r="X9" s="51"/>
      <c r="Y9" s="51"/>
      <c r="Z9" s="51"/>
      <c r="AA9" s="35"/>
      <c r="AB9" s="35"/>
      <c r="AC9" s="51"/>
      <c r="AD9" s="51"/>
      <c r="AE9" s="51"/>
      <c r="AF9" s="51"/>
      <c r="AG9" s="35"/>
      <c r="AH9" s="35"/>
      <c r="AI9" s="38" t="s">
        <v>618</v>
      </c>
      <c r="AJ9" s="38"/>
      <c r="AK9" s="38"/>
      <c r="AL9" s="38"/>
      <c r="AM9" s="35"/>
    </row>
    <row r="10" spans="1:45" x14ac:dyDescent="0.25">
      <c r="A10" s="43"/>
      <c r="B10" s="11" t="s">
        <v>265</v>
      </c>
      <c r="C10" s="11" t="s">
        <v>187</v>
      </c>
      <c r="D10" s="41" t="s">
        <v>187</v>
      </c>
      <c r="E10" s="41"/>
      <c r="F10" s="41"/>
      <c r="G10" s="41"/>
      <c r="H10" s="41"/>
      <c r="I10" s="41"/>
      <c r="J10" s="41" t="s">
        <v>187</v>
      </c>
      <c r="K10" s="41"/>
      <c r="L10" s="41"/>
      <c r="M10" s="41"/>
      <c r="N10" s="41"/>
      <c r="O10" s="41"/>
      <c r="P10" s="41" t="s">
        <v>187</v>
      </c>
      <c r="Q10" s="41"/>
      <c r="R10" s="41"/>
      <c r="S10" s="41"/>
      <c r="T10" s="41"/>
      <c r="U10" s="41"/>
      <c r="V10" s="41" t="s">
        <v>187</v>
      </c>
      <c r="W10" s="41"/>
      <c r="X10" s="41"/>
      <c r="Y10" s="41"/>
      <c r="Z10" s="41"/>
      <c r="AA10" s="41"/>
      <c r="AB10" s="41" t="s">
        <v>187</v>
      </c>
      <c r="AC10" s="41"/>
      <c r="AD10" s="41"/>
      <c r="AE10" s="41"/>
      <c r="AF10" s="41"/>
      <c r="AG10" s="41"/>
      <c r="AH10" s="41" t="s">
        <v>187</v>
      </c>
      <c r="AI10" s="41"/>
      <c r="AJ10" s="41"/>
      <c r="AK10" s="41"/>
      <c r="AL10" s="41"/>
      <c r="AM10" s="41"/>
    </row>
    <row r="11" spans="1:45" x14ac:dyDescent="0.25">
      <c r="A11" s="43"/>
      <c r="B11" s="17" t="s">
        <v>619</v>
      </c>
      <c r="C11" s="11" t="s">
        <v>187</v>
      </c>
      <c r="D11" s="11" t="s">
        <v>187</v>
      </c>
      <c r="E11" s="11" t="s">
        <v>187</v>
      </c>
      <c r="F11" s="18" t="s">
        <v>234</v>
      </c>
      <c r="G11" s="19">
        <v>249027</v>
      </c>
      <c r="H11" s="11" t="s">
        <v>187</v>
      </c>
      <c r="I11" s="11" t="s">
        <v>187</v>
      </c>
      <c r="J11" s="11" t="s">
        <v>187</v>
      </c>
      <c r="K11" s="17" t="s">
        <v>187</v>
      </c>
      <c r="L11" s="18" t="s">
        <v>187</v>
      </c>
      <c r="M11" s="45" t="s">
        <v>620</v>
      </c>
      <c r="N11" s="17" t="s">
        <v>187</v>
      </c>
      <c r="O11" s="11" t="s">
        <v>187</v>
      </c>
      <c r="P11" s="11" t="s">
        <v>187</v>
      </c>
      <c r="Q11" s="11" t="s">
        <v>187</v>
      </c>
      <c r="R11" s="18" t="s">
        <v>187</v>
      </c>
      <c r="S11" s="19">
        <v>249027</v>
      </c>
      <c r="T11" s="11" t="s">
        <v>187</v>
      </c>
      <c r="U11" s="11" t="s">
        <v>187</v>
      </c>
      <c r="V11" s="11" t="s">
        <v>187</v>
      </c>
      <c r="W11" s="17" t="s">
        <v>187</v>
      </c>
      <c r="X11" s="18" t="s">
        <v>187</v>
      </c>
      <c r="Y11" s="45" t="s">
        <v>620</v>
      </c>
      <c r="Z11" s="17" t="s">
        <v>187</v>
      </c>
      <c r="AA11" s="11" t="s">
        <v>187</v>
      </c>
      <c r="AB11" s="11" t="s">
        <v>187</v>
      </c>
      <c r="AC11" s="11" t="s">
        <v>187</v>
      </c>
      <c r="AD11" s="18" t="s">
        <v>187</v>
      </c>
      <c r="AE11" s="45" t="s">
        <v>620</v>
      </c>
      <c r="AF11" s="11" t="s">
        <v>187</v>
      </c>
      <c r="AG11" s="11" t="s">
        <v>187</v>
      </c>
      <c r="AH11" s="11" t="s">
        <v>187</v>
      </c>
      <c r="AI11" s="17" t="s">
        <v>187</v>
      </c>
      <c r="AJ11" s="18" t="s">
        <v>187</v>
      </c>
      <c r="AK11" s="45" t="s">
        <v>620</v>
      </c>
      <c r="AL11" s="17" t="s">
        <v>187</v>
      </c>
      <c r="AM11" s="11" t="s">
        <v>187</v>
      </c>
    </row>
    <row r="12" spans="1:45" x14ac:dyDescent="0.25">
      <c r="A12" s="43"/>
      <c r="B12" s="17" t="s">
        <v>621</v>
      </c>
      <c r="C12" s="11" t="s">
        <v>187</v>
      </c>
      <c r="D12" s="11" t="s">
        <v>187</v>
      </c>
      <c r="E12" s="11" t="s">
        <v>187</v>
      </c>
      <c r="F12" s="18" t="s">
        <v>187</v>
      </c>
      <c r="G12" s="19">
        <v>164530</v>
      </c>
      <c r="H12" s="11" t="s">
        <v>187</v>
      </c>
      <c r="I12" s="11" t="s">
        <v>187</v>
      </c>
      <c r="J12" s="11" t="s">
        <v>187</v>
      </c>
      <c r="K12" s="17" t="s">
        <v>187</v>
      </c>
      <c r="L12" s="18" t="s">
        <v>187</v>
      </c>
      <c r="M12" s="45" t="s">
        <v>237</v>
      </c>
      <c r="N12" s="17" t="s">
        <v>187</v>
      </c>
      <c r="O12" s="11" t="s">
        <v>187</v>
      </c>
      <c r="P12" s="11" t="s">
        <v>187</v>
      </c>
      <c r="Q12" s="11" t="s">
        <v>187</v>
      </c>
      <c r="R12" s="18" t="s">
        <v>187</v>
      </c>
      <c r="S12" s="19">
        <v>164530</v>
      </c>
      <c r="T12" s="11" t="s">
        <v>187</v>
      </c>
      <c r="U12" s="11" t="s">
        <v>187</v>
      </c>
      <c r="V12" s="11" t="s">
        <v>187</v>
      </c>
      <c r="W12" s="17" t="s">
        <v>187</v>
      </c>
      <c r="X12" s="18" t="s">
        <v>187</v>
      </c>
      <c r="Y12" s="45" t="s">
        <v>237</v>
      </c>
      <c r="Z12" s="17" t="s">
        <v>187</v>
      </c>
      <c r="AA12" s="11" t="s">
        <v>187</v>
      </c>
      <c r="AB12" s="11" t="s">
        <v>187</v>
      </c>
      <c r="AC12" s="11" t="s">
        <v>187</v>
      </c>
      <c r="AD12" s="18" t="s">
        <v>187</v>
      </c>
      <c r="AE12" s="45" t="s">
        <v>237</v>
      </c>
      <c r="AF12" s="11" t="s">
        <v>187</v>
      </c>
      <c r="AG12" s="11" t="s">
        <v>187</v>
      </c>
      <c r="AH12" s="11" t="s">
        <v>187</v>
      </c>
      <c r="AI12" s="17" t="s">
        <v>187</v>
      </c>
      <c r="AJ12" s="18" t="s">
        <v>187</v>
      </c>
      <c r="AK12" s="45" t="s">
        <v>237</v>
      </c>
      <c r="AL12" s="17" t="s">
        <v>187</v>
      </c>
      <c r="AM12" s="11" t="s">
        <v>187</v>
      </c>
    </row>
    <row r="13" spans="1:45" ht="15.75" thickBot="1" x14ac:dyDescent="0.3">
      <c r="A13" s="43"/>
      <c r="B13" s="23" t="s">
        <v>622</v>
      </c>
      <c r="C13" s="24" t="s">
        <v>187</v>
      </c>
      <c r="D13" s="24" t="s">
        <v>187</v>
      </c>
      <c r="E13" s="24" t="s">
        <v>187</v>
      </c>
      <c r="F13" s="25" t="s">
        <v>187</v>
      </c>
      <c r="G13" s="46">
        <v>88918</v>
      </c>
      <c r="H13" s="24" t="s">
        <v>187</v>
      </c>
      <c r="I13" s="24" t="s">
        <v>187</v>
      </c>
      <c r="J13" s="24" t="s">
        <v>187</v>
      </c>
      <c r="K13" s="23" t="s">
        <v>187</v>
      </c>
      <c r="L13" s="25" t="s">
        <v>187</v>
      </c>
      <c r="M13" s="26" t="s">
        <v>237</v>
      </c>
      <c r="N13" s="23" t="s">
        <v>187</v>
      </c>
      <c r="O13" s="24" t="s">
        <v>187</v>
      </c>
      <c r="P13" s="24" t="s">
        <v>187</v>
      </c>
      <c r="Q13" s="24" t="s">
        <v>187</v>
      </c>
      <c r="R13" s="25" t="s">
        <v>187</v>
      </c>
      <c r="S13" s="46">
        <v>88918</v>
      </c>
      <c r="T13" s="24" t="s">
        <v>187</v>
      </c>
      <c r="U13" s="24" t="s">
        <v>187</v>
      </c>
      <c r="V13" s="24" t="s">
        <v>187</v>
      </c>
      <c r="W13" s="23" t="s">
        <v>187</v>
      </c>
      <c r="X13" s="25" t="s">
        <v>187</v>
      </c>
      <c r="Y13" s="26" t="s">
        <v>237</v>
      </c>
      <c r="Z13" s="23" t="s">
        <v>187</v>
      </c>
      <c r="AA13" s="24" t="s">
        <v>187</v>
      </c>
      <c r="AB13" s="24" t="s">
        <v>187</v>
      </c>
      <c r="AC13" s="24" t="s">
        <v>187</v>
      </c>
      <c r="AD13" s="25" t="s">
        <v>187</v>
      </c>
      <c r="AE13" s="26" t="s">
        <v>237</v>
      </c>
      <c r="AF13" s="24" t="s">
        <v>187</v>
      </c>
      <c r="AG13" s="24" t="s">
        <v>187</v>
      </c>
      <c r="AH13" s="24" t="s">
        <v>187</v>
      </c>
      <c r="AI13" s="23" t="s">
        <v>187</v>
      </c>
      <c r="AJ13" s="25" t="s">
        <v>187</v>
      </c>
      <c r="AK13" s="26" t="s">
        <v>237</v>
      </c>
      <c r="AL13" s="23" t="s">
        <v>187</v>
      </c>
      <c r="AM13" s="24" t="s">
        <v>187</v>
      </c>
    </row>
    <row r="14" spans="1:45" x14ac:dyDescent="0.25">
      <c r="A14" s="43"/>
      <c r="B14" s="17" t="s">
        <v>623</v>
      </c>
      <c r="C14" s="84" t="s">
        <v>187</v>
      </c>
      <c r="D14" s="84" t="s">
        <v>187</v>
      </c>
      <c r="E14" s="84" t="s">
        <v>187</v>
      </c>
      <c r="F14" s="85" t="s">
        <v>234</v>
      </c>
      <c r="G14" s="87">
        <v>502475</v>
      </c>
      <c r="H14" s="84" t="s">
        <v>187</v>
      </c>
      <c r="I14" s="84" t="s">
        <v>187</v>
      </c>
      <c r="J14" s="84" t="s">
        <v>187</v>
      </c>
      <c r="K14" s="90" t="s">
        <v>187</v>
      </c>
      <c r="L14" s="85" t="s">
        <v>187</v>
      </c>
      <c r="M14" s="91" t="s">
        <v>625</v>
      </c>
      <c r="N14" s="90" t="s">
        <v>187</v>
      </c>
      <c r="O14" s="84" t="s">
        <v>187</v>
      </c>
      <c r="P14" s="84" t="s">
        <v>187</v>
      </c>
      <c r="Q14" s="84" t="s">
        <v>187</v>
      </c>
      <c r="R14" s="85" t="s">
        <v>187</v>
      </c>
      <c r="S14" s="87">
        <v>502475</v>
      </c>
      <c r="T14" s="84" t="s">
        <v>187</v>
      </c>
      <c r="U14" s="84" t="s">
        <v>187</v>
      </c>
      <c r="V14" s="84" t="s">
        <v>187</v>
      </c>
      <c r="W14" s="90" t="s">
        <v>187</v>
      </c>
      <c r="X14" s="85" t="s">
        <v>187</v>
      </c>
      <c r="Y14" s="91" t="s">
        <v>625</v>
      </c>
      <c r="Z14" s="90" t="s">
        <v>187</v>
      </c>
      <c r="AA14" s="84" t="s">
        <v>187</v>
      </c>
      <c r="AB14" s="84" t="s">
        <v>187</v>
      </c>
      <c r="AC14" s="84" t="s">
        <v>187</v>
      </c>
      <c r="AD14" s="85" t="s">
        <v>187</v>
      </c>
      <c r="AE14" s="91" t="s">
        <v>625</v>
      </c>
      <c r="AF14" s="84" t="s">
        <v>187</v>
      </c>
      <c r="AG14" s="84" t="s">
        <v>187</v>
      </c>
      <c r="AH14" s="84" t="s">
        <v>187</v>
      </c>
      <c r="AI14" s="90" t="s">
        <v>187</v>
      </c>
      <c r="AJ14" s="85" t="s">
        <v>187</v>
      </c>
      <c r="AK14" s="91" t="s">
        <v>625</v>
      </c>
      <c r="AL14" s="90" t="s">
        <v>187</v>
      </c>
      <c r="AM14" s="84" t="s">
        <v>187</v>
      </c>
    </row>
    <row r="15" spans="1:45" ht="15.75" thickBot="1" x14ac:dyDescent="0.3">
      <c r="A15" s="43"/>
      <c r="B15" s="17" t="s">
        <v>624</v>
      </c>
      <c r="C15" s="41"/>
      <c r="D15" s="41"/>
      <c r="E15" s="41"/>
      <c r="F15" s="86"/>
      <c r="G15" s="88"/>
      <c r="H15" s="41"/>
      <c r="I15" s="41"/>
      <c r="J15" s="41"/>
      <c r="K15" s="89"/>
      <c r="L15" s="86"/>
      <c r="M15" s="92"/>
      <c r="N15" s="89"/>
      <c r="O15" s="41"/>
      <c r="P15" s="41"/>
      <c r="Q15" s="41"/>
      <c r="R15" s="86"/>
      <c r="S15" s="88"/>
      <c r="T15" s="41"/>
      <c r="U15" s="41"/>
      <c r="V15" s="41"/>
      <c r="W15" s="89"/>
      <c r="X15" s="86"/>
      <c r="Y15" s="92"/>
      <c r="Z15" s="89"/>
      <c r="AA15" s="41"/>
      <c r="AB15" s="41"/>
      <c r="AC15" s="41"/>
      <c r="AD15" s="86"/>
      <c r="AE15" s="92"/>
      <c r="AF15" s="41"/>
      <c r="AG15" s="41"/>
      <c r="AH15" s="41"/>
      <c r="AI15" s="89"/>
      <c r="AJ15" s="86"/>
      <c r="AK15" s="92"/>
      <c r="AL15" s="89"/>
      <c r="AM15" s="41"/>
    </row>
    <row r="16" spans="1:45" ht="15.75" thickTop="1" x14ac:dyDescent="0.25">
      <c r="A16" s="43"/>
      <c r="B16" s="41" t="s">
        <v>187</v>
      </c>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row>
    <row r="17" spans="1:45" ht="15.75" thickBot="1" x14ac:dyDescent="0.3">
      <c r="A17" s="43"/>
      <c r="B17" s="14" t="s">
        <v>187</v>
      </c>
      <c r="C17" s="14" t="s">
        <v>187</v>
      </c>
      <c r="D17" s="14" t="s">
        <v>187</v>
      </c>
      <c r="E17" s="29" t="s">
        <v>626</v>
      </c>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14" t="s">
        <v>187</v>
      </c>
    </row>
    <row r="18" spans="1:45" x14ac:dyDescent="0.25">
      <c r="A18" s="43"/>
      <c r="B18" s="82" t="s">
        <v>599</v>
      </c>
      <c r="C18" s="34" t="s">
        <v>187</v>
      </c>
      <c r="D18" s="34" t="s">
        <v>187</v>
      </c>
      <c r="E18" s="37" t="s">
        <v>285</v>
      </c>
      <c r="F18" s="37"/>
      <c r="G18" s="37"/>
      <c r="H18" s="37"/>
      <c r="I18" s="39" t="s">
        <v>187</v>
      </c>
      <c r="J18" s="39" t="s">
        <v>187</v>
      </c>
      <c r="K18" s="37" t="s">
        <v>600</v>
      </c>
      <c r="L18" s="37"/>
      <c r="M18" s="37"/>
      <c r="N18" s="37"/>
      <c r="O18" s="39" t="s">
        <v>187</v>
      </c>
      <c r="P18" s="39" t="s">
        <v>187</v>
      </c>
      <c r="Q18" s="37" t="s">
        <v>465</v>
      </c>
      <c r="R18" s="37"/>
      <c r="S18" s="37"/>
      <c r="T18" s="37"/>
      <c r="U18" s="39" t="s">
        <v>187</v>
      </c>
      <c r="V18" s="39" t="s">
        <v>187</v>
      </c>
      <c r="W18" s="37" t="s">
        <v>608</v>
      </c>
      <c r="X18" s="37"/>
      <c r="Y18" s="37"/>
      <c r="Z18" s="37"/>
      <c r="AA18" s="39" t="s">
        <v>187</v>
      </c>
      <c r="AB18" s="39" t="s">
        <v>187</v>
      </c>
      <c r="AC18" s="37" t="s">
        <v>611</v>
      </c>
      <c r="AD18" s="37"/>
      <c r="AE18" s="37"/>
      <c r="AF18" s="37"/>
      <c r="AG18" s="39" t="s">
        <v>187</v>
      </c>
      <c r="AH18" s="39" t="s">
        <v>187</v>
      </c>
      <c r="AI18" s="37" t="s">
        <v>614</v>
      </c>
      <c r="AJ18" s="37"/>
      <c r="AK18" s="37"/>
      <c r="AL18" s="37"/>
      <c r="AM18" s="34" t="s">
        <v>187</v>
      </c>
    </row>
    <row r="19" spans="1:45" x14ac:dyDescent="0.25">
      <c r="A19" s="43"/>
      <c r="B19" s="81"/>
      <c r="C19" s="33"/>
      <c r="D19" s="33"/>
      <c r="E19" s="36" t="s">
        <v>297</v>
      </c>
      <c r="F19" s="36"/>
      <c r="G19" s="36"/>
      <c r="H19" s="36"/>
      <c r="I19" s="33"/>
      <c r="J19" s="33"/>
      <c r="K19" s="36" t="s">
        <v>601</v>
      </c>
      <c r="L19" s="36"/>
      <c r="M19" s="36"/>
      <c r="N19" s="36"/>
      <c r="O19" s="33"/>
      <c r="P19" s="33"/>
      <c r="Q19" s="36" t="s">
        <v>605</v>
      </c>
      <c r="R19" s="36"/>
      <c r="S19" s="36"/>
      <c r="T19" s="36"/>
      <c r="U19" s="33"/>
      <c r="V19" s="33"/>
      <c r="W19" s="36" t="s">
        <v>609</v>
      </c>
      <c r="X19" s="36"/>
      <c r="Y19" s="36"/>
      <c r="Z19" s="36"/>
      <c r="AA19" s="33"/>
      <c r="AB19" s="33"/>
      <c r="AC19" s="36" t="s">
        <v>612</v>
      </c>
      <c r="AD19" s="36"/>
      <c r="AE19" s="36"/>
      <c r="AF19" s="36"/>
      <c r="AG19" s="33"/>
      <c r="AH19" s="33"/>
      <c r="AI19" s="36" t="s">
        <v>615</v>
      </c>
      <c r="AJ19" s="36"/>
      <c r="AK19" s="36"/>
      <c r="AL19" s="36"/>
      <c r="AM19" s="33"/>
    </row>
    <row r="20" spans="1:45" x14ac:dyDescent="0.25">
      <c r="A20" s="43"/>
      <c r="B20" s="81"/>
      <c r="C20" s="33"/>
      <c r="D20" s="33"/>
      <c r="E20" s="36">
        <v>2013</v>
      </c>
      <c r="F20" s="36"/>
      <c r="G20" s="36"/>
      <c r="H20" s="36"/>
      <c r="I20" s="33"/>
      <c r="J20" s="33"/>
      <c r="K20" s="36" t="s">
        <v>602</v>
      </c>
      <c r="L20" s="36"/>
      <c r="M20" s="36"/>
      <c r="N20" s="36"/>
      <c r="O20" s="33"/>
      <c r="P20" s="33"/>
      <c r="Q20" s="36" t="s">
        <v>606</v>
      </c>
      <c r="R20" s="36"/>
      <c r="S20" s="36"/>
      <c r="T20" s="36"/>
      <c r="U20" s="33"/>
      <c r="V20" s="33"/>
      <c r="W20" s="36" t="s">
        <v>606</v>
      </c>
      <c r="X20" s="36"/>
      <c r="Y20" s="36"/>
      <c r="Z20" s="36"/>
      <c r="AA20" s="33"/>
      <c r="AB20" s="33"/>
      <c r="AC20" s="36" t="s">
        <v>613</v>
      </c>
      <c r="AD20" s="36"/>
      <c r="AE20" s="36"/>
      <c r="AF20" s="36"/>
      <c r="AG20" s="33"/>
      <c r="AH20" s="33"/>
      <c r="AI20" s="36" t="s">
        <v>616</v>
      </c>
      <c r="AJ20" s="36"/>
      <c r="AK20" s="36"/>
      <c r="AL20" s="36"/>
      <c r="AM20" s="33"/>
    </row>
    <row r="21" spans="1:45" x14ac:dyDescent="0.25">
      <c r="A21" s="43"/>
      <c r="B21" s="81"/>
      <c r="C21" s="33"/>
      <c r="D21" s="33"/>
      <c r="E21" s="42"/>
      <c r="F21" s="42"/>
      <c r="G21" s="42"/>
      <c r="H21" s="42"/>
      <c r="I21" s="33"/>
      <c r="J21" s="33"/>
      <c r="K21" s="36" t="s">
        <v>603</v>
      </c>
      <c r="L21" s="36"/>
      <c r="M21" s="36"/>
      <c r="N21" s="36"/>
      <c r="O21" s="33"/>
      <c r="P21" s="33"/>
      <c r="Q21" s="36" t="s">
        <v>607</v>
      </c>
      <c r="R21" s="36"/>
      <c r="S21" s="36"/>
      <c r="T21" s="36"/>
      <c r="U21" s="33"/>
      <c r="V21" s="33"/>
      <c r="W21" s="36" t="s">
        <v>610</v>
      </c>
      <c r="X21" s="36"/>
      <c r="Y21" s="36"/>
      <c r="Z21" s="36"/>
      <c r="AA21" s="33"/>
      <c r="AB21" s="33"/>
      <c r="AC21" s="42"/>
      <c r="AD21" s="42"/>
      <c r="AE21" s="42"/>
      <c r="AF21" s="42"/>
      <c r="AG21" s="33"/>
      <c r="AH21" s="33"/>
      <c r="AI21" s="36" t="s">
        <v>617</v>
      </c>
      <c r="AJ21" s="36"/>
      <c r="AK21" s="36"/>
      <c r="AL21" s="36"/>
      <c r="AM21" s="33"/>
    </row>
    <row r="22" spans="1:45" ht="15.75" thickBot="1" x14ac:dyDescent="0.3">
      <c r="A22" s="43"/>
      <c r="B22" s="83"/>
      <c r="C22" s="35"/>
      <c r="D22" s="35"/>
      <c r="E22" s="51"/>
      <c r="F22" s="51"/>
      <c r="G22" s="51"/>
      <c r="H22" s="51"/>
      <c r="I22" s="35"/>
      <c r="J22" s="35"/>
      <c r="K22" s="38" t="s">
        <v>604</v>
      </c>
      <c r="L22" s="38"/>
      <c r="M22" s="38"/>
      <c r="N22" s="38"/>
      <c r="O22" s="35"/>
      <c r="P22" s="35"/>
      <c r="Q22" s="51"/>
      <c r="R22" s="51"/>
      <c r="S22" s="51"/>
      <c r="T22" s="51"/>
      <c r="U22" s="35"/>
      <c r="V22" s="35"/>
      <c r="W22" s="51"/>
      <c r="X22" s="51"/>
      <c r="Y22" s="51"/>
      <c r="Z22" s="51"/>
      <c r="AA22" s="35"/>
      <c r="AB22" s="35"/>
      <c r="AC22" s="51"/>
      <c r="AD22" s="51"/>
      <c r="AE22" s="51"/>
      <c r="AF22" s="51"/>
      <c r="AG22" s="35"/>
      <c r="AH22" s="35"/>
      <c r="AI22" s="38" t="s">
        <v>618</v>
      </c>
      <c r="AJ22" s="38"/>
      <c r="AK22" s="38"/>
      <c r="AL22" s="38"/>
      <c r="AM22" s="35"/>
    </row>
    <row r="23" spans="1:45" x14ac:dyDescent="0.25">
      <c r="A23" s="43"/>
      <c r="B23" s="57" t="s">
        <v>627</v>
      </c>
      <c r="C23" s="11" t="s">
        <v>187</v>
      </c>
      <c r="D23" s="11" t="s">
        <v>187</v>
      </c>
      <c r="E23" s="11" t="s">
        <v>187</v>
      </c>
      <c r="F23" s="18" t="s">
        <v>234</v>
      </c>
      <c r="G23" s="45" t="s">
        <v>237</v>
      </c>
      <c r="H23" s="11" t="s">
        <v>187</v>
      </c>
      <c r="I23" s="11" t="s">
        <v>187</v>
      </c>
      <c r="J23" s="11" t="s">
        <v>187</v>
      </c>
      <c r="K23" s="20" t="s">
        <v>187</v>
      </c>
      <c r="L23" s="18" t="s">
        <v>234</v>
      </c>
      <c r="M23" s="45" t="s">
        <v>237</v>
      </c>
      <c r="N23" s="20" t="s">
        <v>187</v>
      </c>
      <c r="O23" s="11" t="s">
        <v>187</v>
      </c>
      <c r="P23" s="11" t="s">
        <v>187</v>
      </c>
      <c r="Q23" s="11" t="s">
        <v>187</v>
      </c>
      <c r="R23" s="18" t="s">
        <v>234</v>
      </c>
      <c r="S23" s="45" t="s">
        <v>237</v>
      </c>
      <c r="T23" s="11" t="s">
        <v>187</v>
      </c>
      <c r="U23" s="11" t="s">
        <v>187</v>
      </c>
      <c r="V23" s="11" t="s">
        <v>187</v>
      </c>
      <c r="W23" s="17" t="s">
        <v>187</v>
      </c>
      <c r="X23" s="18" t="s">
        <v>234</v>
      </c>
      <c r="Y23" s="45" t="s">
        <v>237</v>
      </c>
      <c r="Z23" s="17" t="s">
        <v>187</v>
      </c>
      <c r="AA23" s="11" t="s">
        <v>187</v>
      </c>
      <c r="AB23" s="11" t="s">
        <v>187</v>
      </c>
      <c r="AC23" s="11" t="s">
        <v>187</v>
      </c>
      <c r="AD23" s="18" t="s">
        <v>234</v>
      </c>
      <c r="AE23" s="45" t="s">
        <v>237</v>
      </c>
      <c r="AF23" s="11" t="s">
        <v>187</v>
      </c>
      <c r="AG23" s="11" t="s">
        <v>187</v>
      </c>
      <c r="AH23" s="11" t="s">
        <v>187</v>
      </c>
      <c r="AI23" s="17" t="s">
        <v>187</v>
      </c>
      <c r="AJ23" s="18" t="s">
        <v>234</v>
      </c>
      <c r="AK23" s="45" t="s">
        <v>237</v>
      </c>
      <c r="AL23" s="17" t="s">
        <v>187</v>
      </c>
      <c r="AM23" s="11" t="s">
        <v>187</v>
      </c>
    </row>
    <row r="24" spans="1:45" x14ac:dyDescent="0.25">
      <c r="A24" s="43"/>
      <c r="B24" s="11" t="s">
        <v>265</v>
      </c>
      <c r="C24" s="11" t="s">
        <v>187</v>
      </c>
      <c r="D24" s="41" t="s">
        <v>187</v>
      </c>
      <c r="E24" s="41"/>
      <c r="F24" s="41"/>
      <c r="G24" s="41"/>
      <c r="H24" s="41"/>
      <c r="I24" s="41"/>
      <c r="J24" s="41" t="s">
        <v>187</v>
      </c>
      <c r="K24" s="41"/>
      <c r="L24" s="41"/>
      <c r="M24" s="41"/>
      <c r="N24" s="41"/>
      <c r="O24" s="41"/>
      <c r="P24" s="41" t="s">
        <v>187</v>
      </c>
      <c r="Q24" s="41"/>
      <c r="R24" s="41"/>
      <c r="S24" s="41"/>
      <c r="T24" s="41"/>
      <c r="U24" s="41"/>
      <c r="V24" s="41" t="s">
        <v>187</v>
      </c>
      <c r="W24" s="41"/>
      <c r="X24" s="41"/>
      <c r="Y24" s="41"/>
      <c r="Z24" s="41"/>
      <c r="AA24" s="41"/>
      <c r="AB24" s="41" t="s">
        <v>187</v>
      </c>
      <c r="AC24" s="41"/>
      <c r="AD24" s="41"/>
      <c r="AE24" s="41"/>
      <c r="AF24" s="41"/>
      <c r="AG24" s="41"/>
      <c r="AH24" s="41" t="s">
        <v>187</v>
      </c>
      <c r="AI24" s="41"/>
      <c r="AJ24" s="41"/>
      <c r="AK24" s="41"/>
      <c r="AL24" s="41"/>
      <c r="AM24" s="41"/>
    </row>
    <row r="25" spans="1:45" x14ac:dyDescent="0.25">
      <c r="A25" s="43"/>
      <c r="B25" s="17" t="s">
        <v>619</v>
      </c>
      <c r="C25" s="11" t="s">
        <v>187</v>
      </c>
      <c r="D25" s="11" t="s">
        <v>187</v>
      </c>
      <c r="E25" s="11" t="s">
        <v>187</v>
      </c>
      <c r="F25" s="18" t="s">
        <v>187</v>
      </c>
      <c r="G25" s="19">
        <v>302831</v>
      </c>
      <c r="H25" s="11" t="s">
        <v>187</v>
      </c>
      <c r="I25" s="11" t="s">
        <v>187</v>
      </c>
      <c r="J25" s="11" t="s">
        <v>187</v>
      </c>
      <c r="K25" s="20" t="s">
        <v>187</v>
      </c>
      <c r="L25" s="18" t="s">
        <v>187</v>
      </c>
      <c r="M25" s="45" t="s">
        <v>237</v>
      </c>
      <c r="N25" s="20" t="s">
        <v>187</v>
      </c>
      <c r="O25" s="11" t="s">
        <v>187</v>
      </c>
      <c r="P25" s="11" t="s">
        <v>187</v>
      </c>
      <c r="Q25" s="11" t="s">
        <v>187</v>
      </c>
      <c r="R25" s="18" t="s">
        <v>187</v>
      </c>
      <c r="S25" s="19">
        <v>302831</v>
      </c>
      <c r="T25" s="11" t="s">
        <v>187</v>
      </c>
      <c r="U25" s="11" t="s">
        <v>187</v>
      </c>
      <c r="V25" s="11" t="s">
        <v>187</v>
      </c>
      <c r="W25" s="17" t="s">
        <v>187</v>
      </c>
      <c r="X25" s="18" t="s">
        <v>187</v>
      </c>
      <c r="Y25" s="45" t="s">
        <v>237</v>
      </c>
      <c r="Z25" s="17" t="s">
        <v>187</v>
      </c>
      <c r="AA25" s="11" t="s">
        <v>187</v>
      </c>
      <c r="AB25" s="11" t="s">
        <v>187</v>
      </c>
      <c r="AC25" s="11" t="s">
        <v>187</v>
      </c>
      <c r="AD25" s="18" t="s">
        <v>187</v>
      </c>
      <c r="AE25" s="45" t="s">
        <v>237</v>
      </c>
      <c r="AF25" s="11" t="s">
        <v>187</v>
      </c>
      <c r="AG25" s="11" t="s">
        <v>187</v>
      </c>
      <c r="AH25" s="11" t="s">
        <v>187</v>
      </c>
      <c r="AI25" s="17" t="s">
        <v>187</v>
      </c>
      <c r="AJ25" s="18" t="s">
        <v>187</v>
      </c>
      <c r="AK25" s="45" t="s">
        <v>237</v>
      </c>
      <c r="AL25" s="17" t="s">
        <v>187</v>
      </c>
      <c r="AM25" s="11" t="s">
        <v>187</v>
      </c>
    </row>
    <row r="26" spans="1:45" ht="15.75" thickBot="1" x14ac:dyDescent="0.3">
      <c r="A26" s="43"/>
      <c r="B26" s="23" t="s">
        <v>621</v>
      </c>
      <c r="C26" s="24" t="s">
        <v>187</v>
      </c>
      <c r="D26" s="24" t="s">
        <v>187</v>
      </c>
      <c r="E26" s="24" t="s">
        <v>187</v>
      </c>
      <c r="F26" s="25" t="s">
        <v>187</v>
      </c>
      <c r="G26" s="46">
        <v>185225</v>
      </c>
      <c r="H26" s="24" t="s">
        <v>187</v>
      </c>
      <c r="I26" s="24" t="s">
        <v>187</v>
      </c>
      <c r="J26" s="24" t="s">
        <v>187</v>
      </c>
      <c r="K26" s="27" t="s">
        <v>187</v>
      </c>
      <c r="L26" s="25" t="s">
        <v>187</v>
      </c>
      <c r="M26" s="26" t="s">
        <v>237</v>
      </c>
      <c r="N26" s="27" t="s">
        <v>187</v>
      </c>
      <c r="O26" s="24" t="s">
        <v>187</v>
      </c>
      <c r="P26" s="24" t="s">
        <v>187</v>
      </c>
      <c r="Q26" s="24" t="s">
        <v>187</v>
      </c>
      <c r="R26" s="25" t="s">
        <v>187</v>
      </c>
      <c r="S26" s="46">
        <v>185225</v>
      </c>
      <c r="T26" s="24" t="s">
        <v>187</v>
      </c>
      <c r="U26" s="24" t="s">
        <v>187</v>
      </c>
      <c r="V26" s="24" t="s">
        <v>187</v>
      </c>
      <c r="W26" s="23" t="s">
        <v>187</v>
      </c>
      <c r="X26" s="25" t="s">
        <v>187</v>
      </c>
      <c r="Y26" s="26" t="s">
        <v>237</v>
      </c>
      <c r="Z26" s="23" t="s">
        <v>187</v>
      </c>
      <c r="AA26" s="24" t="s">
        <v>187</v>
      </c>
      <c r="AB26" s="24" t="s">
        <v>187</v>
      </c>
      <c r="AC26" s="24" t="s">
        <v>187</v>
      </c>
      <c r="AD26" s="25" t="s">
        <v>187</v>
      </c>
      <c r="AE26" s="26" t="s">
        <v>237</v>
      </c>
      <c r="AF26" s="24" t="s">
        <v>187</v>
      </c>
      <c r="AG26" s="24" t="s">
        <v>187</v>
      </c>
      <c r="AH26" s="24" t="s">
        <v>187</v>
      </c>
      <c r="AI26" s="23" t="s">
        <v>187</v>
      </c>
      <c r="AJ26" s="25" t="s">
        <v>187</v>
      </c>
      <c r="AK26" s="26" t="s">
        <v>237</v>
      </c>
      <c r="AL26" s="23" t="s">
        <v>187</v>
      </c>
      <c r="AM26" s="24" t="s">
        <v>187</v>
      </c>
    </row>
    <row r="27" spans="1:45" x14ac:dyDescent="0.25">
      <c r="A27" s="43"/>
      <c r="B27" s="17" t="s">
        <v>623</v>
      </c>
      <c r="C27" s="84" t="s">
        <v>187</v>
      </c>
      <c r="D27" s="84" t="s">
        <v>187</v>
      </c>
      <c r="E27" s="84" t="s">
        <v>187</v>
      </c>
      <c r="F27" s="85" t="s">
        <v>234</v>
      </c>
      <c r="G27" s="87">
        <v>488056</v>
      </c>
      <c r="H27" s="84" t="s">
        <v>187</v>
      </c>
      <c r="I27" s="84" t="s">
        <v>187</v>
      </c>
      <c r="J27" s="84" t="s">
        <v>187</v>
      </c>
      <c r="K27" s="94" t="s">
        <v>187</v>
      </c>
      <c r="L27" s="85" t="s">
        <v>234</v>
      </c>
      <c r="M27" s="91" t="s">
        <v>628</v>
      </c>
      <c r="N27" s="94" t="s">
        <v>187</v>
      </c>
      <c r="O27" s="84" t="s">
        <v>187</v>
      </c>
      <c r="P27" s="84" t="s">
        <v>187</v>
      </c>
      <c r="Q27" s="84" t="s">
        <v>187</v>
      </c>
      <c r="R27" s="85" t="s">
        <v>234</v>
      </c>
      <c r="S27" s="87">
        <v>488056</v>
      </c>
      <c r="T27" s="84" t="s">
        <v>187</v>
      </c>
      <c r="U27" s="84" t="s">
        <v>187</v>
      </c>
      <c r="V27" s="84" t="s">
        <v>187</v>
      </c>
      <c r="W27" s="90" t="s">
        <v>187</v>
      </c>
      <c r="X27" s="85" t="s">
        <v>234</v>
      </c>
      <c r="Y27" s="91" t="s">
        <v>628</v>
      </c>
      <c r="Z27" s="90" t="s">
        <v>187</v>
      </c>
      <c r="AA27" s="84" t="s">
        <v>187</v>
      </c>
      <c r="AB27" s="84" t="s">
        <v>187</v>
      </c>
      <c r="AC27" s="84" t="s">
        <v>187</v>
      </c>
      <c r="AD27" s="85" t="s">
        <v>234</v>
      </c>
      <c r="AE27" s="91" t="s">
        <v>628</v>
      </c>
      <c r="AF27" s="84" t="s">
        <v>187</v>
      </c>
      <c r="AG27" s="84" t="s">
        <v>187</v>
      </c>
      <c r="AH27" s="84" t="s">
        <v>187</v>
      </c>
      <c r="AI27" s="90" t="s">
        <v>187</v>
      </c>
      <c r="AJ27" s="85" t="s">
        <v>234</v>
      </c>
      <c r="AK27" s="91" t="s">
        <v>628</v>
      </c>
      <c r="AL27" s="90" t="s">
        <v>187</v>
      </c>
      <c r="AM27" s="84" t="s">
        <v>187</v>
      </c>
    </row>
    <row r="28" spans="1:45" ht="15.75" thickBot="1" x14ac:dyDescent="0.3">
      <c r="A28" s="43"/>
      <c r="B28" s="17" t="s">
        <v>624</v>
      </c>
      <c r="C28" s="41"/>
      <c r="D28" s="41"/>
      <c r="E28" s="41"/>
      <c r="F28" s="86"/>
      <c r="G28" s="88"/>
      <c r="H28" s="41"/>
      <c r="I28" s="41"/>
      <c r="J28" s="41"/>
      <c r="K28" s="93"/>
      <c r="L28" s="86"/>
      <c r="M28" s="92"/>
      <c r="N28" s="93"/>
      <c r="O28" s="41"/>
      <c r="P28" s="41"/>
      <c r="Q28" s="41"/>
      <c r="R28" s="86"/>
      <c r="S28" s="88"/>
      <c r="T28" s="41"/>
      <c r="U28" s="41"/>
      <c r="V28" s="41"/>
      <c r="W28" s="89"/>
      <c r="X28" s="86"/>
      <c r="Y28" s="92"/>
      <c r="Z28" s="89"/>
      <c r="AA28" s="41"/>
      <c r="AB28" s="41"/>
      <c r="AC28" s="41"/>
      <c r="AD28" s="86"/>
      <c r="AE28" s="92"/>
      <c r="AF28" s="41"/>
      <c r="AG28" s="41"/>
      <c r="AH28" s="41"/>
      <c r="AI28" s="89"/>
      <c r="AJ28" s="86"/>
      <c r="AK28" s="92"/>
      <c r="AL28" s="89"/>
      <c r="AM28" s="41"/>
    </row>
    <row r="29" spans="1:45" ht="15.75" thickTop="1" x14ac:dyDescent="0.25">
      <c r="A29" s="43"/>
      <c r="B29" s="41" t="s">
        <v>187</v>
      </c>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row>
    <row r="30" spans="1:45" ht="15.75" thickBot="1" x14ac:dyDescent="0.3">
      <c r="A30" s="43" t="s">
        <v>750</v>
      </c>
      <c r="B30" s="14" t="s">
        <v>187</v>
      </c>
      <c r="C30" s="14" t="s">
        <v>187</v>
      </c>
      <c r="D30" s="14" t="s">
        <v>187</v>
      </c>
      <c r="E30" s="29" t="s">
        <v>598</v>
      </c>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14" t="s">
        <v>187</v>
      </c>
    </row>
    <row r="31" spans="1:45" x14ac:dyDescent="0.25">
      <c r="A31" s="43"/>
      <c r="B31" s="82" t="s">
        <v>599</v>
      </c>
      <c r="C31" s="34" t="s">
        <v>187</v>
      </c>
      <c r="D31" s="34" t="s">
        <v>187</v>
      </c>
      <c r="E31" s="37" t="s">
        <v>285</v>
      </c>
      <c r="F31" s="37"/>
      <c r="G31" s="37"/>
      <c r="H31" s="37"/>
      <c r="I31" s="39" t="s">
        <v>187</v>
      </c>
      <c r="J31" s="39" t="s">
        <v>187</v>
      </c>
      <c r="K31" s="37" t="s">
        <v>600</v>
      </c>
      <c r="L31" s="37"/>
      <c r="M31" s="37"/>
      <c r="N31" s="37"/>
      <c r="O31" s="39" t="s">
        <v>187</v>
      </c>
      <c r="P31" s="39" t="s">
        <v>187</v>
      </c>
      <c r="Q31" s="37" t="s">
        <v>465</v>
      </c>
      <c r="R31" s="37"/>
      <c r="S31" s="37"/>
      <c r="T31" s="37"/>
      <c r="U31" s="39" t="s">
        <v>187</v>
      </c>
      <c r="V31" s="39" t="s">
        <v>187</v>
      </c>
      <c r="W31" s="37" t="s">
        <v>608</v>
      </c>
      <c r="X31" s="37"/>
      <c r="Y31" s="37"/>
      <c r="Z31" s="37"/>
      <c r="AA31" s="39" t="s">
        <v>187</v>
      </c>
      <c r="AB31" s="39" t="s">
        <v>187</v>
      </c>
      <c r="AC31" s="37" t="s">
        <v>611</v>
      </c>
      <c r="AD31" s="37"/>
      <c r="AE31" s="37"/>
      <c r="AF31" s="37"/>
      <c r="AG31" s="39" t="s">
        <v>187</v>
      </c>
      <c r="AH31" s="39" t="s">
        <v>187</v>
      </c>
      <c r="AI31" s="37" t="s">
        <v>614</v>
      </c>
      <c r="AJ31" s="37"/>
      <c r="AK31" s="37"/>
      <c r="AL31" s="37"/>
      <c r="AM31" s="34" t="s">
        <v>187</v>
      </c>
    </row>
    <row r="32" spans="1:45" x14ac:dyDescent="0.25">
      <c r="A32" s="43"/>
      <c r="B32" s="81"/>
      <c r="C32" s="33"/>
      <c r="D32" s="33"/>
      <c r="E32" s="36" t="s">
        <v>297</v>
      </c>
      <c r="F32" s="36"/>
      <c r="G32" s="36"/>
      <c r="H32" s="36"/>
      <c r="I32" s="33"/>
      <c r="J32" s="33"/>
      <c r="K32" s="36" t="s">
        <v>601</v>
      </c>
      <c r="L32" s="36"/>
      <c r="M32" s="36"/>
      <c r="N32" s="36"/>
      <c r="O32" s="33"/>
      <c r="P32" s="33"/>
      <c r="Q32" s="36" t="s">
        <v>605</v>
      </c>
      <c r="R32" s="36"/>
      <c r="S32" s="36"/>
      <c r="T32" s="36"/>
      <c r="U32" s="33"/>
      <c r="V32" s="33"/>
      <c r="W32" s="36" t="s">
        <v>609</v>
      </c>
      <c r="X32" s="36"/>
      <c r="Y32" s="36"/>
      <c r="Z32" s="36"/>
      <c r="AA32" s="33"/>
      <c r="AB32" s="33"/>
      <c r="AC32" s="36" t="s">
        <v>612</v>
      </c>
      <c r="AD32" s="36"/>
      <c r="AE32" s="36"/>
      <c r="AF32" s="36"/>
      <c r="AG32" s="33"/>
      <c r="AH32" s="33"/>
      <c r="AI32" s="36" t="s">
        <v>615</v>
      </c>
      <c r="AJ32" s="36"/>
      <c r="AK32" s="36"/>
      <c r="AL32" s="36"/>
      <c r="AM32" s="33"/>
    </row>
    <row r="33" spans="1:45" x14ac:dyDescent="0.25">
      <c r="A33" s="43"/>
      <c r="B33" s="81"/>
      <c r="C33" s="33"/>
      <c r="D33" s="33"/>
      <c r="E33" s="36">
        <v>2014</v>
      </c>
      <c r="F33" s="36"/>
      <c r="G33" s="36"/>
      <c r="H33" s="36"/>
      <c r="I33" s="33"/>
      <c r="J33" s="33"/>
      <c r="K33" s="36" t="s">
        <v>602</v>
      </c>
      <c r="L33" s="36"/>
      <c r="M33" s="36"/>
      <c r="N33" s="36"/>
      <c r="O33" s="33"/>
      <c r="P33" s="33"/>
      <c r="Q33" s="36" t="s">
        <v>606</v>
      </c>
      <c r="R33" s="36"/>
      <c r="S33" s="36"/>
      <c r="T33" s="36"/>
      <c r="U33" s="33"/>
      <c r="V33" s="33"/>
      <c r="W33" s="36" t="s">
        <v>606</v>
      </c>
      <c r="X33" s="36"/>
      <c r="Y33" s="36"/>
      <c r="Z33" s="36"/>
      <c r="AA33" s="33"/>
      <c r="AB33" s="33"/>
      <c r="AC33" s="36" t="s">
        <v>613</v>
      </c>
      <c r="AD33" s="36"/>
      <c r="AE33" s="36"/>
      <c r="AF33" s="36"/>
      <c r="AG33" s="33"/>
      <c r="AH33" s="33"/>
      <c r="AI33" s="36" t="s">
        <v>616</v>
      </c>
      <c r="AJ33" s="36"/>
      <c r="AK33" s="36"/>
      <c r="AL33" s="36"/>
      <c r="AM33" s="33"/>
    </row>
    <row r="34" spans="1:45" x14ac:dyDescent="0.25">
      <c r="A34" s="43"/>
      <c r="B34" s="81"/>
      <c r="C34" s="33"/>
      <c r="D34" s="33"/>
      <c r="E34" s="42"/>
      <c r="F34" s="42"/>
      <c r="G34" s="42"/>
      <c r="H34" s="42"/>
      <c r="I34" s="33"/>
      <c r="J34" s="33"/>
      <c r="K34" s="36" t="s">
        <v>603</v>
      </c>
      <c r="L34" s="36"/>
      <c r="M34" s="36"/>
      <c r="N34" s="36"/>
      <c r="O34" s="33"/>
      <c r="P34" s="33"/>
      <c r="Q34" s="36" t="s">
        <v>607</v>
      </c>
      <c r="R34" s="36"/>
      <c r="S34" s="36"/>
      <c r="T34" s="36"/>
      <c r="U34" s="33"/>
      <c r="V34" s="33"/>
      <c r="W34" s="36" t="s">
        <v>610</v>
      </c>
      <c r="X34" s="36"/>
      <c r="Y34" s="36"/>
      <c r="Z34" s="36"/>
      <c r="AA34" s="33"/>
      <c r="AB34" s="33"/>
      <c r="AC34" s="42"/>
      <c r="AD34" s="42"/>
      <c r="AE34" s="42"/>
      <c r="AF34" s="42"/>
      <c r="AG34" s="33"/>
      <c r="AH34" s="33"/>
      <c r="AI34" s="36" t="s">
        <v>617</v>
      </c>
      <c r="AJ34" s="36"/>
      <c r="AK34" s="36"/>
      <c r="AL34" s="36"/>
      <c r="AM34" s="33"/>
    </row>
    <row r="35" spans="1:45" ht="15.75" thickBot="1" x14ac:dyDescent="0.3">
      <c r="A35" s="43"/>
      <c r="B35" s="83"/>
      <c r="C35" s="35"/>
      <c r="D35" s="35"/>
      <c r="E35" s="51"/>
      <c r="F35" s="51"/>
      <c r="G35" s="51"/>
      <c r="H35" s="51"/>
      <c r="I35" s="35"/>
      <c r="J35" s="35"/>
      <c r="K35" s="38" t="s">
        <v>604</v>
      </c>
      <c r="L35" s="38"/>
      <c r="M35" s="38"/>
      <c r="N35" s="38"/>
      <c r="O35" s="35"/>
      <c r="P35" s="35"/>
      <c r="Q35" s="51"/>
      <c r="R35" s="51"/>
      <c r="S35" s="51"/>
      <c r="T35" s="51"/>
      <c r="U35" s="35"/>
      <c r="V35" s="35"/>
      <c r="W35" s="51"/>
      <c r="X35" s="51"/>
      <c r="Y35" s="51"/>
      <c r="Z35" s="51"/>
      <c r="AA35" s="35"/>
      <c r="AB35" s="35"/>
      <c r="AC35" s="51"/>
      <c r="AD35" s="51"/>
      <c r="AE35" s="51"/>
      <c r="AF35" s="51"/>
      <c r="AG35" s="35"/>
      <c r="AH35" s="35"/>
      <c r="AI35" s="38" t="s">
        <v>618</v>
      </c>
      <c r="AJ35" s="38"/>
      <c r="AK35" s="38"/>
      <c r="AL35" s="38"/>
      <c r="AM35" s="35"/>
    </row>
    <row r="36" spans="1:45" x14ac:dyDescent="0.25">
      <c r="A36" s="43"/>
      <c r="B36" s="11" t="s">
        <v>630</v>
      </c>
      <c r="C36" s="11" t="s">
        <v>187</v>
      </c>
      <c r="D36" s="41" t="s">
        <v>187</v>
      </c>
      <c r="E36" s="41"/>
      <c r="F36" s="41"/>
      <c r="G36" s="41"/>
      <c r="H36" s="41"/>
      <c r="I36" s="41"/>
      <c r="J36" s="41" t="s">
        <v>187</v>
      </c>
      <c r="K36" s="41"/>
      <c r="L36" s="41"/>
      <c r="M36" s="41"/>
      <c r="N36" s="41"/>
      <c r="O36" s="41"/>
      <c r="P36" s="41" t="s">
        <v>187</v>
      </c>
      <c r="Q36" s="41"/>
      <c r="R36" s="41"/>
      <c r="S36" s="41"/>
      <c r="T36" s="41"/>
      <c r="U36" s="41"/>
      <c r="V36" s="41" t="s">
        <v>187</v>
      </c>
      <c r="W36" s="41"/>
      <c r="X36" s="41"/>
      <c r="Y36" s="41"/>
      <c r="Z36" s="41"/>
      <c r="AA36" s="41"/>
      <c r="AB36" s="41" t="s">
        <v>187</v>
      </c>
      <c r="AC36" s="41"/>
      <c r="AD36" s="41"/>
      <c r="AE36" s="41"/>
      <c r="AF36" s="41"/>
      <c r="AG36" s="41"/>
      <c r="AH36" s="41" t="s">
        <v>187</v>
      </c>
      <c r="AI36" s="41"/>
      <c r="AJ36" s="41"/>
      <c r="AK36" s="41"/>
      <c r="AL36" s="41"/>
      <c r="AM36" s="41"/>
    </row>
    <row r="37" spans="1:45" x14ac:dyDescent="0.25">
      <c r="A37" s="43"/>
      <c r="B37" s="17" t="s">
        <v>330</v>
      </c>
      <c r="C37" s="11" t="s">
        <v>187</v>
      </c>
      <c r="D37" s="11" t="s">
        <v>187</v>
      </c>
      <c r="E37" s="11" t="s">
        <v>187</v>
      </c>
      <c r="F37" s="18" t="s">
        <v>234</v>
      </c>
      <c r="G37" s="19">
        <v>5234833</v>
      </c>
      <c r="H37" s="11" t="s">
        <v>187</v>
      </c>
      <c r="I37" s="11" t="s">
        <v>187</v>
      </c>
      <c r="J37" s="11" t="s">
        <v>187</v>
      </c>
      <c r="K37" s="20" t="s">
        <v>187</v>
      </c>
      <c r="L37" s="18" t="s">
        <v>234</v>
      </c>
      <c r="M37" s="45" t="s">
        <v>237</v>
      </c>
      <c r="N37" s="20" t="s">
        <v>187</v>
      </c>
      <c r="O37" s="11" t="s">
        <v>187</v>
      </c>
      <c r="P37" s="11" t="s">
        <v>187</v>
      </c>
      <c r="Q37" s="11" t="s">
        <v>187</v>
      </c>
      <c r="R37" s="18" t="s">
        <v>234</v>
      </c>
      <c r="S37" s="19">
        <v>4388856</v>
      </c>
      <c r="T37" s="11" t="s">
        <v>187</v>
      </c>
      <c r="U37" s="11" t="s">
        <v>187</v>
      </c>
      <c r="V37" s="11" t="s">
        <v>187</v>
      </c>
      <c r="W37" s="11" t="s">
        <v>187</v>
      </c>
      <c r="X37" s="18" t="s">
        <v>234</v>
      </c>
      <c r="Y37" s="19">
        <v>845977</v>
      </c>
      <c r="Z37" s="11" t="s">
        <v>187</v>
      </c>
      <c r="AA37" s="11" t="s">
        <v>187</v>
      </c>
      <c r="AB37" s="11" t="s">
        <v>187</v>
      </c>
      <c r="AC37" s="11" t="s">
        <v>187</v>
      </c>
      <c r="AD37" s="18" t="s">
        <v>234</v>
      </c>
      <c r="AE37" s="45" t="s">
        <v>237</v>
      </c>
      <c r="AF37" s="11" t="s">
        <v>187</v>
      </c>
      <c r="AG37" s="11" t="s">
        <v>187</v>
      </c>
      <c r="AH37" s="11" t="s">
        <v>187</v>
      </c>
      <c r="AI37" s="11" t="s">
        <v>187</v>
      </c>
      <c r="AJ37" s="18" t="s">
        <v>234</v>
      </c>
      <c r="AK37" s="45" t="s">
        <v>237</v>
      </c>
      <c r="AL37" s="11" t="s">
        <v>187</v>
      </c>
      <c r="AM37" s="11" t="s">
        <v>187</v>
      </c>
    </row>
    <row r="38" spans="1:45" x14ac:dyDescent="0.25">
      <c r="A38" s="43"/>
      <c r="B38" s="17" t="s">
        <v>631</v>
      </c>
      <c r="C38" s="11" t="s">
        <v>187</v>
      </c>
      <c r="D38" s="11" t="s">
        <v>187</v>
      </c>
      <c r="E38" s="11" t="s">
        <v>187</v>
      </c>
      <c r="F38" s="18" t="s">
        <v>187</v>
      </c>
      <c r="G38" s="19">
        <v>1979140</v>
      </c>
      <c r="H38" s="11" t="s">
        <v>187</v>
      </c>
      <c r="I38" s="11" t="s">
        <v>187</v>
      </c>
      <c r="J38" s="11" t="s">
        <v>187</v>
      </c>
      <c r="K38" s="20" t="s">
        <v>187</v>
      </c>
      <c r="L38" s="18" t="s">
        <v>187</v>
      </c>
      <c r="M38" s="45" t="s">
        <v>237</v>
      </c>
      <c r="N38" s="20" t="s">
        <v>187</v>
      </c>
      <c r="O38" s="11" t="s">
        <v>187</v>
      </c>
      <c r="P38" s="11" t="s">
        <v>187</v>
      </c>
      <c r="Q38" s="11" t="s">
        <v>187</v>
      </c>
      <c r="R38" s="18" t="s">
        <v>187</v>
      </c>
      <c r="S38" s="19">
        <v>1979140</v>
      </c>
      <c r="T38" s="11" t="s">
        <v>187</v>
      </c>
      <c r="U38" s="11" t="s">
        <v>187</v>
      </c>
      <c r="V38" s="11" t="s">
        <v>187</v>
      </c>
      <c r="W38" s="11" t="s">
        <v>187</v>
      </c>
      <c r="X38" s="18" t="s">
        <v>187</v>
      </c>
      <c r="Y38" s="45" t="s">
        <v>237</v>
      </c>
      <c r="Z38" s="11" t="s">
        <v>187</v>
      </c>
      <c r="AA38" s="11" t="s">
        <v>187</v>
      </c>
      <c r="AB38" s="11" t="s">
        <v>187</v>
      </c>
      <c r="AC38" s="11" t="s">
        <v>187</v>
      </c>
      <c r="AD38" s="18" t="s">
        <v>187</v>
      </c>
      <c r="AE38" s="45" t="s">
        <v>237</v>
      </c>
      <c r="AF38" s="11" t="s">
        <v>187</v>
      </c>
      <c r="AG38" s="11" t="s">
        <v>187</v>
      </c>
      <c r="AH38" s="11" t="s">
        <v>187</v>
      </c>
      <c r="AI38" s="11" t="s">
        <v>187</v>
      </c>
      <c r="AJ38" s="18" t="s">
        <v>187</v>
      </c>
      <c r="AK38" s="45" t="s">
        <v>237</v>
      </c>
      <c r="AL38" s="11" t="s">
        <v>187</v>
      </c>
      <c r="AM38" s="11" t="s">
        <v>187</v>
      </c>
    </row>
    <row r="39" spans="1:45" x14ac:dyDescent="0.25">
      <c r="A39" s="43"/>
      <c r="B39" s="17" t="s">
        <v>411</v>
      </c>
      <c r="C39" s="11" t="s">
        <v>187</v>
      </c>
      <c r="D39" s="11" t="s">
        <v>187</v>
      </c>
      <c r="E39" s="11" t="s">
        <v>187</v>
      </c>
      <c r="F39" s="18" t="s">
        <v>187</v>
      </c>
      <c r="G39" s="19">
        <v>2239901</v>
      </c>
      <c r="H39" s="11" t="s">
        <v>187</v>
      </c>
      <c r="I39" s="11" t="s">
        <v>187</v>
      </c>
      <c r="J39" s="11" t="s">
        <v>187</v>
      </c>
      <c r="K39" s="20" t="s">
        <v>187</v>
      </c>
      <c r="L39" s="18" t="s">
        <v>187</v>
      </c>
      <c r="M39" s="45" t="s">
        <v>237</v>
      </c>
      <c r="N39" s="20" t="s">
        <v>187</v>
      </c>
      <c r="O39" s="11" t="s">
        <v>187</v>
      </c>
      <c r="P39" s="11" t="s">
        <v>187</v>
      </c>
      <c r="Q39" s="11" t="s">
        <v>187</v>
      </c>
      <c r="R39" s="18" t="s">
        <v>187</v>
      </c>
      <c r="S39" s="19">
        <v>2239901</v>
      </c>
      <c r="T39" s="11" t="s">
        <v>187</v>
      </c>
      <c r="U39" s="11" t="s">
        <v>187</v>
      </c>
      <c r="V39" s="11" t="s">
        <v>187</v>
      </c>
      <c r="W39" s="11" t="s">
        <v>187</v>
      </c>
      <c r="X39" s="18" t="s">
        <v>187</v>
      </c>
      <c r="Y39" s="45" t="s">
        <v>237</v>
      </c>
      <c r="Z39" s="11" t="s">
        <v>187</v>
      </c>
      <c r="AA39" s="11" t="s">
        <v>187</v>
      </c>
      <c r="AB39" s="11" t="s">
        <v>187</v>
      </c>
      <c r="AC39" s="11" t="s">
        <v>187</v>
      </c>
      <c r="AD39" s="18" t="s">
        <v>187</v>
      </c>
      <c r="AE39" s="45" t="s">
        <v>237</v>
      </c>
      <c r="AF39" s="11" t="s">
        <v>187</v>
      </c>
      <c r="AG39" s="11" t="s">
        <v>187</v>
      </c>
      <c r="AH39" s="11" t="s">
        <v>187</v>
      </c>
      <c r="AI39" s="11" t="s">
        <v>187</v>
      </c>
      <c r="AJ39" s="18" t="s">
        <v>187</v>
      </c>
      <c r="AK39" s="45" t="s">
        <v>237</v>
      </c>
      <c r="AL39" s="11" t="s">
        <v>187</v>
      </c>
      <c r="AM39" s="11" t="s">
        <v>187</v>
      </c>
    </row>
    <row r="40" spans="1:45" x14ac:dyDescent="0.25">
      <c r="A40" s="43"/>
      <c r="B40" s="17" t="s">
        <v>335</v>
      </c>
      <c r="C40" s="11" t="s">
        <v>187</v>
      </c>
      <c r="D40" s="11" t="s">
        <v>187</v>
      </c>
      <c r="E40" s="11" t="s">
        <v>187</v>
      </c>
      <c r="F40" s="18" t="s">
        <v>187</v>
      </c>
      <c r="G40" s="45" t="s">
        <v>237</v>
      </c>
      <c r="H40" s="11" t="s">
        <v>187</v>
      </c>
      <c r="I40" s="11" t="s">
        <v>187</v>
      </c>
      <c r="J40" s="11" t="s">
        <v>187</v>
      </c>
      <c r="K40" s="20" t="s">
        <v>187</v>
      </c>
      <c r="L40" s="18" t="s">
        <v>187</v>
      </c>
      <c r="M40" s="45" t="s">
        <v>237</v>
      </c>
      <c r="N40" s="20" t="s">
        <v>187</v>
      </c>
      <c r="O40" s="11" t="s">
        <v>187</v>
      </c>
      <c r="P40" s="11" t="s">
        <v>187</v>
      </c>
      <c r="Q40" s="11" t="s">
        <v>187</v>
      </c>
      <c r="R40" s="18" t="s">
        <v>187</v>
      </c>
      <c r="S40" s="45" t="s">
        <v>237</v>
      </c>
      <c r="T40" s="11" t="s">
        <v>187</v>
      </c>
      <c r="U40" s="11" t="s">
        <v>187</v>
      </c>
      <c r="V40" s="11" t="s">
        <v>187</v>
      </c>
      <c r="W40" s="11" t="s">
        <v>187</v>
      </c>
      <c r="X40" s="18" t="s">
        <v>187</v>
      </c>
      <c r="Y40" s="45" t="s">
        <v>237</v>
      </c>
      <c r="Z40" s="11" t="s">
        <v>187</v>
      </c>
      <c r="AA40" s="11" t="s">
        <v>187</v>
      </c>
      <c r="AB40" s="11" t="s">
        <v>187</v>
      </c>
      <c r="AC40" s="11" t="s">
        <v>187</v>
      </c>
      <c r="AD40" s="18" t="s">
        <v>187</v>
      </c>
      <c r="AE40" s="45" t="s">
        <v>237</v>
      </c>
      <c r="AF40" s="11" t="s">
        <v>187</v>
      </c>
      <c r="AG40" s="11" t="s">
        <v>187</v>
      </c>
      <c r="AH40" s="11" t="s">
        <v>187</v>
      </c>
      <c r="AI40" s="11" t="s">
        <v>187</v>
      </c>
      <c r="AJ40" s="18" t="s">
        <v>187</v>
      </c>
      <c r="AK40" s="45" t="s">
        <v>237</v>
      </c>
      <c r="AL40" s="11" t="s">
        <v>187</v>
      </c>
      <c r="AM40" s="11" t="s">
        <v>187</v>
      </c>
    </row>
    <row r="41" spans="1:45" ht="15.75" thickBot="1" x14ac:dyDescent="0.3">
      <c r="A41" s="43"/>
      <c r="B41" s="58" t="s">
        <v>48</v>
      </c>
      <c r="C41" s="24" t="s">
        <v>187</v>
      </c>
      <c r="D41" s="24" t="s">
        <v>187</v>
      </c>
      <c r="E41" s="24" t="s">
        <v>187</v>
      </c>
      <c r="F41" s="25" t="s">
        <v>187</v>
      </c>
      <c r="G41" s="46">
        <v>378907</v>
      </c>
      <c r="H41" s="24" t="s">
        <v>187</v>
      </c>
      <c r="I41" s="24" t="s">
        <v>187</v>
      </c>
      <c r="J41" s="24" t="s">
        <v>187</v>
      </c>
      <c r="K41" s="27" t="s">
        <v>187</v>
      </c>
      <c r="L41" s="25" t="s">
        <v>187</v>
      </c>
      <c r="M41" s="26" t="s">
        <v>237</v>
      </c>
      <c r="N41" s="27" t="s">
        <v>187</v>
      </c>
      <c r="O41" s="24" t="s">
        <v>187</v>
      </c>
      <c r="P41" s="24" t="s">
        <v>187</v>
      </c>
      <c r="Q41" s="24" t="s">
        <v>187</v>
      </c>
      <c r="R41" s="25" t="s">
        <v>187</v>
      </c>
      <c r="S41" s="46">
        <v>378907</v>
      </c>
      <c r="T41" s="24" t="s">
        <v>187</v>
      </c>
      <c r="U41" s="24" t="s">
        <v>187</v>
      </c>
      <c r="V41" s="24" t="s">
        <v>187</v>
      </c>
      <c r="W41" s="24" t="s">
        <v>187</v>
      </c>
      <c r="X41" s="25" t="s">
        <v>187</v>
      </c>
      <c r="Y41" s="26" t="s">
        <v>237</v>
      </c>
      <c r="Z41" s="24" t="s">
        <v>187</v>
      </c>
      <c r="AA41" s="24" t="s">
        <v>187</v>
      </c>
      <c r="AB41" s="24" t="s">
        <v>187</v>
      </c>
      <c r="AC41" s="24" t="s">
        <v>187</v>
      </c>
      <c r="AD41" s="25" t="s">
        <v>187</v>
      </c>
      <c r="AE41" s="26" t="s">
        <v>237</v>
      </c>
      <c r="AF41" s="24" t="s">
        <v>187</v>
      </c>
      <c r="AG41" s="24" t="s">
        <v>187</v>
      </c>
      <c r="AH41" s="24" t="s">
        <v>187</v>
      </c>
      <c r="AI41" s="24" t="s">
        <v>187</v>
      </c>
      <c r="AJ41" s="25" t="s">
        <v>187</v>
      </c>
      <c r="AK41" s="46">
        <v>-117500</v>
      </c>
      <c r="AL41" s="24" t="s">
        <v>187</v>
      </c>
      <c r="AM41" s="24" t="s">
        <v>187</v>
      </c>
    </row>
    <row r="42" spans="1:45" ht="27" thickBot="1" x14ac:dyDescent="0.3">
      <c r="A42" s="43"/>
      <c r="B42" s="17" t="s">
        <v>632</v>
      </c>
      <c r="C42" s="11" t="s">
        <v>187</v>
      </c>
      <c r="D42" s="11" t="s">
        <v>187</v>
      </c>
      <c r="E42" s="11" t="s">
        <v>187</v>
      </c>
      <c r="F42" s="21" t="s">
        <v>234</v>
      </c>
      <c r="G42" s="28">
        <v>9832271</v>
      </c>
      <c r="H42" s="11" t="s">
        <v>187</v>
      </c>
      <c r="I42" s="11" t="s">
        <v>187</v>
      </c>
      <c r="J42" s="11" t="s">
        <v>187</v>
      </c>
      <c r="K42" s="20" t="s">
        <v>187</v>
      </c>
      <c r="L42" s="21" t="s">
        <v>234</v>
      </c>
      <c r="M42" s="22" t="s">
        <v>628</v>
      </c>
      <c r="N42" s="20" t="s">
        <v>187</v>
      </c>
      <c r="O42" s="11" t="s">
        <v>187</v>
      </c>
      <c r="P42" s="11" t="s">
        <v>187</v>
      </c>
      <c r="Q42" s="11" t="s">
        <v>187</v>
      </c>
      <c r="R42" s="21" t="s">
        <v>234</v>
      </c>
      <c r="S42" s="28">
        <v>8986804</v>
      </c>
      <c r="T42" s="11" t="s">
        <v>187</v>
      </c>
      <c r="U42" s="11" t="s">
        <v>187</v>
      </c>
      <c r="V42" s="11" t="s">
        <v>187</v>
      </c>
      <c r="W42" s="11" t="s">
        <v>187</v>
      </c>
      <c r="X42" s="21" t="s">
        <v>234</v>
      </c>
      <c r="Y42" s="28">
        <v>845977</v>
      </c>
      <c r="Z42" s="11" t="s">
        <v>187</v>
      </c>
      <c r="AA42" s="11" t="s">
        <v>187</v>
      </c>
      <c r="AB42" s="11" t="s">
        <v>187</v>
      </c>
      <c r="AC42" s="11" t="s">
        <v>187</v>
      </c>
      <c r="AD42" s="21" t="s">
        <v>234</v>
      </c>
      <c r="AE42" s="22" t="s">
        <v>628</v>
      </c>
      <c r="AF42" s="11" t="s">
        <v>187</v>
      </c>
      <c r="AG42" s="11" t="s">
        <v>187</v>
      </c>
      <c r="AH42" s="11" t="s">
        <v>187</v>
      </c>
      <c r="AI42" s="11" t="s">
        <v>187</v>
      </c>
      <c r="AJ42" s="21" t="s">
        <v>234</v>
      </c>
      <c r="AK42" s="28">
        <v>-117500</v>
      </c>
      <c r="AL42" s="11" t="s">
        <v>187</v>
      </c>
      <c r="AM42" s="11" t="s">
        <v>187</v>
      </c>
    </row>
    <row r="43" spans="1:45" ht="15.75" thickTop="1" x14ac:dyDescent="0.25">
      <c r="A43" s="43"/>
      <c r="B43" s="41" t="s">
        <v>187</v>
      </c>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row>
    <row r="44" spans="1:45" ht="15.75" thickBot="1" x14ac:dyDescent="0.3">
      <c r="A44" s="43"/>
      <c r="B44" s="14" t="s">
        <v>187</v>
      </c>
      <c r="C44" s="14" t="s">
        <v>187</v>
      </c>
      <c r="D44" s="14" t="s">
        <v>187</v>
      </c>
      <c r="E44" s="29" t="s">
        <v>626</v>
      </c>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14" t="s">
        <v>187</v>
      </c>
    </row>
    <row r="45" spans="1:45" x14ac:dyDescent="0.25">
      <c r="A45" s="43"/>
      <c r="B45" s="82" t="s">
        <v>599</v>
      </c>
      <c r="C45" s="34" t="s">
        <v>187</v>
      </c>
      <c r="D45" s="34" t="s">
        <v>187</v>
      </c>
      <c r="E45" s="37" t="s">
        <v>285</v>
      </c>
      <c r="F45" s="37"/>
      <c r="G45" s="37"/>
      <c r="H45" s="37"/>
      <c r="I45" s="39" t="s">
        <v>187</v>
      </c>
      <c r="J45" s="39" t="s">
        <v>187</v>
      </c>
      <c r="K45" s="37" t="s">
        <v>600</v>
      </c>
      <c r="L45" s="37"/>
      <c r="M45" s="37"/>
      <c r="N45" s="37"/>
      <c r="O45" s="39" t="s">
        <v>187</v>
      </c>
      <c r="P45" s="39" t="s">
        <v>187</v>
      </c>
      <c r="Q45" s="37" t="s">
        <v>465</v>
      </c>
      <c r="R45" s="37"/>
      <c r="S45" s="37"/>
      <c r="T45" s="37"/>
      <c r="U45" s="39" t="s">
        <v>187</v>
      </c>
      <c r="V45" s="39" t="s">
        <v>187</v>
      </c>
      <c r="W45" s="37" t="s">
        <v>608</v>
      </c>
      <c r="X45" s="37"/>
      <c r="Y45" s="37"/>
      <c r="Z45" s="37"/>
      <c r="AA45" s="39" t="s">
        <v>187</v>
      </c>
      <c r="AB45" s="39" t="s">
        <v>187</v>
      </c>
      <c r="AC45" s="37" t="s">
        <v>611</v>
      </c>
      <c r="AD45" s="37"/>
      <c r="AE45" s="37"/>
      <c r="AF45" s="37"/>
      <c r="AG45" s="39" t="s">
        <v>187</v>
      </c>
      <c r="AH45" s="39" t="s">
        <v>187</v>
      </c>
      <c r="AI45" s="37" t="s">
        <v>614</v>
      </c>
      <c r="AJ45" s="37"/>
      <c r="AK45" s="37"/>
      <c r="AL45" s="37"/>
      <c r="AM45" s="34" t="s">
        <v>187</v>
      </c>
    </row>
    <row r="46" spans="1:45" x14ac:dyDescent="0.25">
      <c r="A46" s="43"/>
      <c r="B46" s="81"/>
      <c r="C46" s="33"/>
      <c r="D46" s="33"/>
      <c r="E46" s="36" t="s">
        <v>297</v>
      </c>
      <c r="F46" s="36"/>
      <c r="G46" s="36"/>
      <c r="H46" s="36"/>
      <c r="I46" s="33"/>
      <c r="J46" s="33"/>
      <c r="K46" s="36" t="s">
        <v>601</v>
      </c>
      <c r="L46" s="36"/>
      <c r="M46" s="36"/>
      <c r="N46" s="36"/>
      <c r="O46" s="33"/>
      <c r="P46" s="33"/>
      <c r="Q46" s="36" t="s">
        <v>605</v>
      </c>
      <c r="R46" s="36"/>
      <c r="S46" s="36"/>
      <c r="T46" s="36"/>
      <c r="U46" s="33"/>
      <c r="V46" s="33"/>
      <c r="W46" s="36" t="s">
        <v>609</v>
      </c>
      <c r="X46" s="36"/>
      <c r="Y46" s="36"/>
      <c r="Z46" s="36"/>
      <c r="AA46" s="33"/>
      <c r="AB46" s="33"/>
      <c r="AC46" s="36" t="s">
        <v>612</v>
      </c>
      <c r="AD46" s="36"/>
      <c r="AE46" s="36"/>
      <c r="AF46" s="36"/>
      <c r="AG46" s="33"/>
      <c r="AH46" s="33"/>
      <c r="AI46" s="36" t="s">
        <v>615</v>
      </c>
      <c r="AJ46" s="36"/>
      <c r="AK46" s="36"/>
      <c r="AL46" s="36"/>
      <c r="AM46" s="33"/>
    </row>
    <row r="47" spans="1:45" x14ac:dyDescent="0.25">
      <c r="A47" s="43"/>
      <c r="B47" s="81"/>
      <c r="C47" s="33"/>
      <c r="D47" s="33"/>
      <c r="E47" s="36">
        <v>2013</v>
      </c>
      <c r="F47" s="36"/>
      <c r="G47" s="36"/>
      <c r="H47" s="36"/>
      <c r="I47" s="33"/>
      <c r="J47" s="33"/>
      <c r="K47" s="36" t="s">
        <v>602</v>
      </c>
      <c r="L47" s="36"/>
      <c r="M47" s="36"/>
      <c r="N47" s="36"/>
      <c r="O47" s="33"/>
      <c r="P47" s="33"/>
      <c r="Q47" s="36" t="s">
        <v>606</v>
      </c>
      <c r="R47" s="36"/>
      <c r="S47" s="36"/>
      <c r="T47" s="36"/>
      <c r="U47" s="33"/>
      <c r="V47" s="33"/>
      <c r="W47" s="36" t="s">
        <v>606</v>
      </c>
      <c r="X47" s="36"/>
      <c r="Y47" s="36"/>
      <c r="Z47" s="36"/>
      <c r="AA47" s="33"/>
      <c r="AB47" s="33"/>
      <c r="AC47" s="36" t="s">
        <v>613</v>
      </c>
      <c r="AD47" s="36"/>
      <c r="AE47" s="36"/>
      <c r="AF47" s="36"/>
      <c r="AG47" s="33"/>
      <c r="AH47" s="33"/>
      <c r="AI47" s="36" t="s">
        <v>616</v>
      </c>
      <c r="AJ47" s="36"/>
      <c r="AK47" s="36"/>
      <c r="AL47" s="36"/>
      <c r="AM47" s="33"/>
    </row>
    <row r="48" spans="1:45" x14ac:dyDescent="0.25">
      <c r="A48" s="43"/>
      <c r="B48" s="81"/>
      <c r="C48" s="33"/>
      <c r="D48" s="33"/>
      <c r="E48" s="42"/>
      <c r="F48" s="42"/>
      <c r="G48" s="42"/>
      <c r="H48" s="42"/>
      <c r="I48" s="33"/>
      <c r="J48" s="33"/>
      <c r="K48" s="36" t="s">
        <v>603</v>
      </c>
      <c r="L48" s="36"/>
      <c r="M48" s="36"/>
      <c r="N48" s="36"/>
      <c r="O48" s="33"/>
      <c r="P48" s="33"/>
      <c r="Q48" s="36" t="s">
        <v>607</v>
      </c>
      <c r="R48" s="36"/>
      <c r="S48" s="36"/>
      <c r="T48" s="36"/>
      <c r="U48" s="33"/>
      <c r="V48" s="33"/>
      <c r="W48" s="36" t="s">
        <v>610</v>
      </c>
      <c r="X48" s="36"/>
      <c r="Y48" s="36"/>
      <c r="Z48" s="36"/>
      <c r="AA48" s="33"/>
      <c r="AB48" s="33"/>
      <c r="AC48" s="42"/>
      <c r="AD48" s="42"/>
      <c r="AE48" s="42"/>
      <c r="AF48" s="42"/>
      <c r="AG48" s="33"/>
      <c r="AH48" s="33"/>
      <c r="AI48" s="36" t="s">
        <v>617</v>
      </c>
      <c r="AJ48" s="36"/>
      <c r="AK48" s="36"/>
      <c r="AL48" s="36"/>
      <c r="AM48" s="33"/>
    </row>
    <row r="49" spans="1:45" ht="15.75" thickBot="1" x14ac:dyDescent="0.3">
      <c r="A49" s="43"/>
      <c r="B49" s="83"/>
      <c r="C49" s="35"/>
      <c r="D49" s="35"/>
      <c r="E49" s="51"/>
      <c r="F49" s="51"/>
      <c r="G49" s="51"/>
      <c r="H49" s="51"/>
      <c r="I49" s="35"/>
      <c r="J49" s="35"/>
      <c r="K49" s="38" t="s">
        <v>604</v>
      </c>
      <c r="L49" s="38"/>
      <c r="M49" s="38"/>
      <c r="N49" s="38"/>
      <c r="O49" s="35"/>
      <c r="P49" s="35"/>
      <c r="Q49" s="51"/>
      <c r="R49" s="51"/>
      <c r="S49" s="51"/>
      <c r="T49" s="51"/>
      <c r="U49" s="35"/>
      <c r="V49" s="35"/>
      <c r="W49" s="51"/>
      <c r="X49" s="51"/>
      <c r="Y49" s="51"/>
      <c r="Z49" s="51"/>
      <c r="AA49" s="35"/>
      <c r="AB49" s="35"/>
      <c r="AC49" s="51"/>
      <c r="AD49" s="51"/>
      <c r="AE49" s="51"/>
      <c r="AF49" s="51"/>
      <c r="AG49" s="35"/>
      <c r="AH49" s="35"/>
      <c r="AI49" s="38" t="s">
        <v>618</v>
      </c>
      <c r="AJ49" s="38"/>
      <c r="AK49" s="38"/>
      <c r="AL49" s="38"/>
      <c r="AM49" s="35"/>
    </row>
    <row r="50" spans="1:45" x14ac:dyDescent="0.25">
      <c r="A50" s="43"/>
      <c r="B50" s="11" t="s">
        <v>630</v>
      </c>
      <c r="C50" s="11" t="s">
        <v>187</v>
      </c>
      <c r="D50" s="41" t="s">
        <v>187</v>
      </c>
      <c r="E50" s="41"/>
      <c r="F50" s="41"/>
      <c r="G50" s="41"/>
      <c r="H50" s="41"/>
      <c r="I50" s="41"/>
      <c r="J50" s="41" t="s">
        <v>187</v>
      </c>
      <c r="K50" s="41"/>
      <c r="L50" s="41"/>
      <c r="M50" s="41"/>
      <c r="N50" s="41"/>
      <c r="O50" s="41"/>
      <c r="P50" s="41" t="s">
        <v>187</v>
      </c>
      <c r="Q50" s="41"/>
      <c r="R50" s="41"/>
      <c r="S50" s="41"/>
      <c r="T50" s="41"/>
      <c r="U50" s="41"/>
      <c r="V50" s="41" t="s">
        <v>187</v>
      </c>
      <c r="W50" s="41"/>
      <c r="X50" s="41"/>
      <c r="Y50" s="41"/>
      <c r="Z50" s="41"/>
      <c r="AA50" s="41"/>
      <c r="AB50" s="41" t="s">
        <v>187</v>
      </c>
      <c r="AC50" s="41"/>
      <c r="AD50" s="41"/>
      <c r="AE50" s="41"/>
      <c r="AF50" s="41"/>
      <c r="AG50" s="41"/>
      <c r="AH50" s="41" t="s">
        <v>187</v>
      </c>
      <c r="AI50" s="41"/>
      <c r="AJ50" s="41"/>
      <c r="AK50" s="41"/>
      <c r="AL50" s="41"/>
      <c r="AM50" s="41"/>
    </row>
    <row r="51" spans="1:45" x14ac:dyDescent="0.25">
      <c r="A51" s="43"/>
      <c r="B51" s="17" t="s">
        <v>330</v>
      </c>
      <c r="C51" s="11" t="s">
        <v>187</v>
      </c>
      <c r="D51" s="11" t="s">
        <v>187</v>
      </c>
      <c r="E51" s="11" t="s">
        <v>187</v>
      </c>
      <c r="F51" s="18" t="s">
        <v>234</v>
      </c>
      <c r="G51" s="19">
        <v>5516962</v>
      </c>
      <c r="H51" s="11" t="s">
        <v>187</v>
      </c>
      <c r="I51" s="11" t="s">
        <v>187</v>
      </c>
      <c r="J51" s="11" t="s">
        <v>187</v>
      </c>
      <c r="K51" s="20" t="s">
        <v>187</v>
      </c>
      <c r="L51" s="18" t="s">
        <v>234</v>
      </c>
      <c r="M51" s="45" t="s">
        <v>237</v>
      </c>
      <c r="N51" s="20" t="s">
        <v>187</v>
      </c>
      <c r="O51" s="11" t="s">
        <v>187</v>
      </c>
      <c r="P51" s="11" t="s">
        <v>187</v>
      </c>
      <c r="Q51" s="11" t="s">
        <v>187</v>
      </c>
      <c r="R51" s="18" t="s">
        <v>234</v>
      </c>
      <c r="S51" s="19">
        <v>4198789</v>
      </c>
      <c r="T51" s="11" t="s">
        <v>187</v>
      </c>
      <c r="U51" s="11" t="s">
        <v>187</v>
      </c>
      <c r="V51" s="11" t="s">
        <v>187</v>
      </c>
      <c r="W51" s="11" t="s">
        <v>187</v>
      </c>
      <c r="X51" s="18" t="s">
        <v>234</v>
      </c>
      <c r="Y51" s="19">
        <v>1318173</v>
      </c>
      <c r="Z51" s="11" t="s">
        <v>187</v>
      </c>
      <c r="AA51" s="11" t="s">
        <v>187</v>
      </c>
      <c r="AB51" s="11" t="s">
        <v>187</v>
      </c>
      <c r="AC51" s="17" t="s">
        <v>187</v>
      </c>
      <c r="AD51" s="18" t="s">
        <v>234</v>
      </c>
      <c r="AE51" s="45" t="s">
        <v>237</v>
      </c>
      <c r="AF51" s="17" t="s">
        <v>187</v>
      </c>
      <c r="AG51" s="11" t="s">
        <v>187</v>
      </c>
      <c r="AH51" s="11" t="s">
        <v>187</v>
      </c>
      <c r="AI51" s="11" t="s">
        <v>187</v>
      </c>
      <c r="AJ51" s="18" t="s">
        <v>234</v>
      </c>
      <c r="AK51" s="45" t="s">
        <v>237</v>
      </c>
      <c r="AL51" s="11" t="s">
        <v>187</v>
      </c>
      <c r="AM51" s="11" t="s">
        <v>187</v>
      </c>
    </row>
    <row r="52" spans="1:45" x14ac:dyDescent="0.25">
      <c r="A52" s="43"/>
      <c r="B52" s="17" t="s">
        <v>631</v>
      </c>
      <c r="C52" s="11" t="s">
        <v>187</v>
      </c>
      <c r="D52" s="11" t="s">
        <v>187</v>
      </c>
      <c r="E52" s="11" t="s">
        <v>187</v>
      </c>
      <c r="F52" s="18" t="s">
        <v>187</v>
      </c>
      <c r="G52" s="19">
        <v>1634460</v>
      </c>
      <c r="H52" s="11" t="s">
        <v>187</v>
      </c>
      <c r="I52" s="11" t="s">
        <v>187</v>
      </c>
      <c r="J52" s="11" t="s">
        <v>187</v>
      </c>
      <c r="K52" s="20" t="s">
        <v>187</v>
      </c>
      <c r="L52" s="18" t="s">
        <v>187</v>
      </c>
      <c r="M52" s="45" t="s">
        <v>237</v>
      </c>
      <c r="N52" s="20" t="s">
        <v>187</v>
      </c>
      <c r="O52" s="11" t="s">
        <v>187</v>
      </c>
      <c r="P52" s="11" t="s">
        <v>187</v>
      </c>
      <c r="Q52" s="11" t="s">
        <v>187</v>
      </c>
      <c r="R52" s="18" t="s">
        <v>187</v>
      </c>
      <c r="S52" s="19">
        <v>1634460</v>
      </c>
      <c r="T52" s="11" t="s">
        <v>187</v>
      </c>
      <c r="U52" s="11" t="s">
        <v>187</v>
      </c>
      <c r="V52" s="11" t="s">
        <v>187</v>
      </c>
      <c r="W52" s="11" t="s">
        <v>187</v>
      </c>
      <c r="X52" s="18" t="s">
        <v>187</v>
      </c>
      <c r="Y52" s="45" t="s">
        <v>237</v>
      </c>
      <c r="Z52" s="11" t="s">
        <v>187</v>
      </c>
      <c r="AA52" s="11" t="s">
        <v>187</v>
      </c>
      <c r="AB52" s="11" t="s">
        <v>187</v>
      </c>
      <c r="AC52" s="17" t="s">
        <v>187</v>
      </c>
      <c r="AD52" s="18" t="s">
        <v>187</v>
      </c>
      <c r="AE52" s="45" t="s">
        <v>237</v>
      </c>
      <c r="AF52" s="17" t="s">
        <v>187</v>
      </c>
      <c r="AG52" s="11" t="s">
        <v>187</v>
      </c>
      <c r="AH52" s="11" t="s">
        <v>187</v>
      </c>
      <c r="AI52" s="11" t="s">
        <v>187</v>
      </c>
      <c r="AJ52" s="18" t="s">
        <v>187</v>
      </c>
      <c r="AK52" s="45" t="s">
        <v>237</v>
      </c>
      <c r="AL52" s="11" t="s">
        <v>187</v>
      </c>
      <c r="AM52" s="11" t="s">
        <v>187</v>
      </c>
    </row>
    <row r="53" spans="1:45" x14ac:dyDescent="0.25">
      <c r="A53" s="43"/>
      <c r="B53" s="17" t="s">
        <v>411</v>
      </c>
      <c r="C53" s="11" t="s">
        <v>187</v>
      </c>
      <c r="D53" s="11" t="s">
        <v>187</v>
      </c>
      <c r="E53" s="11" t="s">
        <v>187</v>
      </c>
      <c r="F53" s="18" t="s">
        <v>187</v>
      </c>
      <c r="G53" s="19">
        <v>2874212</v>
      </c>
      <c r="H53" s="11" t="s">
        <v>187</v>
      </c>
      <c r="I53" s="11" t="s">
        <v>187</v>
      </c>
      <c r="J53" s="11" t="s">
        <v>187</v>
      </c>
      <c r="K53" s="20" t="s">
        <v>187</v>
      </c>
      <c r="L53" s="18" t="s">
        <v>187</v>
      </c>
      <c r="M53" s="45" t="s">
        <v>237</v>
      </c>
      <c r="N53" s="20" t="s">
        <v>187</v>
      </c>
      <c r="O53" s="11" t="s">
        <v>187</v>
      </c>
      <c r="P53" s="11" t="s">
        <v>187</v>
      </c>
      <c r="Q53" s="11" t="s">
        <v>187</v>
      </c>
      <c r="R53" s="18" t="s">
        <v>187</v>
      </c>
      <c r="S53" s="19">
        <v>2874212</v>
      </c>
      <c r="T53" s="11" t="s">
        <v>187</v>
      </c>
      <c r="U53" s="11" t="s">
        <v>187</v>
      </c>
      <c r="V53" s="11" t="s">
        <v>187</v>
      </c>
      <c r="W53" s="11" t="s">
        <v>187</v>
      </c>
      <c r="X53" s="18" t="s">
        <v>187</v>
      </c>
      <c r="Y53" s="45" t="s">
        <v>237</v>
      </c>
      <c r="Z53" s="11" t="s">
        <v>187</v>
      </c>
      <c r="AA53" s="11" t="s">
        <v>187</v>
      </c>
      <c r="AB53" s="11" t="s">
        <v>187</v>
      </c>
      <c r="AC53" s="17" t="s">
        <v>187</v>
      </c>
      <c r="AD53" s="18" t="s">
        <v>187</v>
      </c>
      <c r="AE53" s="45" t="s">
        <v>237</v>
      </c>
      <c r="AF53" s="17" t="s">
        <v>187</v>
      </c>
      <c r="AG53" s="11" t="s">
        <v>187</v>
      </c>
      <c r="AH53" s="11" t="s">
        <v>187</v>
      </c>
      <c r="AI53" s="11" t="s">
        <v>187</v>
      </c>
      <c r="AJ53" s="18" t="s">
        <v>187</v>
      </c>
      <c r="AK53" s="45" t="s">
        <v>237</v>
      </c>
      <c r="AL53" s="11" t="s">
        <v>187</v>
      </c>
      <c r="AM53" s="11" t="s">
        <v>187</v>
      </c>
    </row>
    <row r="54" spans="1:45" x14ac:dyDescent="0.25">
      <c r="A54" s="43"/>
      <c r="B54" s="17" t="s">
        <v>335</v>
      </c>
      <c r="C54" s="11" t="s">
        <v>187</v>
      </c>
      <c r="D54" s="11" t="s">
        <v>187</v>
      </c>
      <c r="E54" s="11" t="s">
        <v>187</v>
      </c>
      <c r="F54" s="18" t="s">
        <v>187</v>
      </c>
      <c r="G54" s="45" t="s">
        <v>237</v>
      </c>
      <c r="H54" s="11" t="s">
        <v>187</v>
      </c>
      <c r="I54" s="11" t="s">
        <v>187</v>
      </c>
      <c r="J54" s="11" t="s">
        <v>187</v>
      </c>
      <c r="K54" s="20" t="s">
        <v>187</v>
      </c>
      <c r="L54" s="18" t="s">
        <v>187</v>
      </c>
      <c r="M54" s="45" t="s">
        <v>237</v>
      </c>
      <c r="N54" s="20" t="s">
        <v>187</v>
      </c>
      <c r="O54" s="11" t="s">
        <v>187</v>
      </c>
      <c r="P54" s="11" t="s">
        <v>187</v>
      </c>
      <c r="Q54" s="11" t="s">
        <v>187</v>
      </c>
      <c r="R54" s="18" t="s">
        <v>187</v>
      </c>
      <c r="S54" s="45" t="s">
        <v>237</v>
      </c>
      <c r="T54" s="11" t="s">
        <v>187</v>
      </c>
      <c r="U54" s="11" t="s">
        <v>187</v>
      </c>
      <c r="V54" s="11" t="s">
        <v>187</v>
      </c>
      <c r="W54" s="11" t="s">
        <v>187</v>
      </c>
      <c r="X54" s="18" t="s">
        <v>187</v>
      </c>
      <c r="Y54" s="45" t="s">
        <v>237</v>
      </c>
      <c r="Z54" s="11" t="s">
        <v>187</v>
      </c>
      <c r="AA54" s="11" t="s">
        <v>187</v>
      </c>
      <c r="AB54" s="11" t="s">
        <v>187</v>
      </c>
      <c r="AC54" s="17" t="s">
        <v>187</v>
      </c>
      <c r="AD54" s="18" t="s">
        <v>187</v>
      </c>
      <c r="AE54" s="45" t="s">
        <v>237</v>
      </c>
      <c r="AF54" s="17" t="s">
        <v>187</v>
      </c>
      <c r="AG54" s="11" t="s">
        <v>187</v>
      </c>
      <c r="AH54" s="11" t="s">
        <v>187</v>
      </c>
      <c r="AI54" s="11" t="s">
        <v>187</v>
      </c>
      <c r="AJ54" s="18" t="s">
        <v>187</v>
      </c>
      <c r="AK54" s="45" t="s">
        <v>237</v>
      </c>
      <c r="AL54" s="11" t="s">
        <v>187</v>
      </c>
      <c r="AM54" s="11" t="s">
        <v>187</v>
      </c>
    </row>
    <row r="55" spans="1:45" ht="15.75" thickBot="1" x14ac:dyDescent="0.3">
      <c r="A55" s="43"/>
      <c r="B55" s="58" t="s">
        <v>48</v>
      </c>
      <c r="C55" s="24" t="s">
        <v>187</v>
      </c>
      <c r="D55" s="24" t="s">
        <v>187</v>
      </c>
      <c r="E55" s="24" t="s">
        <v>187</v>
      </c>
      <c r="F55" s="25" t="s">
        <v>187</v>
      </c>
      <c r="G55" s="46">
        <v>452078</v>
      </c>
      <c r="H55" s="24" t="s">
        <v>187</v>
      </c>
      <c r="I55" s="24" t="s">
        <v>187</v>
      </c>
      <c r="J55" s="24" t="s">
        <v>187</v>
      </c>
      <c r="K55" s="27" t="s">
        <v>187</v>
      </c>
      <c r="L55" s="25" t="s">
        <v>187</v>
      </c>
      <c r="M55" s="26" t="s">
        <v>237</v>
      </c>
      <c r="N55" s="27" t="s">
        <v>187</v>
      </c>
      <c r="O55" s="24" t="s">
        <v>187</v>
      </c>
      <c r="P55" s="24" t="s">
        <v>187</v>
      </c>
      <c r="Q55" s="24" t="s">
        <v>187</v>
      </c>
      <c r="R55" s="25" t="s">
        <v>187</v>
      </c>
      <c r="S55" s="46">
        <v>452078</v>
      </c>
      <c r="T55" s="24" t="s">
        <v>187</v>
      </c>
      <c r="U55" s="24" t="s">
        <v>187</v>
      </c>
      <c r="V55" s="24" t="s">
        <v>187</v>
      </c>
      <c r="W55" s="24" t="s">
        <v>187</v>
      </c>
      <c r="X55" s="25" t="s">
        <v>187</v>
      </c>
      <c r="Y55" s="26" t="s">
        <v>237</v>
      </c>
      <c r="Z55" s="24" t="s">
        <v>187</v>
      </c>
      <c r="AA55" s="24" t="s">
        <v>187</v>
      </c>
      <c r="AB55" s="24" t="s">
        <v>187</v>
      </c>
      <c r="AC55" s="23" t="s">
        <v>187</v>
      </c>
      <c r="AD55" s="25" t="s">
        <v>187</v>
      </c>
      <c r="AE55" s="26" t="s">
        <v>237</v>
      </c>
      <c r="AF55" s="23" t="s">
        <v>187</v>
      </c>
      <c r="AG55" s="24" t="s">
        <v>187</v>
      </c>
      <c r="AH55" s="24" t="s">
        <v>187</v>
      </c>
      <c r="AI55" s="24" t="s">
        <v>187</v>
      </c>
      <c r="AJ55" s="25" t="s">
        <v>187</v>
      </c>
      <c r="AK55" s="46">
        <v>-527686</v>
      </c>
      <c r="AL55" s="24" t="s">
        <v>187</v>
      </c>
      <c r="AM55" s="24" t="s">
        <v>187</v>
      </c>
    </row>
    <row r="56" spans="1:45" x14ac:dyDescent="0.25">
      <c r="A56" s="43"/>
      <c r="B56" s="17" t="s">
        <v>634</v>
      </c>
      <c r="C56" s="84" t="s">
        <v>187</v>
      </c>
      <c r="D56" s="84" t="s">
        <v>187</v>
      </c>
      <c r="E56" s="84" t="s">
        <v>187</v>
      </c>
      <c r="F56" s="85" t="s">
        <v>234</v>
      </c>
      <c r="G56" s="87">
        <v>10477712</v>
      </c>
      <c r="H56" s="84" t="s">
        <v>187</v>
      </c>
      <c r="I56" s="84" t="s">
        <v>187</v>
      </c>
      <c r="J56" s="84" t="s">
        <v>187</v>
      </c>
      <c r="K56" s="94" t="s">
        <v>187</v>
      </c>
      <c r="L56" s="85" t="s">
        <v>234</v>
      </c>
      <c r="M56" s="91" t="s">
        <v>237</v>
      </c>
      <c r="N56" s="94" t="s">
        <v>187</v>
      </c>
      <c r="O56" s="84" t="s">
        <v>187</v>
      </c>
      <c r="P56" s="84" t="s">
        <v>187</v>
      </c>
      <c r="Q56" s="84" t="s">
        <v>187</v>
      </c>
      <c r="R56" s="85" t="s">
        <v>234</v>
      </c>
      <c r="S56" s="87">
        <v>9159539</v>
      </c>
      <c r="T56" s="84" t="s">
        <v>187</v>
      </c>
      <c r="U56" s="84" t="s">
        <v>187</v>
      </c>
      <c r="V56" s="84" t="s">
        <v>187</v>
      </c>
      <c r="W56" s="84" t="s">
        <v>187</v>
      </c>
      <c r="X56" s="85" t="s">
        <v>234</v>
      </c>
      <c r="Y56" s="87">
        <v>1318173</v>
      </c>
      <c r="Z56" s="84" t="s">
        <v>187</v>
      </c>
      <c r="AA56" s="84" t="s">
        <v>187</v>
      </c>
      <c r="AB56" s="84" t="s">
        <v>187</v>
      </c>
      <c r="AC56" s="90" t="s">
        <v>187</v>
      </c>
      <c r="AD56" s="85" t="s">
        <v>234</v>
      </c>
      <c r="AE56" s="91" t="s">
        <v>237</v>
      </c>
      <c r="AF56" s="90" t="s">
        <v>187</v>
      </c>
      <c r="AG56" s="84" t="s">
        <v>187</v>
      </c>
      <c r="AH56" s="84" t="s">
        <v>187</v>
      </c>
      <c r="AI56" s="84" t="s">
        <v>187</v>
      </c>
      <c r="AJ56" s="85" t="s">
        <v>234</v>
      </c>
      <c r="AK56" s="87">
        <v>-527686</v>
      </c>
      <c r="AL56" s="84" t="s">
        <v>187</v>
      </c>
      <c r="AM56" s="84" t="s">
        <v>187</v>
      </c>
    </row>
    <row r="57" spans="1:45" ht="15.75" thickBot="1" x14ac:dyDescent="0.3">
      <c r="A57" s="43"/>
      <c r="B57" s="17" t="s">
        <v>635</v>
      </c>
      <c r="C57" s="41"/>
      <c r="D57" s="41"/>
      <c r="E57" s="41"/>
      <c r="F57" s="86"/>
      <c r="G57" s="88"/>
      <c r="H57" s="41"/>
      <c r="I57" s="41"/>
      <c r="J57" s="41"/>
      <c r="K57" s="93"/>
      <c r="L57" s="86"/>
      <c r="M57" s="92"/>
      <c r="N57" s="93"/>
      <c r="O57" s="41"/>
      <c r="P57" s="41"/>
      <c r="Q57" s="41"/>
      <c r="R57" s="86"/>
      <c r="S57" s="88"/>
      <c r="T57" s="41"/>
      <c r="U57" s="41"/>
      <c r="V57" s="41"/>
      <c r="W57" s="41"/>
      <c r="X57" s="86"/>
      <c r="Y57" s="88"/>
      <c r="Z57" s="41"/>
      <c r="AA57" s="41"/>
      <c r="AB57" s="41"/>
      <c r="AC57" s="89"/>
      <c r="AD57" s="86"/>
      <c r="AE57" s="92"/>
      <c r="AF57" s="89"/>
      <c r="AG57" s="41"/>
      <c r="AH57" s="41"/>
      <c r="AI57" s="41"/>
      <c r="AJ57" s="86"/>
      <c r="AK57" s="88"/>
      <c r="AL57" s="41"/>
      <c r="AM57" s="41"/>
    </row>
    <row r="58" spans="1:45" ht="15.75" thickTop="1" x14ac:dyDescent="0.25">
      <c r="A58" s="43"/>
      <c r="B58" s="41" t="s">
        <v>187</v>
      </c>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row>
    <row r="59" spans="1:45" x14ac:dyDescent="0.25">
      <c r="A59" s="43" t="s">
        <v>751</v>
      </c>
      <c r="B59" s="30" t="s">
        <v>187</v>
      </c>
      <c r="C59" s="33" t="s">
        <v>187</v>
      </c>
      <c r="D59" s="33" t="s">
        <v>187</v>
      </c>
      <c r="E59" s="36" t="s">
        <v>637</v>
      </c>
      <c r="F59" s="36"/>
      <c r="G59" s="36"/>
      <c r="H59" s="36"/>
      <c r="I59" s="33" t="s">
        <v>187</v>
      </c>
      <c r="J59" s="33" t="s">
        <v>187</v>
      </c>
      <c r="K59" s="36" t="s">
        <v>285</v>
      </c>
      <c r="L59" s="36"/>
      <c r="M59" s="36"/>
      <c r="N59" s="36"/>
      <c r="O59" s="33" t="s">
        <v>187</v>
      </c>
      <c r="P59" s="33" t="s">
        <v>187</v>
      </c>
      <c r="Q59" s="36" t="s">
        <v>600</v>
      </c>
      <c r="R59" s="36"/>
      <c r="S59" s="36"/>
      <c r="T59" s="36"/>
      <c r="U59" s="33" t="s">
        <v>187</v>
      </c>
      <c r="V59" s="33" t="s">
        <v>187</v>
      </c>
      <c r="W59" s="36" t="s">
        <v>465</v>
      </c>
      <c r="X59" s="36"/>
      <c r="Y59" s="36"/>
      <c r="Z59" s="36"/>
      <c r="AA59" s="33" t="s">
        <v>187</v>
      </c>
      <c r="AB59" s="33" t="s">
        <v>187</v>
      </c>
      <c r="AC59" s="36" t="s">
        <v>608</v>
      </c>
      <c r="AD59" s="36"/>
      <c r="AE59" s="36"/>
      <c r="AF59" s="36"/>
      <c r="AG59" s="33" t="s">
        <v>187</v>
      </c>
    </row>
    <row r="60" spans="1:45" x14ac:dyDescent="0.25">
      <c r="A60" s="43"/>
      <c r="B60" s="30"/>
      <c r="C60" s="33"/>
      <c r="D60" s="33"/>
      <c r="E60" s="36" t="s">
        <v>297</v>
      </c>
      <c r="F60" s="36"/>
      <c r="G60" s="36"/>
      <c r="H60" s="36"/>
      <c r="I60" s="33"/>
      <c r="J60" s="33"/>
      <c r="K60" s="36" t="s">
        <v>297</v>
      </c>
      <c r="L60" s="36"/>
      <c r="M60" s="36"/>
      <c r="N60" s="36"/>
      <c r="O60" s="33"/>
      <c r="P60" s="33"/>
      <c r="Q60" s="36" t="s">
        <v>638</v>
      </c>
      <c r="R60" s="36"/>
      <c r="S60" s="36"/>
      <c r="T60" s="36"/>
      <c r="U60" s="33"/>
      <c r="V60" s="33"/>
      <c r="W60" s="36" t="s">
        <v>605</v>
      </c>
      <c r="X60" s="36"/>
      <c r="Y60" s="36"/>
      <c r="Z60" s="36"/>
      <c r="AA60" s="33"/>
      <c r="AB60" s="33"/>
      <c r="AC60" s="36" t="s">
        <v>605</v>
      </c>
      <c r="AD60" s="36"/>
      <c r="AE60" s="36"/>
      <c r="AF60" s="36"/>
      <c r="AG60" s="33"/>
    </row>
    <row r="61" spans="1:45" x14ac:dyDescent="0.25">
      <c r="A61" s="43"/>
      <c r="B61" s="30"/>
      <c r="C61" s="33"/>
      <c r="D61" s="33"/>
      <c r="E61" s="36">
        <v>2014</v>
      </c>
      <c r="F61" s="36"/>
      <c r="G61" s="36"/>
      <c r="H61" s="36"/>
      <c r="I61" s="33"/>
      <c r="J61" s="33"/>
      <c r="K61" s="36">
        <v>2014</v>
      </c>
      <c r="L61" s="36"/>
      <c r="M61" s="36"/>
      <c r="N61" s="36"/>
      <c r="O61" s="33"/>
      <c r="P61" s="33"/>
      <c r="Q61" s="36" t="s">
        <v>639</v>
      </c>
      <c r="R61" s="36"/>
      <c r="S61" s="36"/>
      <c r="T61" s="36"/>
      <c r="U61" s="33"/>
      <c r="V61" s="33"/>
      <c r="W61" s="36" t="s">
        <v>606</v>
      </c>
      <c r="X61" s="36"/>
      <c r="Y61" s="36"/>
      <c r="Z61" s="36"/>
      <c r="AA61" s="33"/>
      <c r="AB61" s="33"/>
      <c r="AC61" s="36" t="s">
        <v>606</v>
      </c>
      <c r="AD61" s="36"/>
      <c r="AE61" s="36"/>
      <c r="AF61" s="36"/>
      <c r="AG61" s="33"/>
    </row>
    <row r="62" spans="1:45" x14ac:dyDescent="0.25">
      <c r="A62" s="43"/>
      <c r="B62" s="30"/>
      <c r="C62" s="33"/>
      <c r="D62" s="33"/>
      <c r="E62" s="42"/>
      <c r="F62" s="42"/>
      <c r="G62" s="42"/>
      <c r="H62" s="42"/>
      <c r="I62" s="33"/>
      <c r="J62" s="33"/>
      <c r="K62" s="42"/>
      <c r="L62" s="42"/>
      <c r="M62" s="42"/>
      <c r="N62" s="42"/>
      <c r="O62" s="33"/>
      <c r="P62" s="33"/>
      <c r="Q62" s="36" t="s">
        <v>603</v>
      </c>
      <c r="R62" s="36"/>
      <c r="S62" s="36"/>
      <c r="T62" s="36"/>
      <c r="U62" s="33"/>
      <c r="V62" s="33"/>
      <c r="W62" s="36" t="s">
        <v>607</v>
      </c>
      <c r="X62" s="36"/>
      <c r="Y62" s="36"/>
      <c r="Z62" s="36"/>
      <c r="AA62" s="33"/>
      <c r="AB62" s="33"/>
      <c r="AC62" s="36" t="s">
        <v>610</v>
      </c>
      <c r="AD62" s="36"/>
      <c r="AE62" s="36"/>
      <c r="AF62" s="36"/>
      <c r="AG62" s="33"/>
    </row>
    <row r="63" spans="1:45" ht="15.75" thickBot="1" x14ac:dyDescent="0.3">
      <c r="A63" s="43"/>
      <c r="B63" s="32"/>
      <c r="C63" s="35"/>
      <c r="D63" s="35"/>
      <c r="E63" s="51"/>
      <c r="F63" s="51"/>
      <c r="G63" s="51"/>
      <c r="H63" s="51"/>
      <c r="I63" s="35"/>
      <c r="J63" s="35"/>
      <c r="K63" s="51"/>
      <c r="L63" s="51"/>
      <c r="M63" s="51"/>
      <c r="N63" s="51"/>
      <c r="O63" s="35"/>
      <c r="P63" s="35"/>
      <c r="Q63" s="38" t="s">
        <v>604</v>
      </c>
      <c r="R63" s="38"/>
      <c r="S63" s="38"/>
      <c r="T63" s="38"/>
      <c r="U63" s="35"/>
      <c r="V63" s="35"/>
      <c r="W63" s="51"/>
      <c r="X63" s="51"/>
      <c r="Y63" s="51"/>
      <c r="Z63" s="51"/>
      <c r="AA63" s="35"/>
      <c r="AB63" s="35"/>
      <c r="AC63" s="51"/>
      <c r="AD63" s="51"/>
      <c r="AE63" s="51"/>
      <c r="AF63" s="51"/>
      <c r="AG63" s="35"/>
    </row>
    <row r="64" spans="1:45" x14ac:dyDescent="0.25">
      <c r="A64" s="43"/>
      <c r="B64" s="15" t="s">
        <v>187</v>
      </c>
      <c r="C64" s="16" t="s">
        <v>187</v>
      </c>
      <c r="D64" s="16" t="s">
        <v>187</v>
      </c>
      <c r="E64" s="61" t="s">
        <v>640</v>
      </c>
      <c r="F64" s="61"/>
      <c r="G64" s="61"/>
      <c r="H64" s="61"/>
      <c r="I64" s="16" t="s">
        <v>187</v>
      </c>
      <c r="J64" s="16" t="s">
        <v>187</v>
      </c>
      <c r="K64" s="61" t="s">
        <v>640</v>
      </c>
      <c r="L64" s="61"/>
      <c r="M64" s="61"/>
      <c r="N64" s="61"/>
      <c r="O64" s="16" t="s">
        <v>187</v>
      </c>
      <c r="P64" s="33" t="s">
        <v>187</v>
      </c>
      <c r="Q64" s="33"/>
      <c r="R64" s="33"/>
      <c r="S64" s="33"/>
      <c r="T64" s="33"/>
      <c r="U64" s="33"/>
      <c r="V64" s="33" t="s">
        <v>187</v>
      </c>
      <c r="W64" s="33"/>
      <c r="X64" s="33"/>
      <c r="Y64" s="33"/>
      <c r="Z64" s="33"/>
      <c r="AA64" s="33"/>
      <c r="AB64" s="33" t="s">
        <v>187</v>
      </c>
      <c r="AC64" s="33"/>
      <c r="AD64" s="33"/>
      <c r="AE64" s="33"/>
      <c r="AF64" s="33"/>
      <c r="AG64" s="33"/>
    </row>
    <row r="65" spans="1:33" x14ac:dyDescent="0.25">
      <c r="A65" s="43"/>
      <c r="B65" s="11" t="s">
        <v>30</v>
      </c>
      <c r="C65" s="11" t="s">
        <v>187</v>
      </c>
      <c r="D65" s="41" t="s">
        <v>187</v>
      </c>
      <c r="E65" s="41"/>
      <c r="F65" s="41"/>
      <c r="G65" s="41"/>
      <c r="H65" s="41"/>
      <c r="I65" s="41"/>
      <c r="J65" s="41" t="s">
        <v>187</v>
      </c>
      <c r="K65" s="41"/>
      <c r="L65" s="41"/>
      <c r="M65" s="41"/>
      <c r="N65" s="41"/>
      <c r="O65" s="41"/>
      <c r="P65" s="41" t="s">
        <v>187</v>
      </c>
      <c r="Q65" s="41"/>
      <c r="R65" s="41"/>
      <c r="S65" s="41"/>
      <c r="T65" s="41"/>
      <c r="U65" s="41"/>
      <c r="V65" s="41" t="s">
        <v>187</v>
      </c>
      <c r="W65" s="41"/>
      <c r="X65" s="41"/>
      <c r="Y65" s="41"/>
      <c r="Z65" s="41"/>
      <c r="AA65" s="41"/>
      <c r="AB65" s="41" t="s">
        <v>187</v>
      </c>
      <c r="AC65" s="41"/>
      <c r="AD65" s="41"/>
      <c r="AE65" s="41"/>
      <c r="AF65" s="41"/>
      <c r="AG65" s="41"/>
    </row>
    <row r="66" spans="1:33" ht="26.25" x14ac:dyDescent="0.25">
      <c r="A66" s="43"/>
      <c r="B66" s="17" t="s">
        <v>641</v>
      </c>
      <c r="C66" s="11" t="s">
        <v>187</v>
      </c>
      <c r="D66" s="11" t="s">
        <v>187</v>
      </c>
      <c r="E66" s="11" t="s">
        <v>187</v>
      </c>
      <c r="F66" s="18" t="s">
        <v>234</v>
      </c>
      <c r="G66" s="19">
        <v>15189262</v>
      </c>
      <c r="H66" s="11" t="s">
        <v>187</v>
      </c>
      <c r="I66" s="11" t="s">
        <v>187</v>
      </c>
      <c r="J66" s="11" t="s">
        <v>187</v>
      </c>
      <c r="K66" s="11" t="s">
        <v>187</v>
      </c>
      <c r="L66" s="18" t="s">
        <v>234</v>
      </c>
      <c r="M66" s="19">
        <v>15189262</v>
      </c>
      <c r="N66" s="11" t="s">
        <v>187</v>
      </c>
      <c r="O66" s="11" t="s">
        <v>187</v>
      </c>
      <c r="P66" s="11" t="s">
        <v>187</v>
      </c>
      <c r="Q66" s="20" t="s">
        <v>187</v>
      </c>
      <c r="R66" s="18" t="s">
        <v>234</v>
      </c>
      <c r="S66" s="45" t="s">
        <v>237</v>
      </c>
      <c r="T66" s="20" t="s">
        <v>187</v>
      </c>
      <c r="U66" s="11" t="s">
        <v>187</v>
      </c>
      <c r="V66" s="11" t="s">
        <v>187</v>
      </c>
      <c r="W66" s="11" t="s">
        <v>187</v>
      </c>
      <c r="X66" s="18" t="s">
        <v>234</v>
      </c>
      <c r="Y66" s="19">
        <v>15189262</v>
      </c>
      <c r="Z66" s="11" t="s">
        <v>187</v>
      </c>
      <c r="AA66" s="11" t="s">
        <v>187</v>
      </c>
      <c r="AB66" s="11" t="s">
        <v>187</v>
      </c>
      <c r="AC66" s="11" t="s">
        <v>187</v>
      </c>
      <c r="AD66" s="18" t="s">
        <v>234</v>
      </c>
      <c r="AE66" s="45" t="s">
        <v>237</v>
      </c>
      <c r="AF66" s="11" t="s">
        <v>187</v>
      </c>
      <c r="AG66" s="11" t="s">
        <v>187</v>
      </c>
    </row>
    <row r="67" spans="1:33" x14ac:dyDescent="0.25">
      <c r="A67" s="43"/>
      <c r="B67" s="17" t="s">
        <v>642</v>
      </c>
      <c r="C67" s="41" t="s">
        <v>187</v>
      </c>
      <c r="D67" s="41" t="s">
        <v>187</v>
      </c>
      <c r="E67" s="41" t="s">
        <v>187</v>
      </c>
      <c r="F67" s="64" t="s">
        <v>187</v>
      </c>
      <c r="G67" s="65">
        <v>10445000</v>
      </c>
      <c r="H67" s="41" t="s">
        <v>187</v>
      </c>
      <c r="I67" s="41" t="s">
        <v>187</v>
      </c>
      <c r="J67" s="41" t="s">
        <v>187</v>
      </c>
      <c r="K67" s="41" t="s">
        <v>187</v>
      </c>
      <c r="L67" s="64" t="s">
        <v>187</v>
      </c>
      <c r="M67" s="65">
        <v>10445000</v>
      </c>
      <c r="N67" s="41" t="s">
        <v>187</v>
      </c>
      <c r="O67" s="41" t="s">
        <v>187</v>
      </c>
      <c r="P67" s="41" t="s">
        <v>187</v>
      </c>
      <c r="Q67" s="93" t="s">
        <v>187</v>
      </c>
      <c r="R67" s="64" t="s">
        <v>187</v>
      </c>
      <c r="S67" s="66" t="s">
        <v>237</v>
      </c>
      <c r="T67" s="93" t="s">
        <v>187</v>
      </c>
      <c r="U67" s="41" t="s">
        <v>187</v>
      </c>
      <c r="V67" s="41" t="s">
        <v>187</v>
      </c>
      <c r="W67" s="41" t="s">
        <v>187</v>
      </c>
      <c r="X67" s="64" t="s">
        <v>187</v>
      </c>
      <c r="Y67" s="65">
        <v>10445000</v>
      </c>
      <c r="Z67" s="41" t="s">
        <v>187</v>
      </c>
      <c r="AA67" s="41" t="s">
        <v>187</v>
      </c>
      <c r="AB67" s="41" t="s">
        <v>187</v>
      </c>
      <c r="AC67" s="41" t="s">
        <v>187</v>
      </c>
      <c r="AD67" s="64" t="s">
        <v>187</v>
      </c>
      <c r="AE67" s="66" t="s">
        <v>237</v>
      </c>
      <c r="AF67" s="41" t="s">
        <v>187</v>
      </c>
      <c r="AG67" s="41" t="s">
        <v>187</v>
      </c>
    </row>
    <row r="68" spans="1:33" x14ac:dyDescent="0.25">
      <c r="A68" s="43"/>
      <c r="B68" s="17" t="s">
        <v>643</v>
      </c>
      <c r="C68" s="41"/>
      <c r="D68" s="41"/>
      <c r="E68" s="41"/>
      <c r="F68" s="64"/>
      <c r="G68" s="65"/>
      <c r="H68" s="41"/>
      <c r="I68" s="41"/>
      <c r="J68" s="41"/>
      <c r="K68" s="41"/>
      <c r="L68" s="64"/>
      <c r="M68" s="65"/>
      <c r="N68" s="41"/>
      <c r="O68" s="41"/>
      <c r="P68" s="41"/>
      <c r="Q68" s="93"/>
      <c r="R68" s="64"/>
      <c r="S68" s="66"/>
      <c r="T68" s="93"/>
      <c r="U68" s="41"/>
      <c r="V68" s="41"/>
      <c r="W68" s="41"/>
      <c r="X68" s="64"/>
      <c r="Y68" s="65"/>
      <c r="Z68" s="41"/>
      <c r="AA68" s="41"/>
      <c r="AB68" s="41"/>
      <c r="AC68" s="41"/>
      <c r="AD68" s="64"/>
      <c r="AE68" s="66"/>
      <c r="AF68" s="41"/>
      <c r="AG68" s="41"/>
    </row>
    <row r="69" spans="1:33" x14ac:dyDescent="0.25">
      <c r="A69" s="43"/>
      <c r="B69" s="57" t="s">
        <v>644</v>
      </c>
      <c r="C69" s="11" t="s">
        <v>187</v>
      </c>
      <c r="D69" s="11" t="s">
        <v>187</v>
      </c>
      <c r="E69" s="11" t="s">
        <v>187</v>
      </c>
      <c r="F69" s="18" t="s">
        <v>187</v>
      </c>
      <c r="G69" s="19">
        <v>14138596</v>
      </c>
      <c r="H69" s="11" t="s">
        <v>187</v>
      </c>
      <c r="I69" s="11" t="s">
        <v>187</v>
      </c>
      <c r="J69" s="11" t="s">
        <v>187</v>
      </c>
      <c r="K69" s="11" t="s">
        <v>187</v>
      </c>
      <c r="L69" s="18" t="s">
        <v>187</v>
      </c>
      <c r="M69" s="19">
        <v>14398432</v>
      </c>
      <c r="N69" s="11" t="s">
        <v>187</v>
      </c>
      <c r="O69" s="11" t="s">
        <v>187</v>
      </c>
      <c r="P69" s="11" t="s">
        <v>187</v>
      </c>
      <c r="Q69" s="20" t="s">
        <v>187</v>
      </c>
      <c r="R69" s="18" t="s">
        <v>187</v>
      </c>
      <c r="S69" s="45" t="s">
        <v>237</v>
      </c>
      <c r="T69" s="20" t="s">
        <v>187</v>
      </c>
      <c r="U69" s="11" t="s">
        <v>187</v>
      </c>
      <c r="V69" s="11" t="s">
        <v>187</v>
      </c>
      <c r="W69" s="11" t="s">
        <v>187</v>
      </c>
      <c r="X69" s="18" t="s">
        <v>187</v>
      </c>
      <c r="Y69" s="19">
        <v>14398432</v>
      </c>
      <c r="Z69" s="11" t="s">
        <v>187</v>
      </c>
      <c r="AA69" s="11" t="s">
        <v>187</v>
      </c>
      <c r="AB69" s="11" t="s">
        <v>187</v>
      </c>
      <c r="AC69" s="11" t="s">
        <v>187</v>
      </c>
      <c r="AD69" s="18" t="s">
        <v>187</v>
      </c>
      <c r="AE69" s="45" t="s">
        <v>237</v>
      </c>
      <c r="AF69" s="11" t="s">
        <v>187</v>
      </c>
      <c r="AG69" s="11" t="s">
        <v>187</v>
      </c>
    </row>
    <row r="70" spans="1:33" x14ac:dyDescent="0.25">
      <c r="A70" s="43"/>
      <c r="B70" s="57" t="s">
        <v>645</v>
      </c>
      <c r="C70" s="11" t="s">
        <v>187</v>
      </c>
      <c r="D70" s="11" t="s">
        <v>187</v>
      </c>
      <c r="E70" s="11" t="s">
        <v>187</v>
      </c>
      <c r="F70" s="18" t="s">
        <v>187</v>
      </c>
      <c r="G70" s="19">
        <v>929000</v>
      </c>
      <c r="H70" s="11" t="s">
        <v>187</v>
      </c>
      <c r="I70" s="11" t="s">
        <v>187</v>
      </c>
      <c r="J70" s="11" t="s">
        <v>187</v>
      </c>
      <c r="K70" s="11" t="s">
        <v>187</v>
      </c>
      <c r="L70" s="18" t="s">
        <v>187</v>
      </c>
      <c r="M70" s="19">
        <v>929000</v>
      </c>
      <c r="N70" s="11" t="s">
        <v>187</v>
      </c>
      <c r="O70" s="11" t="s">
        <v>187</v>
      </c>
      <c r="P70" s="11" t="s">
        <v>187</v>
      </c>
      <c r="Q70" s="20" t="s">
        <v>187</v>
      </c>
      <c r="R70" s="18" t="s">
        <v>187</v>
      </c>
      <c r="S70" s="45" t="s">
        <v>237</v>
      </c>
      <c r="T70" s="20" t="s">
        <v>187</v>
      </c>
      <c r="U70" s="11" t="s">
        <v>187</v>
      </c>
      <c r="V70" s="11" t="s">
        <v>187</v>
      </c>
      <c r="W70" s="11" t="s">
        <v>187</v>
      </c>
      <c r="X70" s="18" t="s">
        <v>187</v>
      </c>
      <c r="Y70" s="19">
        <v>929000</v>
      </c>
      <c r="Z70" s="11" t="s">
        <v>187</v>
      </c>
      <c r="AA70" s="11" t="s">
        <v>187</v>
      </c>
      <c r="AB70" s="11" t="s">
        <v>187</v>
      </c>
      <c r="AC70" s="11" t="s">
        <v>187</v>
      </c>
      <c r="AD70" s="18" t="s">
        <v>187</v>
      </c>
      <c r="AE70" s="45" t="s">
        <v>237</v>
      </c>
      <c r="AF70" s="11" t="s">
        <v>187</v>
      </c>
      <c r="AG70" s="11" t="s">
        <v>187</v>
      </c>
    </row>
    <row r="71" spans="1:33" x14ac:dyDescent="0.25">
      <c r="A71" s="43"/>
      <c r="B71" s="57" t="s">
        <v>39</v>
      </c>
      <c r="C71" s="11" t="s">
        <v>187</v>
      </c>
      <c r="D71" s="11" t="s">
        <v>187</v>
      </c>
      <c r="E71" s="11" t="s">
        <v>187</v>
      </c>
      <c r="F71" s="18" t="s">
        <v>187</v>
      </c>
      <c r="G71" s="19">
        <v>101935949</v>
      </c>
      <c r="H71" s="11" t="s">
        <v>187</v>
      </c>
      <c r="I71" s="11" t="s">
        <v>187</v>
      </c>
      <c r="J71" s="11" t="s">
        <v>187</v>
      </c>
      <c r="K71" s="11" t="s">
        <v>187</v>
      </c>
      <c r="L71" s="18" t="s">
        <v>187</v>
      </c>
      <c r="M71" s="19">
        <v>98301000</v>
      </c>
      <c r="N71" s="11" t="s">
        <v>187</v>
      </c>
      <c r="O71" s="11" t="s">
        <v>187</v>
      </c>
      <c r="P71" s="11" t="s">
        <v>187</v>
      </c>
      <c r="Q71" s="20" t="s">
        <v>187</v>
      </c>
      <c r="R71" s="18" t="s">
        <v>187</v>
      </c>
      <c r="S71" s="45" t="s">
        <v>237</v>
      </c>
      <c r="T71" s="20" t="s">
        <v>187</v>
      </c>
      <c r="U71" s="11" t="s">
        <v>187</v>
      </c>
      <c r="V71" s="11" t="s">
        <v>187</v>
      </c>
      <c r="W71" s="11" t="s">
        <v>187</v>
      </c>
      <c r="X71" s="18" t="s">
        <v>187</v>
      </c>
      <c r="Y71" s="19">
        <v>8986804</v>
      </c>
      <c r="Z71" s="11" t="s">
        <v>187</v>
      </c>
      <c r="AA71" s="11" t="s">
        <v>187</v>
      </c>
      <c r="AB71" s="11" t="s">
        <v>187</v>
      </c>
      <c r="AC71" s="11" t="s">
        <v>187</v>
      </c>
      <c r="AD71" s="18" t="s">
        <v>187</v>
      </c>
      <c r="AE71" s="19">
        <v>89314196</v>
      </c>
      <c r="AF71" s="11" t="s">
        <v>187</v>
      </c>
      <c r="AG71" s="11" t="s">
        <v>187</v>
      </c>
    </row>
    <row r="72" spans="1:33" x14ac:dyDescent="0.25">
      <c r="A72" s="43"/>
      <c r="B72" s="57" t="s">
        <v>646</v>
      </c>
      <c r="C72" s="11" t="s">
        <v>187</v>
      </c>
      <c r="D72" s="11" t="s">
        <v>187</v>
      </c>
      <c r="E72" s="11" t="s">
        <v>187</v>
      </c>
      <c r="F72" s="18" t="s">
        <v>187</v>
      </c>
      <c r="G72" s="19">
        <v>847348</v>
      </c>
      <c r="H72" s="11" t="s">
        <v>187</v>
      </c>
      <c r="I72" s="11" t="s">
        <v>187</v>
      </c>
      <c r="J72" s="11" t="s">
        <v>187</v>
      </c>
      <c r="K72" s="11" t="s">
        <v>187</v>
      </c>
      <c r="L72" s="18" t="s">
        <v>187</v>
      </c>
      <c r="M72" s="19">
        <v>847348</v>
      </c>
      <c r="N72" s="11" t="s">
        <v>187</v>
      </c>
      <c r="O72" s="11" t="s">
        <v>187</v>
      </c>
      <c r="P72" s="11" t="s">
        <v>187</v>
      </c>
      <c r="Q72" s="20" t="s">
        <v>187</v>
      </c>
      <c r="R72" s="18" t="s">
        <v>187</v>
      </c>
      <c r="S72" s="45" t="s">
        <v>237</v>
      </c>
      <c r="T72" s="20" t="s">
        <v>187</v>
      </c>
      <c r="U72" s="11" t="s">
        <v>187</v>
      </c>
      <c r="V72" s="11" t="s">
        <v>187</v>
      </c>
      <c r="W72" s="11" t="s">
        <v>187</v>
      </c>
      <c r="X72" s="18" t="s">
        <v>187</v>
      </c>
      <c r="Y72" s="19">
        <v>847348</v>
      </c>
      <c r="Z72" s="11" t="s">
        <v>187</v>
      </c>
      <c r="AA72" s="11" t="s">
        <v>187</v>
      </c>
      <c r="AB72" s="11" t="s">
        <v>187</v>
      </c>
      <c r="AC72" s="11" t="s">
        <v>187</v>
      </c>
      <c r="AD72" s="18" t="s">
        <v>187</v>
      </c>
      <c r="AE72" s="45" t="s">
        <v>237</v>
      </c>
      <c r="AF72" s="11" t="s">
        <v>187</v>
      </c>
      <c r="AG72" s="11" t="s">
        <v>187</v>
      </c>
    </row>
    <row r="73" spans="1:33" x14ac:dyDescent="0.25">
      <c r="A73" s="43"/>
      <c r="B73" s="57" t="s">
        <v>647</v>
      </c>
      <c r="C73" s="11" t="s">
        <v>187</v>
      </c>
      <c r="D73" s="11" t="s">
        <v>187</v>
      </c>
      <c r="E73" s="11" t="s">
        <v>187</v>
      </c>
      <c r="F73" s="18" t="s">
        <v>187</v>
      </c>
      <c r="G73" s="19">
        <v>336786</v>
      </c>
      <c r="H73" s="11" t="s">
        <v>187</v>
      </c>
      <c r="I73" s="11" t="s">
        <v>187</v>
      </c>
      <c r="J73" s="11" t="s">
        <v>187</v>
      </c>
      <c r="K73" s="11" t="s">
        <v>187</v>
      </c>
      <c r="L73" s="18" t="s">
        <v>187</v>
      </c>
      <c r="M73" s="19">
        <v>336786</v>
      </c>
      <c r="N73" s="11" t="s">
        <v>187</v>
      </c>
      <c r="O73" s="11" t="s">
        <v>187</v>
      </c>
      <c r="P73" s="11" t="s">
        <v>187</v>
      </c>
      <c r="Q73" s="20" t="s">
        <v>187</v>
      </c>
      <c r="R73" s="18" t="s">
        <v>187</v>
      </c>
      <c r="S73" s="45" t="s">
        <v>237</v>
      </c>
      <c r="T73" s="20" t="s">
        <v>187</v>
      </c>
      <c r="U73" s="11" t="s">
        <v>187</v>
      </c>
      <c r="V73" s="11" t="s">
        <v>187</v>
      </c>
      <c r="W73" s="11" t="s">
        <v>187</v>
      </c>
      <c r="X73" s="18" t="s">
        <v>187</v>
      </c>
      <c r="Y73" s="19">
        <v>336786</v>
      </c>
      <c r="Z73" s="11" t="s">
        <v>187</v>
      </c>
      <c r="AA73" s="11" t="s">
        <v>187</v>
      </c>
      <c r="AB73" s="11" t="s">
        <v>187</v>
      </c>
      <c r="AC73" s="11" t="s">
        <v>187</v>
      </c>
      <c r="AD73" s="18" t="s">
        <v>187</v>
      </c>
      <c r="AE73" s="45" t="s">
        <v>237</v>
      </c>
      <c r="AF73" s="11" t="s">
        <v>187</v>
      </c>
      <c r="AG73" s="11" t="s">
        <v>187</v>
      </c>
    </row>
    <row r="74" spans="1:33" x14ac:dyDescent="0.25">
      <c r="A74" s="43"/>
      <c r="B74" s="68" t="s">
        <v>648</v>
      </c>
      <c r="C74" s="11" t="s">
        <v>187</v>
      </c>
      <c r="D74" s="11" t="s">
        <v>187</v>
      </c>
      <c r="E74" s="11" t="s">
        <v>187</v>
      </c>
      <c r="F74" s="18" t="s">
        <v>187</v>
      </c>
      <c r="G74" s="45" t="s">
        <v>187</v>
      </c>
      <c r="H74" s="11" t="s">
        <v>187</v>
      </c>
      <c r="I74" s="11" t="s">
        <v>187</v>
      </c>
      <c r="J74" s="11" t="s">
        <v>187</v>
      </c>
      <c r="K74" s="11" t="s">
        <v>187</v>
      </c>
      <c r="L74" s="18" t="s">
        <v>187</v>
      </c>
      <c r="M74" s="45" t="s">
        <v>187</v>
      </c>
      <c r="N74" s="11" t="s">
        <v>187</v>
      </c>
      <c r="O74" s="11" t="s">
        <v>187</v>
      </c>
      <c r="P74" s="11" t="s">
        <v>187</v>
      </c>
      <c r="Q74" s="20" t="s">
        <v>187</v>
      </c>
      <c r="R74" s="18" t="s">
        <v>187</v>
      </c>
      <c r="S74" s="45" t="s">
        <v>187</v>
      </c>
      <c r="T74" s="20" t="s">
        <v>187</v>
      </c>
      <c r="U74" s="11" t="s">
        <v>187</v>
      </c>
      <c r="V74" s="11" t="s">
        <v>187</v>
      </c>
      <c r="W74" s="11" t="s">
        <v>187</v>
      </c>
      <c r="X74" s="18" t="s">
        <v>187</v>
      </c>
      <c r="Y74" s="45" t="s">
        <v>187</v>
      </c>
      <c r="Z74" s="11" t="s">
        <v>187</v>
      </c>
      <c r="AA74" s="11" t="s">
        <v>187</v>
      </c>
      <c r="AB74" s="11" t="s">
        <v>187</v>
      </c>
      <c r="AC74" s="11" t="s">
        <v>187</v>
      </c>
      <c r="AD74" s="18" t="s">
        <v>187</v>
      </c>
      <c r="AE74" s="45" t="s">
        <v>187</v>
      </c>
      <c r="AF74" s="11" t="s">
        <v>187</v>
      </c>
      <c r="AG74" s="11" t="s">
        <v>187</v>
      </c>
    </row>
    <row r="75" spans="1:33" x14ac:dyDescent="0.25">
      <c r="A75" s="43"/>
      <c r="B75" s="57" t="s">
        <v>52</v>
      </c>
      <c r="C75" s="11" t="s">
        <v>187</v>
      </c>
      <c r="D75" s="11" t="s">
        <v>187</v>
      </c>
      <c r="E75" s="11" t="s">
        <v>187</v>
      </c>
      <c r="F75" s="18" t="s">
        <v>234</v>
      </c>
      <c r="G75" s="19">
        <v>98472544</v>
      </c>
      <c r="H75" s="11" t="s">
        <v>187</v>
      </c>
      <c r="I75" s="11" t="s">
        <v>187</v>
      </c>
      <c r="J75" s="11" t="s">
        <v>187</v>
      </c>
      <c r="K75" s="11" t="s">
        <v>187</v>
      </c>
      <c r="L75" s="18" t="s">
        <v>234</v>
      </c>
      <c r="M75" s="19">
        <v>97673000</v>
      </c>
      <c r="N75" s="11" t="s">
        <v>187</v>
      </c>
      <c r="O75" s="11" t="s">
        <v>187</v>
      </c>
      <c r="P75" s="11" t="s">
        <v>187</v>
      </c>
      <c r="Q75" s="20" t="s">
        <v>187</v>
      </c>
      <c r="R75" s="18" t="s">
        <v>234</v>
      </c>
      <c r="S75" s="45" t="s">
        <v>628</v>
      </c>
      <c r="T75" s="20" t="s">
        <v>187</v>
      </c>
      <c r="U75" s="11" t="s">
        <v>187</v>
      </c>
      <c r="V75" s="11" t="s">
        <v>187</v>
      </c>
      <c r="W75" s="11" t="s">
        <v>187</v>
      </c>
      <c r="X75" s="18" t="s">
        <v>234</v>
      </c>
      <c r="Y75" s="45" t="s">
        <v>237</v>
      </c>
      <c r="Z75" s="11" t="s">
        <v>187</v>
      </c>
      <c r="AA75" s="11" t="s">
        <v>187</v>
      </c>
      <c r="AB75" s="11" t="s">
        <v>187</v>
      </c>
      <c r="AC75" s="11" t="s">
        <v>187</v>
      </c>
      <c r="AD75" s="18" t="s">
        <v>234</v>
      </c>
      <c r="AE75" s="19">
        <v>97673000</v>
      </c>
      <c r="AF75" s="11" t="s">
        <v>187</v>
      </c>
      <c r="AG75" s="11" t="s">
        <v>187</v>
      </c>
    </row>
    <row r="76" spans="1:33" x14ac:dyDescent="0.25">
      <c r="A76" s="43"/>
      <c r="B76" s="57" t="s">
        <v>649</v>
      </c>
      <c r="C76" s="11" t="s">
        <v>187</v>
      </c>
      <c r="D76" s="11" t="s">
        <v>187</v>
      </c>
      <c r="E76" s="11" t="s">
        <v>187</v>
      </c>
      <c r="F76" s="18" t="s">
        <v>187</v>
      </c>
      <c r="G76" s="19">
        <v>15750000</v>
      </c>
      <c r="H76" s="11" t="s">
        <v>187</v>
      </c>
      <c r="I76" s="11" t="s">
        <v>187</v>
      </c>
      <c r="J76" s="11" t="s">
        <v>187</v>
      </c>
      <c r="K76" s="11" t="s">
        <v>187</v>
      </c>
      <c r="L76" s="18" t="s">
        <v>187</v>
      </c>
      <c r="M76" s="19">
        <v>16246000</v>
      </c>
      <c r="N76" s="11" t="s">
        <v>187</v>
      </c>
      <c r="O76" s="11" t="s">
        <v>187</v>
      </c>
      <c r="P76" s="11" t="s">
        <v>187</v>
      </c>
      <c r="Q76" s="20" t="s">
        <v>187</v>
      </c>
      <c r="R76" s="18" t="s">
        <v>187</v>
      </c>
      <c r="S76" s="45" t="s">
        <v>237</v>
      </c>
      <c r="T76" s="20" t="s">
        <v>187</v>
      </c>
      <c r="U76" s="11" t="s">
        <v>187</v>
      </c>
      <c r="V76" s="11" t="s">
        <v>187</v>
      </c>
      <c r="W76" s="11" t="s">
        <v>187</v>
      </c>
      <c r="X76" s="18" t="s">
        <v>187</v>
      </c>
      <c r="Y76" s="45" t="s">
        <v>237</v>
      </c>
      <c r="Z76" s="11" t="s">
        <v>187</v>
      </c>
      <c r="AA76" s="11" t="s">
        <v>187</v>
      </c>
      <c r="AB76" s="11" t="s">
        <v>187</v>
      </c>
      <c r="AC76" s="11" t="s">
        <v>187</v>
      </c>
      <c r="AD76" s="18" t="s">
        <v>187</v>
      </c>
      <c r="AE76" s="19">
        <v>16246000</v>
      </c>
      <c r="AF76" s="11" t="s">
        <v>187</v>
      </c>
      <c r="AG76" s="11" t="s">
        <v>187</v>
      </c>
    </row>
    <row r="77" spans="1:33" x14ac:dyDescent="0.25">
      <c r="A77" s="43"/>
      <c r="B77" s="30" t="s">
        <v>187</v>
      </c>
      <c r="C77" s="33" t="s">
        <v>187</v>
      </c>
      <c r="D77" s="33" t="s">
        <v>187</v>
      </c>
      <c r="E77" s="36" t="s">
        <v>637</v>
      </c>
      <c r="F77" s="36"/>
      <c r="G77" s="36"/>
      <c r="H77" s="36"/>
      <c r="I77" s="33" t="s">
        <v>187</v>
      </c>
      <c r="J77" s="33" t="s">
        <v>187</v>
      </c>
      <c r="K77" s="36" t="s">
        <v>285</v>
      </c>
      <c r="L77" s="36"/>
      <c r="M77" s="36"/>
      <c r="N77" s="36"/>
      <c r="O77" s="33" t="s">
        <v>187</v>
      </c>
      <c r="P77" s="33" t="s">
        <v>187</v>
      </c>
      <c r="Q77" s="36" t="s">
        <v>600</v>
      </c>
      <c r="R77" s="36"/>
      <c r="S77" s="36"/>
      <c r="T77" s="36"/>
      <c r="U77" s="33" t="s">
        <v>187</v>
      </c>
      <c r="V77" s="33" t="s">
        <v>187</v>
      </c>
      <c r="W77" s="36" t="s">
        <v>465</v>
      </c>
      <c r="X77" s="36"/>
      <c r="Y77" s="36"/>
      <c r="Z77" s="36"/>
      <c r="AA77" s="33" t="s">
        <v>187</v>
      </c>
      <c r="AB77" s="33" t="s">
        <v>187</v>
      </c>
      <c r="AC77" s="36" t="s">
        <v>608</v>
      </c>
      <c r="AD77" s="36"/>
      <c r="AE77" s="36"/>
      <c r="AF77" s="36"/>
      <c r="AG77" s="33" t="s">
        <v>187</v>
      </c>
    </row>
    <row r="78" spans="1:33" x14ac:dyDescent="0.25">
      <c r="A78" s="43"/>
      <c r="B78" s="30"/>
      <c r="C78" s="33"/>
      <c r="D78" s="33"/>
      <c r="E78" s="36" t="s">
        <v>297</v>
      </c>
      <c r="F78" s="36"/>
      <c r="G78" s="36"/>
      <c r="H78" s="36"/>
      <c r="I78" s="33"/>
      <c r="J78" s="33"/>
      <c r="K78" s="36" t="s">
        <v>297</v>
      </c>
      <c r="L78" s="36"/>
      <c r="M78" s="36"/>
      <c r="N78" s="36"/>
      <c r="O78" s="33"/>
      <c r="P78" s="33"/>
      <c r="Q78" s="36" t="s">
        <v>638</v>
      </c>
      <c r="R78" s="36"/>
      <c r="S78" s="36"/>
      <c r="T78" s="36"/>
      <c r="U78" s="33"/>
      <c r="V78" s="33"/>
      <c r="W78" s="36" t="s">
        <v>605</v>
      </c>
      <c r="X78" s="36"/>
      <c r="Y78" s="36"/>
      <c r="Z78" s="36"/>
      <c r="AA78" s="33"/>
      <c r="AB78" s="33"/>
      <c r="AC78" s="36" t="s">
        <v>605</v>
      </c>
      <c r="AD78" s="36"/>
      <c r="AE78" s="36"/>
      <c r="AF78" s="36"/>
      <c r="AG78" s="33"/>
    </row>
    <row r="79" spans="1:33" x14ac:dyDescent="0.25">
      <c r="A79" s="43"/>
      <c r="B79" s="30"/>
      <c r="C79" s="33"/>
      <c r="D79" s="33"/>
      <c r="E79" s="36">
        <v>2013</v>
      </c>
      <c r="F79" s="36"/>
      <c r="G79" s="36"/>
      <c r="H79" s="36"/>
      <c r="I79" s="33"/>
      <c r="J79" s="33"/>
      <c r="K79" s="36">
        <v>2013</v>
      </c>
      <c r="L79" s="36"/>
      <c r="M79" s="36"/>
      <c r="N79" s="36"/>
      <c r="O79" s="33"/>
      <c r="P79" s="33"/>
      <c r="Q79" s="36" t="s">
        <v>639</v>
      </c>
      <c r="R79" s="36"/>
      <c r="S79" s="36"/>
      <c r="T79" s="36"/>
      <c r="U79" s="33"/>
      <c r="V79" s="33"/>
      <c r="W79" s="36" t="s">
        <v>606</v>
      </c>
      <c r="X79" s="36"/>
      <c r="Y79" s="36"/>
      <c r="Z79" s="36"/>
      <c r="AA79" s="33"/>
      <c r="AB79" s="33"/>
      <c r="AC79" s="36" t="s">
        <v>606</v>
      </c>
      <c r="AD79" s="36"/>
      <c r="AE79" s="36"/>
      <c r="AF79" s="36"/>
      <c r="AG79" s="33"/>
    </row>
    <row r="80" spans="1:33" x14ac:dyDescent="0.25">
      <c r="A80" s="43"/>
      <c r="B80" s="30"/>
      <c r="C80" s="33"/>
      <c r="D80" s="33"/>
      <c r="E80" s="42"/>
      <c r="F80" s="42"/>
      <c r="G80" s="42"/>
      <c r="H80" s="42"/>
      <c r="I80" s="33"/>
      <c r="J80" s="33"/>
      <c r="K80" s="42"/>
      <c r="L80" s="42"/>
      <c r="M80" s="42"/>
      <c r="N80" s="42"/>
      <c r="O80" s="33"/>
      <c r="P80" s="33"/>
      <c r="Q80" s="36" t="s">
        <v>603</v>
      </c>
      <c r="R80" s="36"/>
      <c r="S80" s="36"/>
      <c r="T80" s="36"/>
      <c r="U80" s="33"/>
      <c r="V80" s="33"/>
      <c r="W80" s="36" t="s">
        <v>607</v>
      </c>
      <c r="X80" s="36"/>
      <c r="Y80" s="36"/>
      <c r="Z80" s="36"/>
      <c r="AA80" s="33"/>
      <c r="AB80" s="33"/>
      <c r="AC80" s="36" t="s">
        <v>610</v>
      </c>
      <c r="AD80" s="36"/>
      <c r="AE80" s="36"/>
      <c r="AF80" s="36"/>
      <c r="AG80" s="33"/>
    </row>
    <row r="81" spans="1:33" ht="15.75" thickBot="1" x14ac:dyDescent="0.3">
      <c r="A81" s="43"/>
      <c r="B81" s="32"/>
      <c r="C81" s="35"/>
      <c r="D81" s="35"/>
      <c r="E81" s="51"/>
      <c r="F81" s="51"/>
      <c r="G81" s="51"/>
      <c r="H81" s="51"/>
      <c r="I81" s="35"/>
      <c r="J81" s="35"/>
      <c r="K81" s="51"/>
      <c r="L81" s="51"/>
      <c r="M81" s="51"/>
      <c r="N81" s="51"/>
      <c r="O81" s="35"/>
      <c r="P81" s="35"/>
      <c r="Q81" s="38" t="s">
        <v>604</v>
      </c>
      <c r="R81" s="38"/>
      <c r="S81" s="38"/>
      <c r="T81" s="38"/>
      <c r="U81" s="35"/>
      <c r="V81" s="35"/>
      <c r="W81" s="51"/>
      <c r="X81" s="51"/>
      <c r="Y81" s="51"/>
      <c r="Z81" s="51"/>
      <c r="AA81" s="35"/>
      <c r="AB81" s="35"/>
      <c r="AC81" s="51"/>
      <c r="AD81" s="51"/>
      <c r="AE81" s="51"/>
      <c r="AF81" s="51"/>
      <c r="AG81" s="35"/>
    </row>
    <row r="82" spans="1:33" x14ac:dyDescent="0.25">
      <c r="A82" s="43"/>
      <c r="B82" s="15" t="s">
        <v>187</v>
      </c>
      <c r="C82" s="16" t="s">
        <v>187</v>
      </c>
      <c r="D82" s="16" t="s">
        <v>187</v>
      </c>
      <c r="E82" s="61" t="s">
        <v>640</v>
      </c>
      <c r="F82" s="61"/>
      <c r="G82" s="61"/>
      <c r="H82" s="61"/>
      <c r="I82" s="16" t="s">
        <v>187</v>
      </c>
      <c r="J82" s="16" t="s">
        <v>187</v>
      </c>
      <c r="K82" s="61" t="s">
        <v>640</v>
      </c>
      <c r="L82" s="61"/>
      <c r="M82" s="61"/>
      <c r="N82" s="61"/>
      <c r="O82" s="16" t="s">
        <v>187</v>
      </c>
      <c r="P82" s="33" t="s">
        <v>187</v>
      </c>
      <c r="Q82" s="33"/>
      <c r="R82" s="33"/>
      <c r="S82" s="33"/>
      <c r="T82" s="33"/>
      <c r="U82" s="33"/>
      <c r="V82" s="33" t="s">
        <v>187</v>
      </c>
      <c r="W82" s="33"/>
      <c r="X82" s="33"/>
      <c r="Y82" s="33"/>
      <c r="Z82" s="33"/>
      <c r="AA82" s="33"/>
      <c r="AB82" s="33" t="s">
        <v>187</v>
      </c>
      <c r="AC82" s="33"/>
      <c r="AD82" s="33"/>
      <c r="AE82" s="33"/>
      <c r="AF82" s="33"/>
      <c r="AG82" s="33"/>
    </row>
    <row r="83" spans="1:33" x14ac:dyDescent="0.25">
      <c r="A83" s="43"/>
      <c r="B83" s="11" t="s">
        <v>30</v>
      </c>
      <c r="C83" s="11" t="s">
        <v>187</v>
      </c>
      <c r="D83" s="41" t="s">
        <v>187</v>
      </c>
      <c r="E83" s="41"/>
      <c r="F83" s="41"/>
      <c r="G83" s="41"/>
      <c r="H83" s="41"/>
      <c r="I83" s="41"/>
      <c r="J83" s="41" t="s">
        <v>187</v>
      </c>
      <c r="K83" s="41"/>
      <c r="L83" s="41"/>
      <c r="M83" s="41"/>
      <c r="N83" s="41"/>
      <c r="O83" s="41"/>
      <c r="P83" s="41" t="s">
        <v>187</v>
      </c>
      <c r="Q83" s="41"/>
      <c r="R83" s="41"/>
      <c r="S83" s="41"/>
      <c r="T83" s="41"/>
      <c r="U83" s="41"/>
      <c r="V83" s="41" t="s">
        <v>187</v>
      </c>
      <c r="W83" s="41"/>
      <c r="X83" s="41"/>
      <c r="Y83" s="41"/>
      <c r="Z83" s="41"/>
      <c r="AA83" s="41"/>
      <c r="AB83" s="41" t="s">
        <v>187</v>
      </c>
      <c r="AC83" s="41"/>
      <c r="AD83" s="41"/>
      <c r="AE83" s="41"/>
      <c r="AF83" s="41"/>
      <c r="AG83" s="41"/>
    </row>
    <row r="84" spans="1:33" ht="26.25" x14ac:dyDescent="0.25">
      <c r="A84" s="43"/>
      <c r="B84" s="17" t="s">
        <v>641</v>
      </c>
      <c r="C84" s="11" t="s">
        <v>187</v>
      </c>
      <c r="D84" s="11" t="s">
        <v>187</v>
      </c>
      <c r="E84" s="11" t="s">
        <v>187</v>
      </c>
      <c r="F84" s="18" t="s">
        <v>234</v>
      </c>
      <c r="G84" s="19">
        <v>4010615</v>
      </c>
      <c r="H84" s="11" t="s">
        <v>187</v>
      </c>
      <c r="I84" s="11" t="s">
        <v>187</v>
      </c>
      <c r="J84" s="11" t="s">
        <v>187</v>
      </c>
      <c r="K84" s="11" t="s">
        <v>187</v>
      </c>
      <c r="L84" s="18" t="s">
        <v>187</v>
      </c>
      <c r="M84" s="19">
        <v>4010615</v>
      </c>
      <c r="N84" s="11" t="s">
        <v>187</v>
      </c>
      <c r="O84" s="11" t="s">
        <v>187</v>
      </c>
      <c r="P84" s="11" t="s">
        <v>187</v>
      </c>
      <c r="Q84" s="20" t="s">
        <v>187</v>
      </c>
      <c r="R84" s="18" t="s">
        <v>234</v>
      </c>
      <c r="S84" s="45" t="s">
        <v>237</v>
      </c>
      <c r="T84" s="20" t="s">
        <v>187</v>
      </c>
      <c r="U84" s="11" t="s">
        <v>187</v>
      </c>
      <c r="V84" s="11" t="s">
        <v>187</v>
      </c>
      <c r="W84" s="11" t="s">
        <v>187</v>
      </c>
      <c r="X84" s="18" t="s">
        <v>234</v>
      </c>
      <c r="Y84" s="19">
        <v>4010615</v>
      </c>
      <c r="Z84" s="11" t="s">
        <v>187</v>
      </c>
      <c r="AA84" s="11" t="s">
        <v>187</v>
      </c>
      <c r="AB84" s="11" t="s">
        <v>187</v>
      </c>
      <c r="AC84" s="11" t="s">
        <v>187</v>
      </c>
      <c r="AD84" s="18" t="s">
        <v>234</v>
      </c>
      <c r="AE84" s="45" t="s">
        <v>237</v>
      </c>
      <c r="AF84" s="11" t="s">
        <v>187</v>
      </c>
      <c r="AG84" s="11" t="s">
        <v>187</v>
      </c>
    </row>
    <row r="85" spans="1:33" ht="26.25" x14ac:dyDescent="0.25">
      <c r="A85" s="43"/>
      <c r="B85" s="17" t="s">
        <v>650</v>
      </c>
      <c r="C85" s="11" t="s">
        <v>187</v>
      </c>
      <c r="D85" s="11" t="s">
        <v>187</v>
      </c>
      <c r="E85" s="11" t="s">
        <v>187</v>
      </c>
      <c r="F85" s="18" t="s">
        <v>187</v>
      </c>
      <c r="G85" s="19">
        <v>3536000</v>
      </c>
      <c r="H85" s="11" t="s">
        <v>187</v>
      </c>
      <c r="I85" s="11" t="s">
        <v>187</v>
      </c>
      <c r="J85" s="11" t="s">
        <v>187</v>
      </c>
      <c r="K85" s="11" t="s">
        <v>187</v>
      </c>
      <c r="L85" s="18" t="s">
        <v>187</v>
      </c>
      <c r="M85" s="19">
        <v>3536000</v>
      </c>
      <c r="N85" s="11" t="s">
        <v>187</v>
      </c>
      <c r="O85" s="11" t="s">
        <v>187</v>
      </c>
      <c r="P85" s="11" t="s">
        <v>187</v>
      </c>
      <c r="Q85" s="20" t="s">
        <v>187</v>
      </c>
      <c r="R85" s="18" t="s">
        <v>187</v>
      </c>
      <c r="S85" s="45" t="s">
        <v>237</v>
      </c>
      <c r="T85" s="20" t="s">
        <v>187</v>
      </c>
      <c r="U85" s="11" t="s">
        <v>187</v>
      </c>
      <c r="V85" s="11" t="s">
        <v>187</v>
      </c>
      <c r="W85" s="11" t="s">
        <v>187</v>
      </c>
      <c r="X85" s="18" t="s">
        <v>187</v>
      </c>
      <c r="Y85" s="19">
        <v>3536000</v>
      </c>
      <c r="Z85" s="11" t="s">
        <v>187</v>
      </c>
      <c r="AA85" s="11" t="s">
        <v>187</v>
      </c>
      <c r="AB85" s="11" t="s">
        <v>187</v>
      </c>
      <c r="AC85" s="11" t="s">
        <v>187</v>
      </c>
      <c r="AD85" s="18" t="s">
        <v>187</v>
      </c>
      <c r="AE85" s="45" t="s">
        <v>237</v>
      </c>
      <c r="AF85" s="11" t="s">
        <v>187</v>
      </c>
      <c r="AG85" s="11" t="s">
        <v>187</v>
      </c>
    </row>
    <row r="86" spans="1:33" x14ac:dyDescent="0.25">
      <c r="A86" s="43"/>
      <c r="B86" s="57" t="s">
        <v>644</v>
      </c>
      <c r="C86" s="11" t="s">
        <v>187</v>
      </c>
      <c r="D86" s="11" t="s">
        <v>187</v>
      </c>
      <c r="E86" s="11" t="s">
        <v>187</v>
      </c>
      <c r="F86" s="18" t="s">
        <v>187</v>
      </c>
      <c r="G86" s="19">
        <v>14680851</v>
      </c>
      <c r="H86" s="11" t="s">
        <v>187</v>
      </c>
      <c r="I86" s="11" t="s">
        <v>187</v>
      </c>
      <c r="J86" s="11" t="s">
        <v>187</v>
      </c>
      <c r="K86" s="11" t="s">
        <v>187</v>
      </c>
      <c r="L86" s="18" t="s">
        <v>187</v>
      </c>
      <c r="M86" s="19">
        <v>14193299</v>
      </c>
      <c r="N86" s="11" t="s">
        <v>187</v>
      </c>
      <c r="O86" s="11" t="s">
        <v>187</v>
      </c>
      <c r="P86" s="11" t="s">
        <v>187</v>
      </c>
      <c r="Q86" s="20" t="s">
        <v>187</v>
      </c>
      <c r="R86" s="18" t="s">
        <v>187</v>
      </c>
      <c r="S86" s="45" t="s">
        <v>237</v>
      </c>
      <c r="T86" s="20" t="s">
        <v>187</v>
      </c>
      <c r="U86" s="11" t="s">
        <v>187</v>
      </c>
      <c r="V86" s="11" t="s">
        <v>187</v>
      </c>
      <c r="W86" s="11" t="s">
        <v>187</v>
      </c>
      <c r="X86" s="18" t="s">
        <v>187</v>
      </c>
      <c r="Y86" s="19">
        <v>14193299</v>
      </c>
      <c r="Z86" s="11" t="s">
        <v>187</v>
      </c>
      <c r="AA86" s="11" t="s">
        <v>187</v>
      </c>
      <c r="AB86" s="11" t="s">
        <v>187</v>
      </c>
      <c r="AC86" s="11" t="s">
        <v>187</v>
      </c>
      <c r="AD86" s="18" t="s">
        <v>187</v>
      </c>
      <c r="AE86" s="45" t="s">
        <v>237</v>
      </c>
      <c r="AF86" s="11" t="s">
        <v>187</v>
      </c>
      <c r="AG86" s="11" t="s">
        <v>187</v>
      </c>
    </row>
    <row r="87" spans="1:33" x14ac:dyDescent="0.25">
      <c r="A87" s="43"/>
      <c r="B87" s="57" t="s">
        <v>645</v>
      </c>
      <c r="C87" s="11" t="s">
        <v>187</v>
      </c>
      <c r="D87" s="11" t="s">
        <v>187</v>
      </c>
      <c r="E87" s="11" t="s">
        <v>187</v>
      </c>
      <c r="F87" s="18" t="s">
        <v>187</v>
      </c>
      <c r="G87" s="19">
        <v>984300</v>
      </c>
      <c r="H87" s="11" t="s">
        <v>187</v>
      </c>
      <c r="I87" s="11" t="s">
        <v>187</v>
      </c>
      <c r="J87" s="11" t="s">
        <v>187</v>
      </c>
      <c r="K87" s="11" t="s">
        <v>187</v>
      </c>
      <c r="L87" s="18" t="s">
        <v>187</v>
      </c>
      <c r="M87" s="19">
        <v>984300</v>
      </c>
      <c r="N87" s="11" t="s">
        <v>187</v>
      </c>
      <c r="O87" s="11" t="s">
        <v>187</v>
      </c>
      <c r="P87" s="11" t="s">
        <v>187</v>
      </c>
      <c r="Q87" s="20" t="s">
        <v>187</v>
      </c>
      <c r="R87" s="18" t="s">
        <v>187</v>
      </c>
      <c r="S87" s="45" t="s">
        <v>237</v>
      </c>
      <c r="T87" s="20" t="s">
        <v>187</v>
      </c>
      <c r="U87" s="11" t="s">
        <v>187</v>
      </c>
      <c r="V87" s="11" t="s">
        <v>187</v>
      </c>
      <c r="W87" s="11" t="s">
        <v>187</v>
      </c>
      <c r="X87" s="18" t="s">
        <v>187</v>
      </c>
      <c r="Y87" s="19">
        <v>984300</v>
      </c>
      <c r="Z87" s="11" t="s">
        <v>187</v>
      </c>
      <c r="AA87" s="11" t="s">
        <v>187</v>
      </c>
      <c r="AB87" s="11" t="s">
        <v>187</v>
      </c>
      <c r="AC87" s="11" t="s">
        <v>187</v>
      </c>
      <c r="AD87" s="18" t="s">
        <v>187</v>
      </c>
      <c r="AE87" s="45" t="s">
        <v>237</v>
      </c>
      <c r="AF87" s="11" t="s">
        <v>187</v>
      </c>
      <c r="AG87" s="11" t="s">
        <v>187</v>
      </c>
    </row>
    <row r="88" spans="1:33" x14ac:dyDescent="0.25">
      <c r="A88" s="43"/>
      <c r="B88" s="57" t="s">
        <v>39</v>
      </c>
      <c r="C88" s="11" t="s">
        <v>187</v>
      </c>
      <c r="D88" s="11" t="s">
        <v>187</v>
      </c>
      <c r="E88" s="11" t="s">
        <v>187</v>
      </c>
      <c r="F88" s="18" t="s">
        <v>187</v>
      </c>
      <c r="G88" s="19">
        <v>112827678</v>
      </c>
      <c r="H88" s="11" t="s">
        <v>187</v>
      </c>
      <c r="I88" s="11" t="s">
        <v>187</v>
      </c>
      <c r="J88" s="11" t="s">
        <v>187</v>
      </c>
      <c r="K88" s="11" t="s">
        <v>187</v>
      </c>
      <c r="L88" s="18" t="s">
        <v>187</v>
      </c>
      <c r="M88" s="19">
        <v>110873600</v>
      </c>
      <c r="N88" s="11" t="s">
        <v>187</v>
      </c>
      <c r="O88" s="11" t="s">
        <v>187</v>
      </c>
      <c r="P88" s="11" t="s">
        <v>187</v>
      </c>
      <c r="Q88" s="20" t="s">
        <v>187</v>
      </c>
      <c r="R88" s="18" t="s">
        <v>187</v>
      </c>
      <c r="S88" s="45" t="s">
        <v>237</v>
      </c>
      <c r="T88" s="20" t="s">
        <v>187</v>
      </c>
      <c r="U88" s="11" t="s">
        <v>187</v>
      </c>
      <c r="V88" s="11" t="s">
        <v>187</v>
      </c>
      <c r="W88" s="11" t="s">
        <v>187</v>
      </c>
      <c r="X88" s="18" t="s">
        <v>187</v>
      </c>
      <c r="Y88" s="19">
        <v>9159539</v>
      </c>
      <c r="Z88" s="11" t="s">
        <v>187</v>
      </c>
      <c r="AA88" s="11" t="s">
        <v>187</v>
      </c>
      <c r="AB88" s="11" t="s">
        <v>187</v>
      </c>
      <c r="AC88" s="11" t="s">
        <v>187</v>
      </c>
      <c r="AD88" s="18" t="s">
        <v>187</v>
      </c>
      <c r="AE88" s="19">
        <v>101714061</v>
      </c>
      <c r="AF88" s="11" t="s">
        <v>187</v>
      </c>
      <c r="AG88" s="11" t="s">
        <v>187</v>
      </c>
    </row>
    <row r="89" spans="1:33" x14ac:dyDescent="0.25">
      <c r="A89" s="43"/>
      <c r="B89" s="57" t="s">
        <v>646</v>
      </c>
      <c r="C89" s="11" t="s">
        <v>187</v>
      </c>
      <c r="D89" s="11" t="s">
        <v>187</v>
      </c>
      <c r="E89" s="11" t="s">
        <v>187</v>
      </c>
      <c r="F89" s="18" t="s">
        <v>187</v>
      </c>
      <c r="G89" s="19">
        <v>796997</v>
      </c>
      <c r="H89" s="11" t="s">
        <v>187</v>
      </c>
      <c r="I89" s="11" t="s">
        <v>187</v>
      </c>
      <c r="J89" s="11" t="s">
        <v>187</v>
      </c>
      <c r="K89" s="11" t="s">
        <v>187</v>
      </c>
      <c r="L89" s="18" t="s">
        <v>187</v>
      </c>
      <c r="M89" s="19">
        <v>796997</v>
      </c>
      <c r="N89" s="11" t="s">
        <v>187</v>
      </c>
      <c r="O89" s="11" t="s">
        <v>187</v>
      </c>
      <c r="P89" s="11" t="s">
        <v>187</v>
      </c>
      <c r="Q89" s="20" t="s">
        <v>187</v>
      </c>
      <c r="R89" s="18" t="s">
        <v>187</v>
      </c>
      <c r="S89" s="45" t="s">
        <v>237</v>
      </c>
      <c r="T89" s="20" t="s">
        <v>187</v>
      </c>
      <c r="U89" s="11" t="s">
        <v>187</v>
      </c>
      <c r="V89" s="11" t="s">
        <v>187</v>
      </c>
      <c r="W89" s="11" t="s">
        <v>187</v>
      </c>
      <c r="X89" s="18" t="s">
        <v>187</v>
      </c>
      <c r="Y89" s="19">
        <v>796997</v>
      </c>
      <c r="Z89" s="11" t="s">
        <v>187</v>
      </c>
      <c r="AA89" s="11" t="s">
        <v>187</v>
      </c>
      <c r="AB89" s="11" t="s">
        <v>187</v>
      </c>
      <c r="AC89" s="11" t="s">
        <v>187</v>
      </c>
      <c r="AD89" s="18" t="s">
        <v>187</v>
      </c>
      <c r="AE89" s="45" t="s">
        <v>237</v>
      </c>
      <c r="AF89" s="11" t="s">
        <v>187</v>
      </c>
      <c r="AG89" s="11" t="s">
        <v>187</v>
      </c>
    </row>
    <row r="90" spans="1:33" x14ac:dyDescent="0.25">
      <c r="A90" s="43"/>
      <c r="B90" s="57" t="s">
        <v>647</v>
      </c>
      <c r="C90" s="11" t="s">
        <v>187</v>
      </c>
      <c r="D90" s="11" t="s">
        <v>187</v>
      </c>
      <c r="E90" s="11" t="s">
        <v>187</v>
      </c>
      <c r="F90" s="18" t="s">
        <v>187</v>
      </c>
      <c r="G90" s="19">
        <v>379059</v>
      </c>
      <c r="H90" s="11" t="s">
        <v>187</v>
      </c>
      <c r="I90" s="11" t="s">
        <v>187</v>
      </c>
      <c r="J90" s="11" t="s">
        <v>187</v>
      </c>
      <c r="K90" s="11" t="s">
        <v>187</v>
      </c>
      <c r="L90" s="18" t="s">
        <v>187</v>
      </c>
      <c r="M90" s="19">
        <v>379059</v>
      </c>
      <c r="N90" s="11" t="s">
        <v>187</v>
      </c>
      <c r="O90" s="11" t="s">
        <v>187</v>
      </c>
      <c r="P90" s="11" t="s">
        <v>187</v>
      </c>
      <c r="Q90" s="20" t="s">
        <v>187</v>
      </c>
      <c r="R90" s="18" t="s">
        <v>187</v>
      </c>
      <c r="S90" s="45" t="s">
        <v>237</v>
      </c>
      <c r="T90" s="20" t="s">
        <v>187</v>
      </c>
      <c r="U90" s="11" t="s">
        <v>187</v>
      </c>
      <c r="V90" s="11" t="s">
        <v>187</v>
      </c>
      <c r="W90" s="11" t="s">
        <v>187</v>
      </c>
      <c r="X90" s="18" t="s">
        <v>187</v>
      </c>
      <c r="Y90" s="19">
        <v>379059</v>
      </c>
      <c r="Z90" s="11" t="s">
        <v>187</v>
      </c>
      <c r="AA90" s="11" t="s">
        <v>187</v>
      </c>
      <c r="AB90" s="11" t="s">
        <v>187</v>
      </c>
      <c r="AC90" s="11" t="s">
        <v>187</v>
      </c>
      <c r="AD90" s="18" t="s">
        <v>187</v>
      </c>
      <c r="AE90" s="45" t="s">
        <v>237</v>
      </c>
      <c r="AF90" s="11" t="s">
        <v>187</v>
      </c>
      <c r="AG90" s="11" t="s">
        <v>187</v>
      </c>
    </row>
    <row r="91" spans="1:33" x14ac:dyDescent="0.25">
      <c r="A91" s="43"/>
      <c r="B91" s="68" t="s">
        <v>648</v>
      </c>
      <c r="C91" s="11" t="s">
        <v>187</v>
      </c>
      <c r="D91" s="11" t="s">
        <v>187</v>
      </c>
      <c r="E91" s="11" t="s">
        <v>187</v>
      </c>
      <c r="F91" s="18" t="s">
        <v>187</v>
      </c>
      <c r="G91" s="45" t="s">
        <v>187</v>
      </c>
      <c r="H91" s="11" t="s">
        <v>187</v>
      </c>
      <c r="I91" s="11" t="s">
        <v>187</v>
      </c>
      <c r="J91" s="11" t="s">
        <v>187</v>
      </c>
      <c r="K91" s="11" t="s">
        <v>187</v>
      </c>
      <c r="L91" s="18" t="s">
        <v>187</v>
      </c>
      <c r="M91" s="45" t="s">
        <v>187</v>
      </c>
      <c r="N91" s="11" t="s">
        <v>187</v>
      </c>
      <c r="O91" s="11" t="s">
        <v>187</v>
      </c>
      <c r="P91" s="11" t="s">
        <v>187</v>
      </c>
      <c r="Q91" s="20" t="s">
        <v>187</v>
      </c>
      <c r="R91" s="18" t="s">
        <v>187</v>
      </c>
      <c r="S91" s="45" t="s">
        <v>187</v>
      </c>
      <c r="T91" s="20" t="s">
        <v>187</v>
      </c>
      <c r="U91" s="11" t="s">
        <v>187</v>
      </c>
      <c r="V91" s="11" t="s">
        <v>187</v>
      </c>
      <c r="W91" s="11" t="s">
        <v>187</v>
      </c>
      <c r="X91" s="18" t="s">
        <v>187</v>
      </c>
      <c r="Y91" s="45" t="s">
        <v>187</v>
      </c>
      <c r="Z91" s="11" t="s">
        <v>187</v>
      </c>
      <c r="AA91" s="11" t="s">
        <v>187</v>
      </c>
      <c r="AB91" s="11" t="s">
        <v>187</v>
      </c>
      <c r="AC91" s="11" t="s">
        <v>187</v>
      </c>
      <c r="AD91" s="18" t="s">
        <v>187</v>
      </c>
      <c r="AE91" s="45" t="s">
        <v>187</v>
      </c>
      <c r="AF91" s="11" t="s">
        <v>187</v>
      </c>
      <c r="AG91" s="11" t="s">
        <v>187</v>
      </c>
    </row>
    <row r="92" spans="1:33" x14ac:dyDescent="0.25">
      <c r="A92" s="43"/>
      <c r="B92" s="57" t="s">
        <v>52</v>
      </c>
      <c r="C92" s="11" t="s">
        <v>187</v>
      </c>
      <c r="D92" s="11" t="s">
        <v>187</v>
      </c>
      <c r="E92" s="11" t="s">
        <v>187</v>
      </c>
      <c r="F92" s="18" t="s">
        <v>234</v>
      </c>
      <c r="G92" s="19">
        <v>107622213</v>
      </c>
      <c r="H92" s="11" t="s">
        <v>187</v>
      </c>
      <c r="I92" s="11" t="s">
        <v>187</v>
      </c>
      <c r="J92" s="11" t="s">
        <v>187</v>
      </c>
      <c r="K92" s="11" t="s">
        <v>187</v>
      </c>
      <c r="L92" s="18" t="s">
        <v>187</v>
      </c>
      <c r="M92" s="19">
        <v>106634613</v>
      </c>
      <c r="N92" s="11" t="s">
        <v>187</v>
      </c>
      <c r="O92" s="11" t="s">
        <v>187</v>
      </c>
      <c r="P92" s="11" t="s">
        <v>187</v>
      </c>
      <c r="Q92" s="20" t="s">
        <v>187</v>
      </c>
      <c r="R92" s="18" t="s">
        <v>234</v>
      </c>
      <c r="S92" s="45" t="s">
        <v>628</v>
      </c>
      <c r="T92" s="20" t="s">
        <v>187</v>
      </c>
      <c r="U92" s="11" t="s">
        <v>187</v>
      </c>
      <c r="V92" s="11" t="s">
        <v>187</v>
      </c>
      <c r="W92" s="11" t="s">
        <v>187</v>
      </c>
      <c r="X92" s="18" t="s">
        <v>234</v>
      </c>
      <c r="Y92" s="45" t="s">
        <v>237</v>
      </c>
      <c r="Z92" s="11" t="s">
        <v>187</v>
      </c>
      <c r="AA92" s="11" t="s">
        <v>187</v>
      </c>
      <c r="AB92" s="11" t="s">
        <v>187</v>
      </c>
      <c r="AC92" s="11" t="s">
        <v>187</v>
      </c>
      <c r="AD92" s="18" t="s">
        <v>234</v>
      </c>
      <c r="AE92" s="19">
        <v>106634613</v>
      </c>
      <c r="AF92" s="11" t="s">
        <v>187</v>
      </c>
      <c r="AG92" s="11" t="s">
        <v>187</v>
      </c>
    </row>
    <row r="93" spans="1:33" x14ac:dyDescent="0.25">
      <c r="A93" s="43"/>
      <c r="B93" s="57" t="s">
        <v>649</v>
      </c>
      <c r="C93" s="11" t="s">
        <v>187</v>
      </c>
      <c r="D93" s="11" t="s">
        <v>187</v>
      </c>
      <c r="E93" s="11" t="s">
        <v>187</v>
      </c>
      <c r="F93" s="18" t="s">
        <v>187</v>
      </c>
      <c r="G93" s="19">
        <v>17750000</v>
      </c>
      <c r="H93" s="11" t="s">
        <v>187</v>
      </c>
      <c r="I93" s="11" t="s">
        <v>187</v>
      </c>
      <c r="J93" s="11" t="s">
        <v>187</v>
      </c>
      <c r="K93" s="11" t="s">
        <v>187</v>
      </c>
      <c r="L93" s="18" t="s">
        <v>187</v>
      </c>
      <c r="M93" s="19">
        <v>18813200</v>
      </c>
      <c r="N93" s="11" t="s">
        <v>187</v>
      </c>
      <c r="O93" s="11" t="s">
        <v>187</v>
      </c>
      <c r="P93" s="11" t="s">
        <v>187</v>
      </c>
      <c r="Q93" s="20" t="s">
        <v>187</v>
      </c>
      <c r="R93" s="18" t="s">
        <v>187</v>
      </c>
      <c r="S93" s="45" t="s">
        <v>237</v>
      </c>
      <c r="T93" s="20" t="s">
        <v>187</v>
      </c>
      <c r="U93" s="11" t="s">
        <v>187</v>
      </c>
      <c r="V93" s="11" t="s">
        <v>187</v>
      </c>
      <c r="W93" s="11" t="s">
        <v>187</v>
      </c>
      <c r="X93" s="18" t="s">
        <v>187</v>
      </c>
      <c r="Y93" s="45" t="s">
        <v>237</v>
      </c>
      <c r="Z93" s="11" t="s">
        <v>187</v>
      </c>
      <c r="AA93" s="11" t="s">
        <v>187</v>
      </c>
      <c r="AB93" s="11" t="s">
        <v>187</v>
      </c>
      <c r="AC93" s="11" t="s">
        <v>187</v>
      </c>
      <c r="AD93" s="18" t="s">
        <v>187</v>
      </c>
      <c r="AE93" s="19">
        <v>18813200</v>
      </c>
      <c r="AF93" s="11" t="s">
        <v>187</v>
      </c>
      <c r="AG93" s="11" t="s">
        <v>187</v>
      </c>
    </row>
  </sheetData>
  <mergeCells count="451">
    <mergeCell ref="A30:A58"/>
    <mergeCell ref="A59:A93"/>
    <mergeCell ref="D83:I83"/>
    <mergeCell ref="J83:O83"/>
    <mergeCell ref="P83:U83"/>
    <mergeCell ref="V83:AA83"/>
    <mergeCell ref="AB83:AG83"/>
    <mergeCell ref="A1:A2"/>
    <mergeCell ref="B1:AS1"/>
    <mergeCell ref="B2:AS2"/>
    <mergeCell ref="B3:AS3"/>
    <mergeCell ref="A4:A29"/>
    <mergeCell ref="AG77:AG81"/>
    <mergeCell ref="E82:H82"/>
    <mergeCell ref="K82:N82"/>
    <mergeCell ref="P82:U82"/>
    <mergeCell ref="V82:AA82"/>
    <mergeCell ref="AB82:AG82"/>
    <mergeCell ref="AA77:AA81"/>
    <mergeCell ref="AB77:AB81"/>
    <mergeCell ref="AC77:AF77"/>
    <mergeCell ref="AC78:AF78"/>
    <mergeCell ref="AC79:AF79"/>
    <mergeCell ref="AC80:AF80"/>
    <mergeCell ref="AC81:AF81"/>
    <mergeCell ref="U77:U81"/>
    <mergeCell ref="V77:V81"/>
    <mergeCell ref="W77:Z77"/>
    <mergeCell ref="W78:Z78"/>
    <mergeCell ref="W79:Z79"/>
    <mergeCell ref="W80:Z80"/>
    <mergeCell ref="W81:Z81"/>
    <mergeCell ref="O77:O81"/>
    <mergeCell ref="P77:P81"/>
    <mergeCell ref="Q77:T77"/>
    <mergeCell ref="Q78:T78"/>
    <mergeCell ref="Q79:T79"/>
    <mergeCell ref="Q80:T80"/>
    <mergeCell ref="Q81:T81"/>
    <mergeCell ref="I77:I81"/>
    <mergeCell ref="J77:J81"/>
    <mergeCell ref="K77:N77"/>
    <mergeCell ref="K78:N78"/>
    <mergeCell ref="K79:N79"/>
    <mergeCell ref="K80:N80"/>
    <mergeCell ref="K81:N81"/>
    <mergeCell ref="AF67:AF68"/>
    <mergeCell ref="AG67:AG68"/>
    <mergeCell ref="B77:B81"/>
    <mergeCell ref="C77:C81"/>
    <mergeCell ref="D77:D81"/>
    <mergeCell ref="E77:H77"/>
    <mergeCell ref="E78:H78"/>
    <mergeCell ref="E79:H79"/>
    <mergeCell ref="E80:H80"/>
    <mergeCell ref="E81:H81"/>
    <mergeCell ref="Z67:Z68"/>
    <mergeCell ref="AA67:AA68"/>
    <mergeCell ref="AB67:AB68"/>
    <mergeCell ref="AC67:AC68"/>
    <mergeCell ref="AD67:AD68"/>
    <mergeCell ref="AE67:AE68"/>
    <mergeCell ref="T67:T68"/>
    <mergeCell ref="U67:U68"/>
    <mergeCell ref="V67:V68"/>
    <mergeCell ref="W67:W68"/>
    <mergeCell ref="X67:X68"/>
    <mergeCell ref="Y67:Y68"/>
    <mergeCell ref="N67:N68"/>
    <mergeCell ref="O67:O68"/>
    <mergeCell ref="P67:P68"/>
    <mergeCell ref="Q67:Q68"/>
    <mergeCell ref="R67:R68"/>
    <mergeCell ref="S67:S68"/>
    <mergeCell ref="H67:H68"/>
    <mergeCell ref="I67:I68"/>
    <mergeCell ref="J67:J68"/>
    <mergeCell ref="K67:K68"/>
    <mergeCell ref="L67:L68"/>
    <mergeCell ref="M67:M68"/>
    <mergeCell ref="D65:I65"/>
    <mergeCell ref="J65:O65"/>
    <mergeCell ref="P65:U65"/>
    <mergeCell ref="V65:AA65"/>
    <mergeCell ref="AB65:AG65"/>
    <mergeCell ref="C67:C68"/>
    <mergeCell ref="D67:D68"/>
    <mergeCell ref="E67:E68"/>
    <mergeCell ref="F67:F68"/>
    <mergeCell ref="G67:G68"/>
    <mergeCell ref="AG59:AG63"/>
    <mergeCell ref="E64:H64"/>
    <mergeCell ref="K64:N64"/>
    <mergeCell ref="P64:U64"/>
    <mergeCell ref="V64:AA64"/>
    <mergeCell ref="AB64:AG64"/>
    <mergeCell ref="AA59:AA63"/>
    <mergeCell ref="AB59:AB63"/>
    <mergeCell ref="AC59:AF59"/>
    <mergeCell ref="AC60:AF60"/>
    <mergeCell ref="AC61:AF61"/>
    <mergeCell ref="AC62:AF62"/>
    <mergeCell ref="AC63:AF63"/>
    <mergeCell ref="U59:U63"/>
    <mergeCell ref="V59:V63"/>
    <mergeCell ref="W59:Z59"/>
    <mergeCell ref="W60:Z60"/>
    <mergeCell ref="W61:Z61"/>
    <mergeCell ref="W62:Z62"/>
    <mergeCell ref="W63:Z63"/>
    <mergeCell ref="O59:O63"/>
    <mergeCell ref="P59:P63"/>
    <mergeCell ref="Q59:T59"/>
    <mergeCell ref="Q60:T60"/>
    <mergeCell ref="Q61:T61"/>
    <mergeCell ref="Q62:T62"/>
    <mergeCell ref="Q63:T63"/>
    <mergeCell ref="I59:I63"/>
    <mergeCell ref="J59:J63"/>
    <mergeCell ref="K59:N59"/>
    <mergeCell ref="K60:N60"/>
    <mergeCell ref="K61:N61"/>
    <mergeCell ref="K62:N62"/>
    <mergeCell ref="K63:N63"/>
    <mergeCell ref="AM56:AM57"/>
    <mergeCell ref="B58:AS58"/>
    <mergeCell ref="B59:B63"/>
    <mergeCell ref="C59:C63"/>
    <mergeCell ref="D59:D63"/>
    <mergeCell ref="E59:H59"/>
    <mergeCell ref="E60:H60"/>
    <mergeCell ref="E61:H61"/>
    <mergeCell ref="E62:H62"/>
    <mergeCell ref="E63:H63"/>
    <mergeCell ref="AG56:AG57"/>
    <mergeCell ref="AH56:AH57"/>
    <mergeCell ref="AI56:AI57"/>
    <mergeCell ref="AJ56:AJ57"/>
    <mergeCell ref="AK56:AK57"/>
    <mergeCell ref="AL56:AL57"/>
    <mergeCell ref="AA56:AA57"/>
    <mergeCell ref="AB56:AB57"/>
    <mergeCell ref="AC56:AC57"/>
    <mergeCell ref="AD56:AD57"/>
    <mergeCell ref="AE56:AE57"/>
    <mergeCell ref="AF56:AF57"/>
    <mergeCell ref="U56:U57"/>
    <mergeCell ref="V56:V57"/>
    <mergeCell ref="W56:W57"/>
    <mergeCell ref="X56:X57"/>
    <mergeCell ref="Y56:Y57"/>
    <mergeCell ref="Z56:Z57"/>
    <mergeCell ref="O56:O57"/>
    <mergeCell ref="P56:P57"/>
    <mergeCell ref="Q56:Q57"/>
    <mergeCell ref="R56:R57"/>
    <mergeCell ref="S56:S57"/>
    <mergeCell ref="T56:T57"/>
    <mergeCell ref="I56:I57"/>
    <mergeCell ref="J56:J57"/>
    <mergeCell ref="K56:K57"/>
    <mergeCell ref="L56:L57"/>
    <mergeCell ref="M56:M57"/>
    <mergeCell ref="N56:N57"/>
    <mergeCell ref="C56:C57"/>
    <mergeCell ref="D56:D57"/>
    <mergeCell ref="E56:E57"/>
    <mergeCell ref="F56:F57"/>
    <mergeCell ref="G56:G57"/>
    <mergeCell ref="H56:H57"/>
    <mergeCell ref="AM45:AM49"/>
    <mergeCell ref="D50:I50"/>
    <mergeCell ref="J50:O50"/>
    <mergeCell ref="P50:U50"/>
    <mergeCell ref="V50:AA50"/>
    <mergeCell ref="AB50:AG50"/>
    <mergeCell ref="AH50:AM50"/>
    <mergeCell ref="AG45:AG49"/>
    <mergeCell ref="AH45:AH49"/>
    <mergeCell ref="AI45:AL45"/>
    <mergeCell ref="AI46:AL46"/>
    <mergeCell ref="AI47:AL47"/>
    <mergeCell ref="AI48:AL48"/>
    <mergeCell ref="AI49:AL49"/>
    <mergeCell ref="AA45:AA49"/>
    <mergeCell ref="AB45:AB49"/>
    <mergeCell ref="AC45:AF45"/>
    <mergeCell ref="AC46:AF46"/>
    <mergeCell ref="AC47:AF47"/>
    <mergeCell ref="AC48:AF48"/>
    <mergeCell ref="AC49:AF49"/>
    <mergeCell ref="U45:U49"/>
    <mergeCell ref="V45:V49"/>
    <mergeCell ref="W45:Z45"/>
    <mergeCell ref="W46:Z46"/>
    <mergeCell ref="W47:Z47"/>
    <mergeCell ref="W48:Z48"/>
    <mergeCell ref="W49:Z49"/>
    <mergeCell ref="O45:O49"/>
    <mergeCell ref="P45:P49"/>
    <mergeCell ref="Q45:T45"/>
    <mergeCell ref="Q46:T46"/>
    <mergeCell ref="Q47:T47"/>
    <mergeCell ref="Q48:T48"/>
    <mergeCell ref="Q49:T49"/>
    <mergeCell ref="I45:I49"/>
    <mergeCell ref="J45:J49"/>
    <mergeCell ref="K45:N45"/>
    <mergeCell ref="K46:N46"/>
    <mergeCell ref="K47:N47"/>
    <mergeCell ref="K48:N48"/>
    <mergeCell ref="K49:N49"/>
    <mergeCell ref="B43:AS43"/>
    <mergeCell ref="E44:AL44"/>
    <mergeCell ref="B45:B49"/>
    <mergeCell ref="C45:C49"/>
    <mergeCell ref="D45:D49"/>
    <mergeCell ref="E45:H45"/>
    <mergeCell ref="E46:H46"/>
    <mergeCell ref="E47:H47"/>
    <mergeCell ref="E48:H48"/>
    <mergeCell ref="E49:H49"/>
    <mergeCell ref="AM31:AM35"/>
    <mergeCell ref="D36:I36"/>
    <mergeCell ref="J36:O36"/>
    <mergeCell ref="P36:U36"/>
    <mergeCell ref="V36:AA36"/>
    <mergeCell ref="AB36:AG36"/>
    <mergeCell ref="AH36:AM36"/>
    <mergeCell ref="AG31:AG35"/>
    <mergeCell ref="AH31:AH35"/>
    <mergeCell ref="AI31:AL31"/>
    <mergeCell ref="AI32:AL32"/>
    <mergeCell ref="AI33:AL33"/>
    <mergeCell ref="AI34:AL34"/>
    <mergeCell ref="AI35:AL35"/>
    <mergeCell ref="AA31:AA35"/>
    <mergeCell ref="AB31:AB35"/>
    <mergeCell ref="AC31:AF31"/>
    <mergeCell ref="AC32:AF32"/>
    <mergeCell ref="AC33:AF33"/>
    <mergeCell ref="AC34:AF34"/>
    <mergeCell ref="AC35:AF35"/>
    <mergeCell ref="U31:U35"/>
    <mergeCell ref="V31:V35"/>
    <mergeCell ref="W31:Z31"/>
    <mergeCell ref="W32:Z32"/>
    <mergeCell ref="W33:Z33"/>
    <mergeCell ref="W34:Z34"/>
    <mergeCell ref="W35:Z35"/>
    <mergeCell ref="O31:O35"/>
    <mergeCell ref="P31:P35"/>
    <mergeCell ref="Q31:T31"/>
    <mergeCell ref="Q32:T32"/>
    <mergeCell ref="Q33:T33"/>
    <mergeCell ref="Q34:T34"/>
    <mergeCell ref="Q35:T35"/>
    <mergeCell ref="E35:H35"/>
    <mergeCell ref="I31:I35"/>
    <mergeCell ref="J31:J35"/>
    <mergeCell ref="K31:N31"/>
    <mergeCell ref="K32:N32"/>
    <mergeCell ref="K33:N33"/>
    <mergeCell ref="K34:N34"/>
    <mergeCell ref="K35:N35"/>
    <mergeCell ref="AM27:AM28"/>
    <mergeCell ref="B29:AS29"/>
    <mergeCell ref="E30:AL30"/>
    <mergeCell ref="B31:B35"/>
    <mergeCell ref="C31:C35"/>
    <mergeCell ref="D31:D35"/>
    <mergeCell ref="E31:H31"/>
    <mergeCell ref="E32:H32"/>
    <mergeCell ref="E33:H33"/>
    <mergeCell ref="E34:H34"/>
    <mergeCell ref="AG27:AG28"/>
    <mergeCell ref="AH27:AH28"/>
    <mergeCell ref="AI27:AI28"/>
    <mergeCell ref="AJ27:AJ28"/>
    <mergeCell ref="AK27:AK28"/>
    <mergeCell ref="AL27:AL28"/>
    <mergeCell ref="AA27:AA28"/>
    <mergeCell ref="AB27:AB28"/>
    <mergeCell ref="AC27:AC28"/>
    <mergeCell ref="AD27:AD28"/>
    <mergeCell ref="AE27:AE28"/>
    <mergeCell ref="AF27:AF28"/>
    <mergeCell ref="U27:U28"/>
    <mergeCell ref="V27:V28"/>
    <mergeCell ref="W27:W28"/>
    <mergeCell ref="X27:X28"/>
    <mergeCell ref="Y27:Y28"/>
    <mergeCell ref="Z27:Z28"/>
    <mergeCell ref="O27:O28"/>
    <mergeCell ref="P27:P28"/>
    <mergeCell ref="Q27:Q28"/>
    <mergeCell ref="R27:R28"/>
    <mergeCell ref="S27:S28"/>
    <mergeCell ref="T27:T28"/>
    <mergeCell ref="I27:I28"/>
    <mergeCell ref="J27:J28"/>
    <mergeCell ref="K27:K28"/>
    <mergeCell ref="L27:L28"/>
    <mergeCell ref="M27:M28"/>
    <mergeCell ref="N27:N28"/>
    <mergeCell ref="C27:C28"/>
    <mergeCell ref="D27:D28"/>
    <mergeCell ref="E27:E28"/>
    <mergeCell ref="F27:F28"/>
    <mergeCell ref="G27:G28"/>
    <mergeCell ref="H27:H28"/>
    <mergeCell ref="AM18:AM22"/>
    <mergeCell ref="D24:I24"/>
    <mergeCell ref="J24:O24"/>
    <mergeCell ref="P24:U24"/>
    <mergeCell ref="V24:AA24"/>
    <mergeCell ref="AB24:AG24"/>
    <mergeCell ref="AH24:AM24"/>
    <mergeCell ref="AG18:AG22"/>
    <mergeCell ref="AH18:AH22"/>
    <mergeCell ref="AI18:AL18"/>
    <mergeCell ref="AI19:AL19"/>
    <mergeCell ref="AI20:AL20"/>
    <mergeCell ref="AI21:AL21"/>
    <mergeCell ref="AI22:AL22"/>
    <mergeCell ref="AA18:AA22"/>
    <mergeCell ref="AB18:AB22"/>
    <mergeCell ref="AC18:AF18"/>
    <mergeCell ref="AC19:AF19"/>
    <mergeCell ref="AC20:AF20"/>
    <mergeCell ref="AC21:AF21"/>
    <mergeCell ref="AC22:AF22"/>
    <mergeCell ref="U18:U22"/>
    <mergeCell ref="V18:V22"/>
    <mergeCell ref="W18:Z18"/>
    <mergeCell ref="W19:Z19"/>
    <mergeCell ref="W20:Z20"/>
    <mergeCell ref="W21:Z21"/>
    <mergeCell ref="W22:Z22"/>
    <mergeCell ref="O18:O22"/>
    <mergeCell ref="P18:P22"/>
    <mergeCell ref="Q18:T18"/>
    <mergeCell ref="Q19:T19"/>
    <mergeCell ref="Q20:T20"/>
    <mergeCell ref="Q21:T21"/>
    <mergeCell ref="Q22:T22"/>
    <mergeCell ref="E22:H22"/>
    <mergeCell ref="I18:I22"/>
    <mergeCell ref="J18:J22"/>
    <mergeCell ref="K18:N18"/>
    <mergeCell ref="K19:N19"/>
    <mergeCell ref="K20:N20"/>
    <mergeCell ref="K21:N21"/>
    <mergeCell ref="K22:N22"/>
    <mergeCell ref="AM14:AM15"/>
    <mergeCell ref="B16:AS16"/>
    <mergeCell ref="E17:AL17"/>
    <mergeCell ref="B18:B22"/>
    <mergeCell ref="C18:C22"/>
    <mergeCell ref="D18:D22"/>
    <mergeCell ref="E18:H18"/>
    <mergeCell ref="E19:H19"/>
    <mergeCell ref="E20:H20"/>
    <mergeCell ref="E21:H21"/>
    <mergeCell ref="AG14:AG15"/>
    <mergeCell ref="AH14:AH15"/>
    <mergeCell ref="AI14:AI15"/>
    <mergeCell ref="AJ14:AJ15"/>
    <mergeCell ref="AK14:AK15"/>
    <mergeCell ref="AL14:AL15"/>
    <mergeCell ref="AA14:AA15"/>
    <mergeCell ref="AB14:AB15"/>
    <mergeCell ref="AC14:AC15"/>
    <mergeCell ref="AD14:AD15"/>
    <mergeCell ref="AE14:AE15"/>
    <mergeCell ref="AF14:AF15"/>
    <mergeCell ref="U14:U15"/>
    <mergeCell ref="V14:V15"/>
    <mergeCell ref="W14:W15"/>
    <mergeCell ref="X14:X15"/>
    <mergeCell ref="Y14:Y15"/>
    <mergeCell ref="Z14:Z15"/>
    <mergeCell ref="O14:O15"/>
    <mergeCell ref="P14:P15"/>
    <mergeCell ref="Q14:Q15"/>
    <mergeCell ref="R14:R15"/>
    <mergeCell ref="S14:S15"/>
    <mergeCell ref="T14:T15"/>
    <mergeCell ref="I14:I15"/>
    <mergeCell ref="J14:J15"/>
    <mergeCell ref="K14:K15"/>
    <mergeCell ref="L14:L15"/>
    <mergeCell ref="M14:M15"/>
    <mergeCell ref="N14:N15"/>
    <mergeCell ref="C14:C15"/>
    <mergeCell ref="D14:D15"/>
    <mergeCell ref="E14:E15"/>
    <mergeCell ref="F14:F15"/>
    <mergeCell ref="G14:G15"/>
    <mergeCell ref="H14:H15"/>
    <mergeCell ref="AM5:AM9"/>
    <mergeCell ref="D10:I10"/>
    <mergeCell ref="J10:O10"/>
    <mergeCell ref="P10:U10"/>
    <mergeCell ref="V10:AA10"/>
    <mergeCell ref="AB10:AG10"/>
    <mergeCell ref="AH10:AM10"/>
    <mergeCell ref="AG5:AG9"/>
    <mergeCell ref="AH5:AH9"/>
    <mergeCell ref="AI5:AL5"/>
    <mergeCell ref="AI6:AL6"/>
    <mergeCell ref="AI7:AL7"/>
    <mergeCell ref="AI8:AL8"/>
    <mergeCell ref="AI9:AL9"/>
    <mergeCell ref="AA5:AA9"/>
    <mergeCell ref="AB5:AB9"/>
    <mergeCell ref="AC5:AF5"/>
    <mergeCell ref="AC6:AF6"/>
    <mergeCell ref="AC7:AF7"/>
    <mergeCell ref="AC8:AF8"/>
    <mergeCell ref="AC9:AF9"/>
    <mergeCell ref="U5:U9"/>
    <mergeCell ref="V5:V9"/>
    <mergeCell ref="W5:Z5"/>
    <mergeCell ref="W6:Z6"/>
    <mergeCell ref="W7:Z7"/>
    <mergeCell ref="W8:Z8"/>
    <mergeCell ref="W9:Z9"/>
    <mergeCell ref="O5:O9"/>
    <mergeCell ref="P5:P9"/>
    <mergeCell ref="Q5:T5"/>
    <mergeCell ref="Q6:T6"/>
    <mergeCell ref="Q7:T7"/>
    <mergeCell ref="Q8:T8"/>
    <mergeCell ref="Q9:T9"/>
    <mergeCell ref="J5:J9"/>
    <mergeCell ref="K5:N5"/>
    <mergeCell ref="K6:N6"/>
    <mergeCell ref="K7:N7"/>
    <mergeCell ref="K8:N8"/>
    <mergeCell ref="K9:N9"/>
    <mergeCell ref="E4:AL4"/>
    <mergeCell ref="B5:B9"/>
    <mergeCell ref="C5:C9"/>
    <mergeCell ref="D5:D9"/>
    <mergeCell ref="E5:H5"/>
    <mergeCell ref="E6:H6"/>
    <mergeCell ref="E7:H7"/>
    <mergeCell ref="E8:H8"/>
    <mergeCell ref="E9:H9"/>
    <mergeCell ref="I5:I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showGridLines="0" workbookViewId="0"/>
  </sheetViews>
  <sheetFormatPr defaultRowHeight="15" x14ac:dyDescent="0.25"/>
  <cols>
    <col min="1" max="2" width="36.5703125" bestFit="1" customWidth="1"/>
    <col min="3" max="4" width="1" bestFit="1" customWidth="1"/>
    <col min="5" max="5" width="3.5703125" bestFit="1" customWidth="1"/>
    <col min="6" max="6" width="2" bestFit="1" customWidth="1"/>
    <col min="7" max="7" width="10.42578125" bestFit="1" customWidth="1"/>
    <col min="8" max="8" width="3.5703125" bestFit="1" customWidth="1"/>
    <col min="9" max="9" width="1" bestFit="1" customWidth="1"/>
  </cols>
  <sheetData>
    <row r="1" spans="1:10" ht="15" customHeight="1" x14ac:dyDescent="0.25">
      <c r="A1" s="8" t="s">
        <v>752</v>
      </c>
      <c r="B1" s="8" t="s">
        <v>1</v>
      </c>
      <c r="C1" s="8"/>
      <c r="D1" s="8"/>
      <c r="E1" s="8"/>
      <c r="F1" s="8"/>
      <c r="G1" s="8"/>
      <c r="H1" s="8"/>
      <c r="I1" s="8"/>
      <c r="J1" s="8"/>
    </row>
    <row r="2" spans="1:10" ht="15" customHeight="1" x14ac:dyDescent="0.25">
      <c r="A2" s="8"/>
      <c r="B2" s="8" t="s">
        <v>2</v>
      </c>
      <c r="C2" s="8"/>
      <c r="D2" s="8"/>
      <c r="E2" s="8"/>
      <c r="F2" s="8"/>
      <c r="G2" s="8"/>
      <c r="H2" s="8"/>
      <c r="I2" s="8"/>
      <c r="J2" s="8"/>
    </row>
    <row r="3" spans="1:10" ht="45" x14ac:dyDescent="0.25">
      <c r="A3" s="3" t="s">
        <v>667</v>
      </c>
      <c r="B3" s="42"/>
      <c r="C3" s="42"/>
      <c r="D3" s="42"/>
      <c r="E3" s="42"/>
      <c r="F3" s="42"/>
      <c r="G3" s="42"/>
      <c r="H3" s="42"/>
      <c r="I3" s="42"/>
      <c r="J3" s="42"/>
    </row>
    <row r="4" spans="1:10" x14ac:dyDescent="0.25">
      <c r="A4" s="43" t="s">
        <v>753</v>
      </c>
      <c r="B4" s="40" t="s">
        <v>670</v>
      </c>
      <c r="C4" s="40"/>
      <c r="D4" s="40"/>
      <c r="E4" s="40"/>
      <c r="F4" s="40"/>
      <c r="G4" s="40"/>
      <c r="H4" s="40"/>
      <c r="I4" s="40"/>
      <c r="J4" s="40"/>
    </row>
    <row r="5" spans="1:10" x14ac:dyDescent="0.25">
      <c r="A5" s="43"/>
      <c r="B5" s="33" t="s">
        <v>187</v>
      </c>
      <c r="C5" s="33" t="s">
        <v>187</v>
      </c>
      <c r="D5" s="33" t="s">
        <v>187</v>
      </c>
      <c r="E5" s="36" t="s">
        <v>671</v>
      </c>
      <c r="F5" s="36"/>
      <c r="G5" s="36"/>
      <c r="H5" s="36"/>
      <c r="I5" s="33" t="s">
        <v>187</v>
      </c>
    </row>
    <row r="6" spans="1:10" x14ac:dyDescent="0.25">
      <c r="A6" s="43"/>
      <c r="B6" s="33"/>
      <c r="C6" s="33"/>
      <c r="D6" s="33"/>
      <c r="E6" s="36" t="s">
        <v>297</v>
      </c>
      <c r="F6" s="36"/>
      <c r="G6" s="36"/>
      <c r="H6" s="36"/>
      <c r="I6" s="33"/>
    </row>
    <row r="7" spans="1:10" ht="15.75" thickBot="1" x14ac:dyDescent="0.3">
      <c r="A7" s="43"/>
      <c r="B7" s="35"/>
      <c r="C7" s="35"/>
      <c r="D7" s="35"/>
      <c r="E7" s="38">
        <v>2014</v>
      </c>
      <c r="F7" s="38"/>
      <c r="G7" s="38"/>
      <c r="H7" s="38"/>
      <c r="I7" s="35"/>
    </row>
    <row r="8" spans="1:10" x14ac:dyDescent="0.25">
      <c r="A8" s="43"/>
      <c r="B8" s="11" t="s">
        <v>672</v>
      </c>
      <c r="C8" s="11" t="s">
        <v>187</v>
      </c>
      <c r="D8" s="41" t="s">
        <v>187</v>
      </c>
      <c r="E8" s="41"/>
      <c r="F8" s="41"/>
      <c r="G8" s="41"/>
      <c r="H8" s="41"/>
      <c r="I8" s="41"/>
    </row>
    <row r="9" spans="1:10" x14ac:dyDescent="0.25">
      <c r="A9" s="43"/>
      <c r="B9" s="17" t="s">
        <v>31</v>
      </c>
      <c r="C9" s="11" t="s">
        <v>187</v>
      </c>
      <c r="D9" s="11" t="s">
        <v>187</v>
      </c>
      <c r="E9" s="17" t="s">
        <v>187</v>
      </c>
      <c r="F9" s="18" t="s">
        <v>234</v>
      </c>
      <c r="G9" s="19">
        <v>8397767</v>
      </c>
      <c r="H9" s="17" t="s">
        <v>187</v>
      </c>
      <c r="I9" s="11" t="s">
        <v>187</v>
      </c>
    </row>
    <row r="10" spans="1:10" x14ac:dyDescent="0.25">
      <c r="A10" s="43"/>
      <c r="B10" s="17" t="s">
        <v>673</v>
      </c>
      <c r="C10" s="11" t="s">
        <v>187</v>
      </c>
      <c r="D10" s="11" t="s">
        <v>187</v>
      </c>
      <c r="E10" s="17" t="s">
        <v>187</v>
      </c>
      <c r="F10" s="18" t="s">
        <v>187</v>
      </c>
      <c r="G10" s="19">
        <v>1683396</v>
      </c>
      <c r="H10" s="17" t="s">
        <v>187</v>
      </c>
      <c r="I10" s="11" t="s">
        <v>187</v>
      </c>
    </row>
    <row r="11" spans="1:10" x14ac:dyDescent="0.25">
      <c r="A11" s="43"/>
      <c r="B11" s="17" t="s">
        <v>674</v>
      </c>
      <c r="C11" s="11" t="s">
        <v>187</v>
      </c>
      <c r="D11" s="11" t="s">
        <v>187</v>
      </c>
      <c r="E11" s="17" t="s">
        <v>187</v>
      </c>
      <c r="F11" s="18" t="s">
        <v>187</v>
      </c>
      <c r="G11" s="19">
        <v>25760779</v>
      </c>
      <c r="H11" s="17" t="s">
        <v>187</v>
      </c>
      <c r="I11" s="11" t="s">
        <v>187</v>
      </c>
    </row>
    <row r="12" spans="1:10" ht="15.75" thickBot="1" x14ac:dyDescent="0.3">
      <c r="A12" s="43"/>
      <c r="B12" s="49" t="s">
        <v>675</v>
      </c>
      <c r="C12" s="48" t="s">
        <v>187</v>
      </c>
      <c r="D12" s="48" t="s">
        <v>187</v>
      </c>
      <c r="E12" s="49" t="s">
        <v>187</v>
      </c>
      <c r="F12" s="25" t="s">
        <v>187</v>
      </c>
      <c r="G12" s="46">
        <v>16786</v>
      </c>
      <c r="H12" s="49" t="s">
        <v>187</v>
      </c>
      <c r="I12" s="48" t="s">
        <v>187</v>
      </c>
    </row>
    <row r="13" spans="1:10" ht="15.75" thickBot="1" x14ac:dyDescent="0.3">
      <c r="A13" s="43"/>
      <c r="B13" s="57" t="s">
        <v>50</v>
      </c>
      <c r="C13" s="11" t="s">
        <v>187</v>
      </c>
      <c r="D13" s="11" t="s">
        <v>187</v>
      </c>
      <c r="E13" s="17" t="s">
        <v>187</v>
      </c>
      <c r="F13" s="21" t="s">
        <v>234</v>
      </c>
      <c r="G13" s="28">
        <v>35858728</v>
      </c>
      <c r="H13" s="17" t="s">
        <v>187</v>
      </c>
      <c r="I13" s="11" t="s">
        <v>187</v>
      </c>
    </row>
    <row r="14" spans="1:10" ht="15.75" thickTop="1" x14ac:dyDescent="0.25">
      <c r="A14" s="43"/>
      <c r="B14" s="11" t="s">
        <v>676</v>
      </c>
      <c r="C14" s="11" t="s">
        <v>187</v>
      </c>
      <c r="D14" s="41" t="s">
        <v>187</v>
      </c>
      <c r="E14" s="41"/>
      <c r="F14" s="41"/>
      <c r="G14" s="41"/>
      <c r="H14" s="41"/>
      <c r="I14" s="41"/>
    </row>
    <row r="15" spans="1:10" x14ac:dyDescent="0.25">
      <c r="A15" s="43"/>
      <c r="B15" s="11" t="s">
        <v>51</v>
      </c>
      <c r="C15" s="11" t="s">
        <v>187</v>
      </c>
      <c r="D15" s="41" t="s">
        <v>187</v>
      </c>
      <c r="E15" s="41"/>
      <c r="F15" s="41"/>
      <c r="G15" s="41"/>
      <c r="H15" s="41"/>
      <c r="I15" s="41"/>
    </row>
    <row r="16" spans="1:10" ht="15.75" thickBot="1" x14ac:dyDescent="0.3">
      <c r="A16" s="43"/>
      <c r="B16" s="49" t="s">
        <v>677</v>
      </c>
      <c r="C16" s="48" t="s">
        <v>187</v>
      </c>
      <c r="D16" s="48" t="s">
        <v>187</v>
      </c>
      <c r="E16" s="49" t="s">
        <v>187</v>
      </c>
      <c r="F16" s="25" t="s">
        <v>234</v>
      </c>
      <c r="G16" s="46">
        <v>44697</v>
      </c>
      <c r="H16" s="49" t="s">
        <v>187</v>
      </c>
      <c r="I16" s="48" t="s">
        <v>187</v>
      </c>
    </row>
    <row r="17" spans="1:10" ht="15.75" thickBot="1" x14ac:dyDescent="0.3">
      <c r="A17" s="43"/>
      <c r="B17" s="58" t="s">
        <v>56</v>
      </c>
      <c r="C17" s="24" t="s">
        <v>187</v>
      </c>
      <c r="D17" s="24" t="s">
        <v>187</v>
      </c>
      <c r="E17" s="23" t="s">
        <v>187</v>
      </c>
      <c r="F17" s="25" t="s">
        <v>187</v>
      </c>
      <c r="G17" s="46">
        <v>44697</v>
      </c>
      <c r="H17" s="23" t="s">
        <v>187</v>
      </c>
      <c r="I17" s="24" t="s">
        <v>187</v>
      </c>
    </row>
    <row r="18" spans="1:10" x14ac:dyDescent="0.25">
      <c r="A18" s="43"/>
      <c r="B18" s="68" t="s">
        <v>678</v>
      </c>
      <c r="C18" s="11" t="s">
        <v>187</v>
      </c>
      <c r="D18" s="11" t="s">
        <v>187</v>
      </c>
      <c r="E18" s="17" t="s">
        <v>187</v>
      </c>
      <c r="F18" s="18" t="s">
        <v>187</v>
      </c>
      <c r="G18" s="45" t="s">
        <v>187</v>
      </c>
      <c r="H18" s="17" t="s">
        <v>187</v>
      </c>
      <c r="I18" s="11" t="s">
        <v>187</v>
      </c>
    </row>
    <row r="19" spans="1:10" ht="51.75" x14ac:dyDescent="0.25">
      <c r="A19" s="43"/>
      <c r="B19" s="50" t="s">
        <v>679</v>
      </c>
      <c r="C19" s="11" t="s">
        <v>187</v>
      </c>
      <c r="D19" s="11" t="s">
        <v>187</v>
      </c>
      <c r="E19" s="17" t="s">
        <v>187</v>
      </c>
      <c r="F19" s="18" t="s">
        <v>187</v>
      </c>
      <c r="G19" s="19">
        <v>21160</v>
      </c>
      <c r="H19" s="17" t="s">
        <v>187</v>
      </c>
      <c r="I19" s="11" t="s">
        <v>187</v>
      </c>
    </row>
    <row r="20" spans="1:10" x14ac:dyDescent="0.25">
      <c r="A20" s="43"/>
      <c r="B20" s="17" t="s">
        <v>59</v>
      </c>
      <c r="C20" s="11" t="s">
        <v>187</v>
      </c>
      <c r="D20" s="11" t="s">
        <v>187</v>
      </c>
      <c r="E20" s="17" t="s">
        <v>187</v>
      </c>
      <c r="F20" s="18" t="s">
        <v>187</v>
      </c>
      <c r="G20" s="19">
        <v>20143908</v>
      </c>
      <c r="H20" s="17" t="s">
        <v>187</v>
      </c>
      <c r="I20" s="11" t="s">
        <v>187</v>
      </c>
    </row>
    <row r="21" spans="1:10" ht="26.25" x14ac:dyDescent="0.25">
      <c r="A21" s="43"/>
      <c r="B21" s="17" t="s">
        <v>680</v>
      </c>
      <c r="C21" s="11" t="s">
        <v>187</v>
      </c>
      <c r="D21" s="11" t="s">
        <v>187</v>
      </c>
      <c r="E21" s="17" t="s">
        <v>187</v>
      </c>
      <c r="F21" s="18" t="s">
        <v>187</v>
      </c>
      <c r="G21" s="19">
        <v>17317651</v>
      </c>
      <c r="H21" s="17" t="s">
        <v>187</v>
      </c>
      <c r="I21" s="11" t="s">
        <v>187</v>
      </c>
    </row>
    <row r="22" spans="1:10" x14ac:dyDescent="0.25">
      <c r="A22" s="43"/>
      <c r="B22" s="17" t="s">
        <v>61</v>
      </c>
      <c r="C22" s="11" t="s">
        <v>187</v>
      </c>
      <c r="D22" s="11" t="s">
        <v>187</v>
      </c>
      <c r="E22" s="17" t="s">
        <v>187</v>
      </c>
      <c r="F22" s="18" t="s">
        <v>187</v>
      </c>
      <c r="G22" s="19">
        <v>14708</v>
      </c>
      <c r="H22" s="17" t="s">
        <v>187</v>
      </c>
      <c r="I22" s="11" t="s">
        <v>187</v>
      </c>
    </row>
    <row r="23" spans="1:10" ht="15.75" thickBot="1" x14ac:dyDescent="0.3">
      <c r="A23" s="43"/>
      <c r="B23" s="23" t="s">
        <v>681</v>
      </c>
      <c r="C23" s="24" t="s">
        <v>187</v>
      </c>
      <c r="D23" s="24" t="s">
        <v>187</v>
      </c>
      <c r="E23" s="23" t="s">
        <v>187</v>
      </c>
      <c r="F23" s="25" t="s">
        <v>187</v>
      </c>
      <c r="G23" s="46">
        <v>-1683396</v>
      </c>
      <c r="H23" s="23" t="s">
        <v>187</v>
      </c>
      <c r="I23" s="24" t="s">
        <v>187</v>
      </c>
    </row>
    <row r="24" spans="1:10" ht="15.75" thickBot="1" x14ac:dyDescent="0.3">
      <c r="A24" s="43"/>
      <c r="B24" s="63" t="s">
        <v>682</v>
      </c>
      <c r="C24" s="48" t="s">
        <v>187</v>
      </c>
      <c r="D24" s="48" t="s">
        <v>187</v>
      </c>
      <c r="E24" s="49" t="s">
        <v>187</v>
      </c>
      <c r="F24" s="25" t="s">
        <v>187</v>
      </c>
      <c r="G24" s="46">
        <v>35814031</v>
      </c>
      <c r="H24" s="49" t="s">
        <v>187</v>
      </c>
      <c r="I24" s="48" t="s">
        <v>187</v>
      </c>
    </row>
    <row r="25" spans="1:10" ht="15.75" thickBot="1" x14ac:dyDescent="0.3">
      <c r="A25" s="43"/>
      <c r="B25" s="57" t="s">
        <v>683</v>
      </c>
      <c r="C25" s="11" t="s">
        <v>187</v>
      </c>
      <c r="D25" s="11" t="s">
        <v>187</v>
      </c>
      <c r="E25" s="17" t="s">
        <v>187</v>
      </c>
      <c r="F25" s="21" t="s">
        <v>234</v>
      </c>
      <c r="G25" s="28">
        <v>35858728</v>
      </c>
      <c r="H25" s="17" t="s">
        <v>187</v>
      </c>
      <c r="I25" s="11" t="s">
        <v>187</v>
      </c>
    </row>
    <row r="26" spans="1:10" ht="15.75" thickTop="1" x14ac:dyDescent="0.25">
      <c r="A26" s="43"/>
      <c r="B26" s="41" t="s">
        <v>187</v>
      </c>
      <c r="C26" s="41"/>
      <c r="D26" s="41"/>
      <c r="E26" s="41"/>
      <c r="F26" s="41"/>
      <c r="G26" s="41"/>
      <c r="H26" s="41"/>
      <c r="I26" s="41"/>
      <c r="J26" s="41"/>
    </row>
    <row r="27" spans="1:10" x14ac:dyDescent="0.25">
      <c r="A27" s="43" t="s">
        <v>754</v>
      </c>
      <c r="B27" s="40" t="s">
        <v>684</v>
      </c>
      <c r="C27" s="40"/>
      <c r="D27" s="40"/>
      <c r="E27" s="40"/>
      <c r="F27" s="40"/>
      <c r="G27" s="40"/>
      <c r="H27" s="40"/>
      <c r="I27" s="40"/>
      <c r="J27" s="40"/>
    </row>
    <row r="28" spans="1:10" x14ac:dyDescent="0.25">
      <c r="A28" s="43"/>
      <c r="B28" s="33" t="s">
        <v>187</v>
      </c>
      <c r="C28" s="33" t="s">
        <v>187</v>
      </c>
      <c r="D28" s="33" t="s">
        <v>187</v>
      </c>
      <c r="E28" s="36" t="s">
        <v>685</v>
      </c>
      <c r="F28" s="36"/>
      <c r="G28" s="36"/>
      <c r="H28" s="36"/>
      <c r="I28" s="33" t="s">
        <v>187</v>
      </c>
    </row>
    <row r="29" spans="1:10" x14ac:dyDescent="0.25">
      <c r="A29" s="43"/>
      <c r="B29" s="33"/>
      <c r="C29" s="33"/>
      <c r="D29" s="33"/>
      <c r="E29" s="36" t="s">
        <v>297</v>
      </c>
      <c r="F29" s="36"/>
      <c r="G29" s="36"/>
      <c r="H29" s="36"/>
      <c r="I29" s="33"/>
    </row>
    <row r="30" spans="1:10" ht="15.75" thickBot="1" x14ac:dyDescent="0.3">
      <c r="A30" s="43"/>
      <c r="B30" s="35"/>
      <c r="C30" s="35"/>
      <c r="D30" s="35"/>
      <c r="E30" s="38">
        <v>2014</v>
      </c>
      <c r="F30" s="38"/>
      <c r="G30" s="38"/>
      <c r="H30" s="38"/>
      <c r="I30" s="35"/>
    </row>
    <row r="31" spans="1:10" x14ac:dyDescent="0.25">
      <c r="A31" s="43"/>
      <c r="B31" s="11" t="s">
        <v>686</v>
      </c>
      <c r="C31" s="11" t="s">
        <v>187</v>
      </c>
      <c r="D31" s="41" t="s">
        <v>187</v>
      </c>
      <c r="E31" s="41"/>
      <c r="F31" s="41"/>
      <c r="G31" s="41"/>
      <c r="H31" s="41"/>
      <c r="I31" s="41"/>
    </row>
    <row r="32" spans="1:10" ht="15.75" thickBot="1" x14ac:dyDescent="0.3">
      <c r="A32" s="43"/>
      <c r="B32" s="23" t="s">
        <v>687</v>
      </c>
      <c r="C32" s="24" t="s">
        <v>187</v>
      </c>
      <c r="D32" s="24" t="s">
        <v>187</v>
      </c>
      <c r="E32" s="27" t="s">
        <v>187</v>
      </c>
      <c r="F32" s="25" t="s">
        <v>234</v>
      </c>
      <c r="G32" s="26">
        <v>452</v>
      </c>
      <c r="H32" s="27" t="s">
        <v>187</v>
      </c>
      <c r="I32" s="24" t="s">
        <v>187</v>
      </c>
    </row>
    <row r="33" spans="1:10" ht="15.75" thickBot="1" x14ac:dyDescent="0.3">
      <c r="A33" s="43"/>
      <c r="B33" s="47" t="s">
        <v>688</v>
      </c>
      <c r="C33" s="48" t="s">
        <v>187</v>
      </c>
      <c r="D33" s="48" t="s">
        <v>187</v>
      </c>
      <c r="E33" s="70" t="s">
        <v>187</v>
      </c>
      <c r="F33" s="25" t="s">
        <v>187</v>
      </c>
      <c r="G33" s="26">
        <v>452</v>
      </c>
      <c r="H33" s="70" t="s">
        <v>187</v>
      </c>
      <c r="I33" s="48" t="s">
        <v>187</v>
      </c>
    </row>
    <row r="34" spans="1:10" x14ac:dyDescent="0.25">
      <c r="A34" s="43"/>
      <c r="B34" s="11" t="s">
        <v>689</v>
      </c>
      <c r="C34" s="11" t="s">
        <v>187</v>
      </c>
      <c r="D34" s="41" t="s">
        <v>187</v>
      </c>
      <c r="E34" s="41"/>
      <c r="F34" s="41"/>
      <c r="G34" s="41"/>
      <c r="H34" s="41"/>
      <c r="I34" s="41"/>
    </row>
    <row r="35" spans="1:10" x14ac:dyDescent="0.25">
      <c r="A35" s="43"/>
      <c r="B35" s="17" t="s">
        <v>690</v>
      </c>
      <c r="C35" s="11" t="s">
        <v>187</v>
      </c>
      <c r="D35" s="11" t="s">
        <v>187</v>
      </c>
      <c r="E35" s="20" t="s">
        <v>187</v>
      </c>
      <c r="F35" s="18" t="s">
        <v>187</v>
      </c>
      <c r="G35" s="19">
        <v>1684</v>
      </c>
      <c r="H35" s="20" t="s">
        <v>187</v>
      </c>
      <c r="I35" s="11" t="s">
        <v>187</v>
      </c>
    </row>
    <row r="36" spans="1:10" ht="15.75" thickBot="1" x14ac:dyDescent="0.3">
      <c r="A36" s="43"/>
      <c r="B36" s="23" t="s">
        <v>691</v>
      </c>
      <c r="C36" s="24" t="s">
        <v>187</v>
      </c>
      <c r="D36" s="24" t="s">
        <v>187</v>
      </c>
      <c r="E36" s="27" t="s">
        <v>187</v>
      </c>
      <c r="F36" s="25" t="s">
        <v>187</v>
      </c>
      <c r="G36" s="46">
        <v>27911</v>
      </c>
      <c r="H36" s="27" t="s">
        <v>187</v>
      </c>
      <c r="I36" s="24" t="s">
        <v>187</v>
      </c>
    </row>
    <row r="37" spans="1:10" ht="15.75" thickBot="1" x14ac:dyDescent="0.3">
      <c r="A37" s="43"/>
      <c r="B37" s="47" t="s">
        <v>692</v>
      </c>
      <c r="C37" s="48" t="s">
        <v>187</v>
      </c>
      <c r="D37" s="48" t="s">
        <v>187</v>
      </c>
      <c r="E37" s="70" t="s">
        <v>187</v>
      </c>
      <c r="F37" s="25" t="s">
        <v>187</v>
      </c>
      <c r="G37" s="46">
        <v>29595</v>
      </c>
      <c r="H37" s="70" t="s">
        <v>187</v>
      </c>
      <c r="I37" s="48" t="s">
        <v>187</v>
      </c>
    </row>
    <row r="38" spans="1:10" x14ac:dyDescent="0.25">
      <c r="A38" s="43"/>
      <c r="B38" s="57" t="s">
        <v>693</v>
      </c>
      <c r="C38" s="11" t="s">
        <v>187</v>
      </c>
      <c r="D38" s="11" t="s">
        <v>187</v>
      </c>
      <c r="E38" s="20" t="s">
        <v>187</v>
      </c>
      <c r="F38" s="18" t="s">
        <v>187</v>
      </c>
      <c r="G38" s="19">
        <v>-29143</v>
      </c>
      <c r="H38" s="20" t="s">
        <v>187</v>
      </c>
      <c r="I38" s="11" t="s">
        <v>187</v>
      </c>
    </row>
    <row r="39" spans="1:10" ht="15.75" thickBot="1" x14ac:dyDescent="0.3">
      <c r="A39" s="43"/>
      <c r="B39" s="63" t="s">
        <v>694</v>
      </c>
      <c r="C39" s="48" t="s">
        <v>187</v>
      </c>
      <c r="D39" s="48" t="s">
        <v>187</v>
      </c>
      <c r="E39" s="70" t="s">
        <v>187</v>
      </c>
      <c r="F39" s="25" t="s">
        <v>187</v>
      </c>
      <c r="G39" s="46">
        <v>68322</v>
      </c>
      <c r="H39" s="70" t="s">
        <v>187</v>
      </c>
      <c r="I39" s="48" t="s">
        <v>187</v>
      </c>
    </row>
    <row r="40" spans="1:10" ht="15.75" thickBot="1" x14ac:dyDescent="0.3">
      <c r="A40" s="43"/>
      <c r="B40" s="57" t="s">
        <v>110</v>
      </c>
      <c r="C40" s="11" t="s">
        <v>187</v>
      </c>
      <c r="D40" s="11" t="s">
        <v>187</v>
      </c>
      <c r="E40" s="20" t="s">
        <v>187</v>
      </c>
      <c r="F40" s="21" t="s">
        <v>234</v>
      </c>
      <c r="G40" s="28">
        <v>39179</v>
      </c>
      <c r="H40" s="20" t="s">
        <v>187</v>
      </c>
      <c r="I40" s="11" t="s">
        <v>187</v>
      </c>
    </row>
    <row r="41" spans="1:10" ht="15.75" thickTop="1" x14ac:dyDescent="0.25">
      <c r="A41" s="43"/>
      <c r="B41" s="41" t="s">
        <v>187</v>
      </c>
      <c r="C41" s="41"/>
      <c r="D41" s="41"/>
      <c r="E41" s="41"/>
      <c r="F41" s="41"/>
      <c r="G41" s="41"/>
      <c r="H41" s="41"/>
      <c r="I41" s="41"/>
      <c r="J41" s="41"/>
    </row>
    <row r="42" spans="1:10" x14ac:dyDescent="0.25">
      <c r="A42" s="43" t="s">
        <v>755</v>
      </c>
      <c r="B42" s="40" t="s">
        <v>695</v>
      </c>
      <c r="C42" s="40"/>
      <c r="D42" s="40"/>
      <c r="E42" s="40"/>
      <c r="F42" s="40"/>
      <c r="G42" s="40"/>
      <c r="H42" s="40"/>
      <c r="I42" s="40"/>
      <c r="J42" s="40"/>
    </row>
    <row r="43" spans="1:10" x14ac:dyDescent="0.25">
      <c r="A43" s="43"/>
      <c r="B43" s="33" t="s">
        <v>187</v>
      </c>
      <c r="C43" s="33" t="s">
        <v>187</v>
      </c>
      <c r="D43" s="33" t="s">
        <v>187</v>
      </c>
      <c r="E43" s="36" t="s">
        <v>685</v>
      </c>
      <c r="F43" s="36"/>
      <c r="G43" s="36"/>
      <c r="H43" s="36"/>
      <c r="I43" s="33" t="s">
        <v>187</v>
      </c>
    </row>
    <row r="44" spans="1:10" x14ac:dyDescent="0.25">
      <c r="A44" s="43"/>
      <c r="B44" s="33"/>
      <c r="C44" s="33"/>
      <c r="D44" s="33"/>
      <c r="E44" s="36" t="s">
        <v>297</v>
      </c>
      <c r="F44" s="36"/>
      <c r="G44" s="36"/>
      <c r="H44" s="36"/>
      <c r="I44" s="33"/>
    </row>
    <row r="45" spans="1:10" ht="15.75" thickBot="1" x14ac:dyDescent="0.3">
      <c r="A45" s="43"/>
      <c r="B45" s="35"/>
      <c r="C45" s="35"/>
      <c r="D45" s="35"/>
      <c r="E45" s="38">
        <v>2014</v>
      </c>
      <c r="F45" s="38"/>
      <c r="G45" s="38"/>
      <c r="H45" s="38"/>
      <c r="I45" s="35"/>
    </row>
    <row r="46" spans="1:10" x14ac:dyDescent="0.25">
      <c r="A46" s="43"/>
      <c r="B46" s="11" t="s">
        <v>141</v>
      </c>
      <c r="C46" s="11" t="s">
        <v>187</v>
      </c>
      <c r="D46" s="41" t="s">
        <v>187</v>
      </c>
      <c r="E46" s="41"/>
      <c r="F46" s="41"/>
      <c r="G46" s="41"/>
      <c r="H46" s="41"/>
      <c r="I46" s="41"/>
    </row>
    <row r="47" spans="1:10" x14ac:dyDescent="0.25">
      <c r="A47" s="43"/>
      <c r="B47" s="17" t="s">
        <v>130</v>
      </c>
      <c r="C47" s="11" t="s">
        <v>187</v>
      </c>
      <c r="D47" s="11" t="s">
        <v>187</v>
      </c>
      <c r="E47" s="11" t="s">
        <v>187</v>
      </c>
      <c r="F47" s="18" t="s">
        <v>234</v>
      </c>
      <c r="G47" s="19">
        <v>39179</v>
      </c>
      <c r="H47" s="11" t="s">
        <v>187</v>
      </c>
      <c r="I47" s="11" t="s">
        <v>187</v>
      </c>
    </row>
    <row r="48" spans="1:10" ht="26.25" x14ac:dyDescent="0.25">
      <c r="A48" s="43"/>
      <c r="B48" s="17" t="s">
        <v>696</v>
      </c>
      <c r="C48" s="11" t="s">
        <v>187</v>
      </c>
      <c r="D48" s="41" t="s">
        <v>187</v>
      </c>
      <c r="E48" s="41"/>
      <c r="F48" s="41"/>
      <c r="G48" s="41"/>
      <c r="H48" s="41"/>
      <c r="I48" s="41"/>
    </row>
    <row r="49" spans="1:9" ht="26.25" x14ac:dyDescent="0.25">
      <c r="A49" s="43"/>
      <c r="B49" s="50" t="s">
        <v>697</v>
      </c>
      <c r="C49" s="11" t="s">
        <v>187</v>
      </c>
      <c r="D49" s="11" t="s">
        <v>187</v>
      </c>
      <c r="E49" s="11" t="s">
        <v>187</v>
      </c>
      <c r="F49" s="18" t="s">
        <v>187</v>
      </c>
      <c r="G49" s="19">
        <v>-68322</v>
      </c>
      <c r="H49" s="11" t="s">
        <v>187</v>
      </c>
      <c r="I49" s="11" t="s">
        <v>187</v>
      </c>
    </row>
    <row r="50" spans="1:9" ht="26.25" x14ac:dyDescent="0.25">
      <c r="A50" s="43"/>
      <c r="B50" s="50" t="s">
        <v>149</v>
      </c>
      <c r="C50" s="11" t="s">
        <v>187</v>
      </c>
      <c r="D50" s="11" t="s">
        <v>187</v>
      </c>
      <c r="E50" s="11" t="s">
        <v>187</v>
      </c>
      <c r="F50" s="18" t="s">
        <v>187</v>
      </c>
      <c r="G50" s="19">
        <v>-16786</v>
      </c>
      <c r="H50" s="11" t="s">
        <v>187</v>
      </c>
      <c r="I50" s="11" t="s">
        <v>187</v>
      </c>
    </row>
    <row r="51" spans="1:9" ht="27" thickBot="1" x14ac:dyDescent="0.3">
      <c r="A51" s="43"/>
      <c r="B51" s="52" t="s">
        <v>698</v>
      </c>
      <c r="C51" s="24" t="s">
        <v>187</v>
      </c>
      <c r="D51" s="24" t="s">
        <v>187</v>
      </c>
      <c r="E51" s="24" t="s">
        <v>187</v>
      </c>
      <c r="F51" s="25" t="s">
        <v>187</v>
      </c>
      <c r="G51" s="46">
        <v>44698</v>
      </c>
      <c r="H51" s="24" t="s">
        <v>187</v>
      </c>
      <c r="I51" s="24" t="s">
        <v>187</v>
      </c>
    </row>
    <row r="52" spans="1:9" ht="15.75" thickBot="1" x14ac:dyDescent="0.3">
      <c r="A52" s="43"/>
      <c r="B52" s="47" t="s">
        <v>699</v>
      </c>
      <c r="C52" s="48" t="s">
        <v>187</v>
      </c>
      <c r="D52" s="48" t="s">
        <v>187</v>
      </c>
      <c r="E52" s="48" t="s">
        <v>187</v>
      </c>
      <c r="F52" s="25" t="s">
        <v>187</v>
      </c>
      <c r="G52" s="46">
        <v>-1231</v>
      </c>
      <c r="H52" s="48" t="s">
        <v>187</v>
      </c>
      <c r="I52" s="48" t="s">
        <v>187</v>
      </c>
    </row>
    <row r="53" spans="1:9" x14ac:dyDescent="0.25">
      <c r="A53" s="43"/>
      <c r="B53" s="11" t="s">
        <v>153</v>
      </c>
      <c r="C53" s="11" t="s">
        <v>187</v>
      </c>
      <c r="D53" s="41" t="s">
        <v>187</v>
      </c>
      <c r="E53" s="41"/>
      <c r="F53" s="41"/>
      <c r="G53" s="41"/>
      <c r="H53" s="41"/>
      <c r="I53" s="41"/>
    </row>
    <row r="54" spans="1:9" x14ac:dyDescent="0.25">
      <c r="A54" s="43"/>
      <c r="B54" s="17" t="s">
        <v>700</v>
      </c>
      <c r="C54" s="11" t="s">
        <v>187</v>
      </c>
      <c r="D54" s="11" t="s">
        <v>187</v>
      </c>
      <c r="E54" s="11" t="s">
        <v>187</v>
      </c>
      <c r="F54" s="18" t="s">
        <v>187</v>
      </c>
      <c r="G54" s="19">
        <v>9404</v>
      </c>
      <c r="H54" s="11" t="s">
        <v>187</v>
      </c>
      <c r="I54" s="11" t="s">
        <v>187</v>
      </c>
    </row>
    <row r="55" spans="1:9" ht="15.75" thickBot="1" x14ac:dyDescent="0.3">
      <c r="A55" s="43"/>
      <c r="B55" s="23" t="s">
        <v>674</v>
      </c>
      <c r="C55" s="24" t="s">
        <v>187</v>
      </c>
      <c r="D55" s="24" t="s">
        <v>187</v>
      </c>
      <c r="E55" s="24" t="s">
        <v>187</v>
      </c>
      <c r="F55" s="25" t="s">
        <v>187</v>
      </c>
      <c r="G55" s="46">
        <v>-10082394</v>
      </c>
      <c r="H55" s="24" t="s">
        <v>187</v>
      </c>
      <c r="I55" s="24" t="s">
        <v>187</v>
      </c>
    </row>
    <row r="56" spans="1:9" ht="15.75" thickBot="1" x14ac:dyDescent="0.3">
      <c r="A56" s="43"/>
      <c r="B56" s="49" t="s">
        <v>701</v>
      </c>
      <c r="C56" s="48" t="s">
        <v>187</v>
      </c>
      <c r="D56" s="48" t="s">
        <v>187</v>
      </c>
      <c r="E56" s="48" t="s">
        <v>187</v>
      </c>
      <c r="F56" s="25" t="s">
        <v>187</v>
      </c>
      <c r="G56" s="46">
        <v>-10072990</v>
      </c>
      <c r="H56" s="48" t="s">
        <v>187</v>
      </c>
      <c r="I56" s="48" t="s">
        <v>187</v>
      </c>
    </row>
    <row r="57" spans="1:9" x14ac:dyDescent="0.25">
      <c r="A57" s="43"/>
      <c r="B57" s="11" t="s">
        <v>153</v>
      </c>
      <c r="C57" s="11" t="s">
        <v>187</v>
      </c>
      <c r="D57" s="41" t="s">
        <v>187</v>
      </c>
      <c r="E57" s="41"/>
      <c r="F57" s="41"/>
      <c r="G57" s="41"/>
      <c r="H57" s="41"/>
      <c r="I57" s="41"/>
    </row>
    <row r="58" spans="1:9" x14ac:dyDescent="0.25">
      <c r="A58" s="43"/>
      <c r="B58" s="17" t="s">
        <v>171</v>
      </c>
      <c r="C58" s="11" t="s">
        <v>187</v>
      </c>
      <c r="D58" s="11" t="s">
        <v>187</v>
      </c>
      <c r="E58" s="11" t="s">
        <v>187</v>
      </c>
      <c r="F58" s="18" t="s">
        <v>187</v>
      </c>
      <c r="G58" s="19">
        <v>20164788</v>
      </c>
      <c r="H58" s="11" t="s">
        <v>187</v>
      </c>
      <c r="I58" s="11" t="s">
        <v>187</v>
      </c>
    </row>
    <row r="59" spans="1:9" ht="15.75" thickBot="1" x14ac:dyDescent="0.3">
      <c r="A59" s="43"/>
      <c r="B59" s="23" t="s">
        <v>702</v>
      </c>
      <c r="C59" s="24" t="s">
        <v>187</v>
      </c>
      <c r="D59" s="24" t="s">
        <v>187</v>
      </c>
      <c r="E59" s="24" t="s">
        <v>187</v>
      </c>
      <c r="F59" s="25" t="s">
        <v>187</v>
      </c>
      <c r="G59" s="46">
        <v>-1692800</v>
      </c>
      <c r="H59" s="24" t="s">
        <v>187</v>
      </c>
      <c r="I59" s="24" t="s">
        <v>187</v>
      </c>
    </row>
    <row r="60" spans="1:9" ht="27" thickBot="1" x14ac:dyDescent="0.3">
      <c r="A60" s="43"/>
      <c r="B60" s="47" t="s">
        <v>703</v>
      </c>
      <c r="C60" s="48" t="s">
        <v>187</v>
      </c>
      <c r="D60" s="48" t="s">
        <v>187</v>
      </c>
      <c r="E60" s="48" t="s">
        <v>187</v>
      </c>
      <c r="F60" s="25" t="s">
        <v>187</v>
      </c>
      <c r="G60" s="46">
        <v>18471988</v>
      </c>
      <c r="H60" s="48" t="s">
        <v>187</v>
      </c>
      <c r="I60" s="48" t="s">
        <v>187</v>
      </c>
    </row>
    <row r="61" spans="1:9" x14ac:dyDescent="0.25">
      <c r="A61" s="43"/>
      <c r="B61" s="57" t="s">
        <v>704</v>
      </c>
      <c r="C61" s="11" t="s">
        <v>187</v>
      </c>
      <c r="D61" s="11" t="s">
        <v>187</v>
      </c>
      <c r="E61" s="11" t="s">
        <v>187</v>
      </c>
      <c r="F61" s="18" t="s">
        <v>187</v>
      </c>
      <c r="G61" s="19">
        <v>8397767</v>
      </c>
      <c r="H61" s="11" t="s">
        <v>187</v>
      </c>
      <c r="I61" s="11" t="s">
        <v>187</v>
      </c>
    </row>
    <row r="62" spans="1:9" ht="15.75" thickBot="1" x14ac:dyDescent="0.3">
      <c r="A62" s="43"/>
      <c r="B62" s="63" t="s">
        <v>175</v>
      </c>
      <c r="C62" s="48" t="s">
        <v>187</v>
      </c>
      <c r="D62" s="48" t="s">
        <v>187</v>
      </c>
      <c r="E62" s="48" t="s">
        <v>187</v>
      </c>
      <c r="F62" s="25" t="s">
        <v>187</v>
      </c>
      <c r="G62" s="26" t="s">
        <v>237</v>
      </c>
      <c r="H62" s="48" t="s">
        <v>187</v>
      </c>
      <c r="I62" s="48" t="s">
        <v>187</v>
      </c>
    </row>
    <row r="63" spans="1:9" ht="15.75" thickBot="1" x14ac:dyDescent="0.3">
      <c r="A63" s="43"/>
      <c r="B63" s="57" t="s">
        <v>176</v>
      </c>
      <c r="C63" s="11" t="s">
        <v>187</v>
      </c>
      <c r="D63" s="11" t="s">
        <v>187</v>
      </c>
      <c r="E63" s="11" t="s">
        <v>187</v>
      </c>
      <c r="F63" s="21" t="s">
        <v>234</v>
      </c>
      <c r="G63" s="28">
        <v>8397767</v>
      </c>
      <c r="H63" s="11" t="s">
        <v>187</v>
      </c>
      <c r="I63" s="11" t="s">
        <v>187</v>
      </c>
    </row>
    <row r="64" spans="1:9" ht="15.75" thickTop="1" x14ac:dyDescent="0.25">
      <c r="A64" s="43"/>
      <c r="B64" s="11" t="s">
        <v>177</v>
      </c>
      <c r="C64" s="11" t="s">
        <v>187</v>
      </c>
      <c r="D64" s="41" t="s">
        <v>187</v>
      </c>
      <c r="E64" s="41"/>
      <c r="F64" s="41"/>
      <c r="G64" s="41"/>
      <c r="H64" s="41"/>
      <c r="I64" s="41"/>
    </row>
    <row r="65" spans="1:10" ht="15.75" thickBot="1" x14ac:dyDescent="0.3">
      <c r="A65" s="43"/>
      <c r="B65" s="17" t="s">
        <v>178</v>
      </c>
      <c r="C65" s="11" t="s">
        <v>187</v>
      </c>
      <c r="D65" s="11" t="s">
        <v>187</v>
      </c>
      <c r="E65" s="11" t="s">
        <v>187</v>
      </c>
      <c r="F65" s="21" t="s">
        <v>234</v>
      </c>
      <c r="G65" s="28">
        <v>1684</v>
      </c>
      <c r="H65" s="11" t="s">
        <v>187</v>
      </c>
      <c r="I65" s="11" t="s">
        <v>187</v>
      </c>
    </row>
    <row r="66" spans="1:10" ht="16.5" thickTop="1" thickBot="1" x14ac:dyDescent="0.3">
      <c r="A66" s="43"/>
      <c r="B66" s="17" t="s">
        <v>179</v>
      </c>
      <c r="C66" s="11" t="s">
        <v>187</v>
      </c>
      <c r="D66" s="11" t="s">
        <v>187</v>
      </c>
      <c r="E66" s="11" t="s">
        <v>187</v>
      </c>
      <c r="F66" s="21" t="s">
        <v>234</v>
      </c>
      <c r="G66" s="22" t="s">
        <v>237</v>
      </c>
      <c r="H66" s="11" t="s">
        <v>187</v>
      </c>
      <c r="I66" s="11" t="s">
        <v>187</v>
      </c>
    </row>
    <row r="67" spans="1:10" ht="15.75" thickTop="1" x14ac:dyDescent="0.25">
      <c r="A67" s="43"/>
      <c r="B67" s="41" t="s">
        <v>187</v>
      </c>
      <c r="C67" s="41"/>
      <c r="D67" s="41"/>
      <c r="E67" s="41"/>
      <c r="F67" s="41"/>
      <c r="G67" s="41"/>
      <c r="H67" s="41"/>
      <c r="I67" s="41"/>
      <c r="J67" s="41"/>
    </row>
  </sheetData>
  <mergeCells count="44">
    <mergeCell ref="A42:A67"/>
    <mergeCell ref="B42:J42"/>
    <mergeCell ref="D64:I64"/>
    <mergeCell ref="B67:J67"/>
    <mergeCell ref="A1:A2"/>
    <mergeCell ref="B1:J1"/>
    <mergeCell ref="B2:J2"/>
    <mergeCell ref="B3:J3"/>
    <mergeCell ref="A4:A26"/>
    <mergeCell ref="B4:J4"/>
    <mergeCell ref="A27:A41"/>
    <mergeCell ref="B27:J27"/>
    <mergeCell ref="E45:H45"/>
    <mergeCell ref="I43:I45"/>
    <mergeCell ref="D46:I46"/>
    <mergeCell ref="D48:I48"/>
    <mergeCell ref="D53:I53"/>
    <mergeCell ref="D57:I57"/>
    <mergeCell ref="E30:H30"/>
    <mergeCell ref="I28:I30"/>
    <mergeCell ref="D31:I31"/>
    <mergeCell ref="D34:I34"/>
    <mergeCell ref="B41:J41"/>
    <mergeCell ref="B43:B45"/>
    <mergeCell ref="C43:C45"/>
    <mergeCell ref="D43:D45"/>
    <mergeCell ref="E43:H43"/>
    <mergeCell ref="E44:H44"/>
    <mergeCell ref="I5:I7"/>
    <mergeCell ref="D8:I8"/>
    <mergeCell ref="D14:I14"/>
    <mergeCell ref="D15:I15"/>
    <mergeCell ref="B26:J26"/>
    <mergeCell ref="B28:B30"/>
    <mergeCell ref="C28:C30"/>
    <mergeCell ref="D28:D30"/>
    <mergeCell ref="E28:H28"/>
    <mergeCell ref="E29:H29"/>
    <mergeCell ref="B5:B7"/>
    <mergeCell ref="C5:C7"/>
    <mergeCell ref="D5:D7"/>
    <mergeCell ref="E5:H5"/>
    <mergeCell ref="E6:H6"/>
    <mergeCell ref="E7:H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756</v>
      </c>
      <c r="B1" s="1" t="s">
        <v>1</v>
      </c>
    </row>
    <row r="2" spans="1:2" x14ac:dyDescent="0.25">
      <c r="A2" s="8"/>
      <c r="B2" s="1" t="s">
        <v>2</v>
      </c>
    </row>
    <row r="3" spans="1:2" x14ac:dyDescent="0.25">
      <c r="A3" s="3" t="s">
        <v>232</v>
      </c>
      <c r="B3" s="4"/>
    </row>
    <row r="4" spans="1:2" ht="30" x14ac:dyDescent="0.25">
      <c r="A4" s="2" t="s">
        <v>757</v>
      </c>
      <c r="B4" s="6">
        <v>-1176798</v>
      </c>
    </row>
    <row r="5" spans="1:2" ht="30" x14ac:dyDescent="0.25">
      <c r="A5" s="2" t="s">
        <v>758</v>
      </c>
      <c r="B5" s="5">
        <v>1947190</v>
      </c>
    </row>
    <row r="6" spans="1:2" ht="30" x14ac:dyDescent="0.25">
      <c r="A6" s="2" t="s">
        <v>759</v>
      </c>
      <c r="B6" s="9">
        <v>-0.6</v>
      </c>
    </row>
    <row r="7" spans="1:2" x14ac:dyDescent="0.25">
      <c r="A7" s="3" t="s">
        <v>235</v>
      </c>
      <c r="B7" s="4"/>
    </row>
    <row r="8" spans="1:2" ht="30" x14ac:dyDescent="0.25">
      <c r="A8" s="2" t="s">
        <v>760</v>
      </c>
      <c r="B8" s="4" t="s">
        <v>128</v>
      </c>
    </row>
    <row r="9" spans="1:2" ht="30" x14ac:dyDescent="0.25">
      <c r="A9" s="2" t="s">
        <v>761</v>
      </c>
      <c r="B9" s="4" t="s">
        <v>128</v>
      </c>
    </row>
    <row r="10" spans="1:2" ht="30" x14ac:dyDescent="0.25">
      <c r="A10" s="2" t="s">
        <v>757</v>
      </c>
      <c r="B10" s="6">
        <v>-1176798</v>
      </c>
    </row>
    <row r="11" spans="1:2" ht="30" x14ac:dyDescent="0.25">
      <c r="A11" s="2" t="s">
        <v>758</v>
      </c>
      <c r="B11" s="5">
        <v>1947190</v>
      </c>
    </row>
    <row r="12" spans="1:2" ht="30" x14ac:dyDescent="0.25">
      <c r="A12" s="2" t="s">
        <v>759</v>
      </c>
      <c r="B12" s="9">
        <v>-0.6</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v>
      </c>
      <c r="B1" s="8" t="s">
        <v>1</v>
      </c>
      <c r="C1" s="8"/>
    </row>
    <row r="2" spans="1:3" x14ac:dyDescent="0.25">
      <c r="A2" s="8"/>
      <c r="B2" s="1" t="s">
        <v>2</v>
      </c>
      <c r="C2" s="1" t="s">
        <v>29</v>
      </c>
    </row>
    <row r="3" spans="1:3" x14ac:dyDescent="0.25">
      <c r="A3" s="3" t="s">
        <v>72</v>
      </c>
      <c r="B3" s="4"/>
      <c r="C3" s="4"/>
    </row>
    <row r="4" spans="1:3" x14ac:dyDescent="0.25">
      <c r="A4" s="2" t="s">
        <v>73</v>
      </c>
      <c r="B4" s="6">
        <v>4522791</v>
      </c>
      <c r="C4" s="6">
        <v>4832839</v>
      </c>
    </row>
    <row r="5" spans="1:3" ht="30" x14ac:dyDescent="0.25">
      <c r="A5" s="2" t="s">
        <v>74</v>
      </c>
      <c r="B5" s="5">
        <v>39514</v>
      </c>
      <c r="C5" s="5">
        <v>54297</v>
      </c>
    </row>
    <row r="6" spans="1:3" ht="30" x14ac:dyDescent="0.25">
      <c r="A6" s="2" t="s">
        <v>75</v>
      </c>
      <c r="B6" s="5">
        <v>508625</v>
      </c>
      <c r="C6" s="5">
        <v>473208</v>
      </c>
    </row>
    <row r="7" spans="1:3" x14ac:dyDescent="0.25">
      <c r="A7" s="2" t="s">
        <v>76</v>
      </c>
      <c r="B7" s="5">
        <v>5070930</v>
      </c>
      <c r="C7" s="5">
        <v>5360344</v>
      </c>
    </row>
    <row r="8" spans="1:3" x14ac:dyDescent="0.25">
      <c r="A8" s="3" t="s">
        <v>77</v>
      </c>
      <c r="B8" s="4"/>
      <c r="C8" s="4"/>
    </row>
    <row r="9" spans="1:3" x14ac:dyDescent="0.25">
      <c r="A9" s="2" t="s">
        <v>78</v>
      </c>
      <c r="B9" s="5">
        <v>821528</v>
      </c>
      <c r="C9" s="5">
        <v>1011739</v>
      </c>
    </row>
    <row r="10" spans="1:3" x14ac:dyDescent="0.25">
      <c r="A10" s="2" t="s">
        <v>79</v>
      </c>
      <c r="B10" s="5">
        <v>15432</v>
      </c>
      <c r="C10" s="5">
        <v>5034</v>
      </c>
    </row>
    <row r="11" spans="1:3" x14ac:dyDescent="0.25">
      <c r="A11" s="2" t="s">
        <v>80</v>
      </c>
      <c r="B11" s="5">
        <v>506154</v>
      </c>
      <c r="C11" s="5">
        <v>506154</v>
      </c>
    </row>
    <row r="12" spans="1:3" x14ac:dyDescent="0.25">
      <c r="A12" s="2" t="s">
        <v>81</v>
      </c>
      <c r="B12" s="5">
        <v>1343114</v>
      </c>
      <c r="C12" s="5">
        <v>1522927</v>
      </c>
    </row>
    <row r="13" spans="1:3" x14ac:dyDescent="0.25">
      <c r="A13" s="2" t="s">
        <v>82</v>
      </c>
      <c r="B13" s="5">
        <v>3727816</v>
      </c>
      <c r="C13" s="5">
        <v>3837417</v>
      </c>
    </row>
    <row r="14" spans="1:3" x14ac:dyDescent="0.25">
      <c r="A14" s="2" t="s">
        <v>83</v>
      </c>
      <c r="B14" s="5">
        <v>810189</v>
      </c>
      <c r="C14" s="5">
        <v>883650</v>
      </c>
    </row>
    <row r="15" spans="1:3" ht="30" x14ac:dyDescent="0.25">
      <c r="A15" s="2" t="s">
        <v>84</v>
      </c>
      <c r="B15" s="5">
        <v>2917627</v>
      </c>
      <c r="C15" s="5">
        <v>2953767</v>
      </c>
    </row>
    <row r="16" spans="1:3" x14ac:dyDescent="0.25">
      <c r="A16" s="3" t="s">
        <v>85</v>
      </c>
      <c r="B16" s="4"/>
      <c r="C16" s="4"/>
    </row>
    <row r="17" spans="1:3" x14ac:dyDescent="0.25">
      <c r="A17" s="2" t="s">
        <v>86</v>
      </c>
      <c r="B17" s="5">
        <v>13605</v>
      </c>
      <c r="C17" s="5">
        <v>14603</v>
      </c>
    </row>
    <row r="18" spans="1:3" x14ac:dyDescent="0.25">
      <c r="A18" s="2" t="s">
        <v>87</v>
      </c>
      <c r="B18" s="5">
        <v>46483</v>
      </c>
      <c r="C18" s="5">
        <v>40407</v>
      </c>
    </row>
    <row r="19" spans="1:3" ht="30" x14ac:dyDescent="0.25">
      <c r="A19" s="2" t="s">
        <v>88</v>
      </c>
      <c r="B19" s="5">
        <v>50351</v>
      </c>
      <c r="C19" s="5">
        <v>97113</v>
      </c>
    </row>
    <row r="20" spans="1:3" ht="30" x14ac:dyDescent="0.25">
      <c r="A20" s="2" t="s">
        <v>89</v>
      </c>
      <c r="B20" s="5">
        <v>1230</v>
      </c>
      <c r="C20" s="5">
        <v>-1482</v>
      </c>
    </row>
    <row r="21" spans="1:3" x14ac:dyDescent="0.25">
      <c r="A21" s="2" t="s">
        <v>90</v>
      </c>
      <c r="B21" s="5">
        <v>130762</v>
      </c>
      <c r="C21" s="5">
        <v>14568</v>
      </c>
    </row>
    <row r="22" spans="1:3" x14ac:dyDescent="0.25">
      <c r="A22" s="2" t="s">
        <v>91</v>
      </c>
      <c r="B22" s="4"/>
      <c r="C22" s="4">
        <v>-689</v>
      </c>
    </row>
    <row r="23" spans="1:3" x14ac:dyDescent="0.25">
      <c r="A23" s="2" t="s">
        <v>92</v>
      </c>
      <c r="B23" s="5">
        <v>42886</v>
      </c>
      <c r="C23" s="5">
        <v>39571</v>
      </c>
    </row>
    <row r="24" spans="1:3" x14ac:dyDescent="0.25">
      <c r="A24" s="2" t="s">
        <v>93</v>
      </c>
      <c r="B24" s="5">
        <v>24022</v>
      </c>
      <c r="C24" s="5">
        <v>41267</v>
      </c>
    </row>
    <row r="25" spans="1:3" x14ac:dyDescent="0.25">
      <c r="A25" s="2" t="s">
        <v>94</v>
      </c>
      <c r="B25" s="5">
        <v>309339</v>
      </c>
      <c r="C25" s="5">
        <v>245358</v>
      </c>
    </row>
    <row r="26" spans="1:3" x14ac:dyDescent="0.25">
      <c r="A26" s="3" t="s">
        <v>95</v>
      </c>
      <c r="B26" s="4"/>
      <c r="C26" s="4"/>
    </row>
    <row r="27" spans="1:3" x14ac:dyDescent="0.25">
      <c r="A27" s="2" t="s">
        <v>96</v>
      </c>
      <c r="B27" s="5">
        <v>2235179</v>
      </c>
      <c r="C27" s="5">
        <v>2416053</v>
      </c>
    </row>
    <row r="28" spans="1:3" x14ac:dyDescent="0.25">
      <c r="A28" s="2" t="s">
        <v>97</v>
      </c>
      <c r="B28" s="5">
        <v>455335</v>
      </c>
      <c r="C28" s="5">
        <v>425632</v>
      </c>
    </row>
    <row r="29" spans="1:3" x14ac:dyDescent="0.25">
      <c r="A29" s="2" t="s">
        <v>98</v>
      </c>
      <c r="B29" s="5">
        <v>66863</v>
      </c>
      <c r="C29" s="5">
        <v>85954</v>
      </c>
    </row>
    <row r="30" spans="1:3" x14ac:dyDescent="0.25">
      <c r="A30" s="2" t="s">
        <v>99</v>
      </c>
      <c r="B30" s="5">
        <v>200331</v>
      </c>
      <c r="C30" s="5">
        <v>176341</v>
      </c>
    </row>
    <row r="31" spans="1:3" ht="30" x14ac:dyDescent="0.25">
      <c r="A31" s="2" t="s">
        <v>100</v>
      </c>
      <c r="B31" s="5">
        <v>245569</v>
      </c>
      <c r="C31" s="5">
        <v>240684</v>
      </c>
    </row>
    <row r="32" spans="1:3" x14ac:dyDescent="0.25">
      <c r="A32" s="2" t="s">
        <v>101</v>
      </c>
      <c r="B32" s="5">
        <v>119565</v>
      </c>
      <c r="C32" s="5">
        <v>128354</v>
      </c>
    </row>
    <row r="33" spans="1:3" ht="30" x14ac:dyDescent="0.25">
      <c r="A33" s="2" t="s">
        <v>102</v>
      </c>
      <c r="B33" s="5">
        <v>61919</v>
      </c>
      <c r="C33" s="5">
        <v>76548</v>
      </c>
    </row>
    <row r="34" spans="1:3" ht="30" x14ac:dyDescent="0.25">
      <c r="A34" s="2" t="s">
        <v>103</v>
      </c>
      <c r="B34" s="5">
        <v>117500</v>
      </c>
      <c r="C34" s="5">
        <v>475736</v>
      </c>
    </row>
    <row r="35" spans="1:3" ht="30" x14ac:dyDescent="0.25">
      <c r="A35" s="2" t="s">
        <v>104</v>
      </c>
      <c r="B35" s="4"/>
      <c r="C35" s="5">
        <v>51950</v>
      </c>
    </row>
    <row r="36" spans="1:3" x14ac:dyDescent="0.25">
      <c r="A36" s="2" t="s">
        <v>105</v>
      </c>
      <c r="B36" s="5">
        <v>6949</v>
      </c>
      <c r="C36" s="5">
        <v>20021</v>
      </c>
    </row>
    <row r="37" spans="1:3" x14ac:dyDescent="0.25">
      <c r="A37" s="2" t="s">
        <v>106</v>
      </c>
      <c r="B37" s="5">
        <v>599376</v>
      </c>
      <c r="C37" s="5">
        <v>528160</v>
      </c>
    </row>
    <row r="38" spans="1:3" x14ac:dyDescent="0.25">
      <c r="A38" s="2" t="s">
        <v>107</v>
      </c>
      <c r="B38" s="5">
        <v>4108586</v>
      </c>
      <c r="C38" s="5">
        <v>4625433</v>
      </c>
    </row>
    <row r="39" spans="1:3" x14ac:dyDescent="0.25">
      <c r="A39" s="2" t="s">
        <v>108</v>
      </c>
      <c r="B39" s="5">
        <v>-881620</v>
      </c>
      <c r="C39" s="5">
        <v>-1426308</v>
      </c>
    </row>
    <row r="40" spans="1:3" x14ac:dyDescent="0.25">
      <c r="A40" s="2" t="s">
        <v>109</v>
      </c>
      <c r="B40" s="5">
        <v>295178</v>
      </c>
      <c r="C40" s="5">
        <v>-500268</v>
      </c>
    </row>
    <row r="41" spans="1:3" x14ac:dyDescent="0.25">
      <c r="A41" s="2" t="s">
        <v>110</v>
      </c>
      <c r="B41" s="6">
        <v>-1176798</v>
      </c>
      <c r="C41" s="6">
        <v>-926040</v>
      </c>
    </row>
    <row r="42" spans="1:3" ht="30" x14ac:dyDescent="0.25">
      <c r="A42" s="2" t="s">
        <v>111</v>
      </c>
      <c r="B42" s="9">
        <v>-0.6</v>
      </c>
      <c r="C42" s="4"/>
    </row>
    <row r="43" spans="1:3" ht="30" x14ac:dyDescent="0.25">
      <c r="A43" s="2" t="s">
        <v>112</v>
      </c>
      <c r="B43" s="9">
        <v>-0.6</v>
      </c>
      <c r="C43" s="4"/>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s>
  <sheetData>
    <row r="1" spans="1:4" ht="30" customHeight="1" x14ac:dyDescent="0.25">
      <c r="A1" s="8" t="s">
        <v>762</v>
      </c>
      <c r="B1" s="1" t="s">
        <v>763</v>
      </c>
      <c r="C1" s="1" t="s">
        <v>1</v>
      </c>
      <c r="D1" s="1"/>
    </row>
    <row r="2" spans="1:4" x14ac:dyDescent="0.25">
      <c r="A2" s="8"/>
      <c r="B2" s="1" t="s">
        <v>764</v>
      </c>
      <c r="C2" s="1" t="s">
        <v>2</v>
      </c>
      <c r="D2" s="1" t="s">
        <v>29</v>
      </c>
    </row>
    <row r="3" spans="1:4" ht="30" x14ac:dyDescent="0.25">
      <c r="A3" s="3" t="s">
        <v>765</v>
      </c>
      <c r="B3" s="4"/>
      <c r="C3" s="4"/>
      <c r="D3" s="4"/>
    </row>
    <row r="4" spans="1:4" x14ac:dyDescent="0.25">
      <c r="A4" s="2" t="s">
        <v>766</v>
      </c>
      <c r="B4" s="5">
        <v>2116000</v>
      </c>
      <c r="C4" s="4"/>
      <c r="D4" s="4"/>
    </row>
    <row r="5" spans="1:4" x14ac:dyDescent="0.25">
      <c r="A5" s="2" t="s">
        <v>767</v>
      </c>
      <c r="B5" s="6">
        <v>21160000</v>
      </c>
      <c r="C5" s="4"/>
      <c r="D5" s="4"/>
    </row>
    <row r="6" spans="1:4" x14ac:dyDescent="0.25">
      <c r="A6" s="2" t="s">
        <v>768</v>
      </c>
      <c r="B6" s="4"/>
      <c r="C6" s="5">
        <v>995212</v>
      </c>
      <c r="D6" s="4"/>
    </row>
    <row r="7" spans="1:4" x14ac:dyDescent="0.25">
      <c r="A7" s="2" t="s">
        <v>769</v>
      </c>
      <c r="B7" s="4"/>
      <c r="C7" s="97">
        <v>0.06</v>
      </c>
      <c r="D7" s="4"/>
    </row>
    <row r="8" spans="1:4" ht="30" x14ac:dyDescent="0.25">
      <c r="A8" s="2" t="s">
        <v>770</v>
      </c>
      <c r="B8" s="4"/>
      <c r="C8" s="4" t="s">
        <v>771</v>
      </c>
      <c r="D8" s="4"/>
    </row>
    <row r="9" spans="1:4" x14ac:dyDescent="0.25">
      <c r="A9" s="2" t="s">
        <v>772</v>
      </c>
      <c r="B9" s="4"/>
      <c r="C9" s="5">
        <v>842059</v>
      </c>
      <c r="D9" s="5">
        <v>848459</v>
      </c>
    </row>
    <row r="10" spans="1:4" x14ac:dyDescent="0.25">
      <c r="A10" s="2" t="s">
        <v>773</v>
      </c>
      <c r="B10" s="4"/>
      <c r="C10" s="4" t="s">
        <v>771</v>
      </c>
      <c r="D10" s="4"/>
    </row>
    <row r="11" spans="1:4" ht="30" x14ac:dyDescent="0.25">
      <c r="A11" s="2" t="s">
        <v>774</v>
      </c>
      <c r="B11" s="4"/>
      <c r="C11" s="5">
        <v>139025</v>
      </c>
      <c r="D11" s="5">
        <v>131076</v>
      </c>
    </row>
    <row r="12" spans="1:4" ht="30" x14ac:dyDescent="0.25">
      <c r="A12" s="2" t="s">
        <v>775</v>
      </c>
      <c r="B12" s="4"/>
      <c r="C12" s="97">
        <v>1</v>
      </c>
      <c r="D12" s="4"/>
    </row>
    <row r="13" spans="1:4" x14ac:dyDescent="0.25">
      <c r="A13" s="2" t="s">
        <v>776</v>
      </c>
      <c r="B13" s="4"/>
      <c r="C13" s="4"/>
      <c r="D13" s="4"/>
    </row>
    <row r="14" spans="1:4" ht="30" x14ac:dyDescent="0.25">
      <c r="A14" s="3" t="s">
        <v>765</v>
      </c>
      <c r="B14" s="4"/>
      <c r="C14" s="4"/>
      <c r="D14" s="4"/>
    </row>
    <row r="15" spans="1:4" ht="30" x14ac:dyDescent="0.25">
      <c r="A15" s="2" t="s">
        <v>777</v>
      </c>
      <c r="B15" s="4"/>
      <c r="C15" s="97">
        <v>0.12</v>
      </c>
      <c r="D15" s="4"/>
    </row>
    <row r="16" spans="1:4" x14ac:dyDescent="0.25">
      <c r="A16" s="2" t="s">
        <v>778</v>
      </c>
      <c r="B16" s="4"/>
      <c r="C16" s="5">
        <v>3000</v>
      </c>
      <c r="D16" s="4"/>
    </row>
    <row r="17" spans="1:4" x14ac:dyDescent="0.25">
      <c r="A17" s="2" t="s">
        <v>779</v>
      </c>
      <c r="B17" s="4"/>
      <c r="C17" s="4"/>
      <c r="D17" s="4"/>
    </row>
    <row r="18" spans="1:4" ht="30" x14ac:dyDescent="0.25">
      <c r="A18" s="3" t="s">
        <v>765</v>
      </c>
      <c r="B18" s="4"/>
      <c r="C18" s="4"/>
      <c r="D18" s="4"/>
    </row>
    <row r="19" spans="1:4" ht="30" x14ac:dyDescent="0.25">
      <c r="A19" s="2" t="s">
        <v>777</v>
      </c>
      <c r="B19" s="4"/>
      <c r="C19" s="97">
        <v>0.06</v>
      </c>
      <c r="D19" s="4"/>
    </row>
    <row r="20" spans="1:4" x14ac:dyDescent="0.25">
      <c r="A20" s="2" t="s">
        <v>778</v>
      </c>
      <c r="B20" s="4"/>
      <c r="C20" s="6">
        <v>600</v>
      </c>
      <c r="D20"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9.7109375" bestFit="1" customWidth="1"/>
  </cols>
  <sheetData>
    <row r="1" spans="1:2" ht="30" customHeight="1" x14ac:dyDescent="0.25">
      <c r="A1" s="8" t="s">
        <v>780</v>
      </c>
      <c r="B1" s="1" t="s">
        <v>1</v>
      </c>
    </row>
    <row r="2" spans="1:2" x14ac:dyDescent="0.25">
      <c r="A2" s="8"/>
      <c r="B2" s="1" t="s">
        <v>2</v>
      </c>
    </row>
    <row r="3" spans="1:2" ht="30" x14ac:dyDescent="0.25">
      <c r="A3" s="3" t="s">
        <v>781</v>
      </c>
      <c r="B3" s="4"/>
    </row>
    <row r="4" spans="1:2" ht="30" x14ac:dyDescent="0.25">
      <c r="A4" s="2" t="s">
        <v>782</v>
      </c>
      <c r="B4" s="4" t="s">
        <v>783</v>
      </c>
    </row>
    <row r="5" spans="1:2" x14ac:dyDescent="0.25">
      <c r="A5" s="2" t="s">
        <v>784</v>
      </c>
      <c r="B5" s="4"/>
    </row>
    <row r="6" spans="1:2" ht="30" x14ac:dyDescent="0.25">
      <c r="A6" s="3" t="s">
        <v>781</v>
      </c>
      <c r="B6" s="4"/>
    </row>
    <row r="7" spans="1:2" x14ac:dyDescent="0.25">
      <c r="A7" s="2" t="s">
        <v>785</v>
      </c>
      <c r="B7" s="4" t="s">
        <v>786</v>
      </c>
    </row>
    <row r="8" spans="1:2" ht="30" x14ac:dyDescent="0.25">
      <c r="A8" s="2" t="s">
        <v>787</v>
      </c>
      <c r="B8" s="4"/>
    </row>
    <row r="9" spans="1:2" ht="30" x14ac:dyDescent="0.25">
      <c r="A9" s="3" t="s">
        <v>781</v>
      </c>
      <c r="B9" s="4"/>
    </row>
    <row r="10" spans="1:2" x14ac:dyDescent="0.25">
      <c r="A10" s="2" t="s">
        <v>785</v>
      </c>
      <c r="B10" s="4" t="s">
        <v>788</v>
      </c>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4.85546875" bestFit="1" customWidth="1"/>
    <col min="3" max="3" width="12.28515625" bestFit="1" customWidth="1"/>
  </cols>
  <sheetData>
    <row r="1" spans="1:3" ht="15" customHeight="1" x14ac:dyDescent="0.25">
      <c r="A1" s="8" t="s">
        <v>789</v>
      </c>
      <c r="B1" s="8" t="s">
        <v>1</v>
      </c>
      <c r="C1" s="8"/>
    </row>
    <row r="2" spans="1:3" x14ac:dyDescent="0.25">
      <c r="A2" s="8"/>
      <c r="B2" s="1" t="s">
        <v>2</v>
      </c>
      <c r="C2" s="8" t="s">
        <v>29</v>
      </c>
    </row>
    <row r="3" spans="1:3" x14ac:dyDescent="0.25">
      <c r="A3" s="8"/>
      <c r="B3" s="1" t="s">
        <v>790</v>
      </c>
      <c r="C3" s="8"/>
    </row>
    <row r="4" spans="1:3" x14ac:dyDescent="0.25">
      <c r="A4" s="3" t="s">
        <v>185</v>
      </c>
      <c r="B4" s="4"/>
      <c r="C4" s="4"/>
    </row>
    <row r="5" spans="1:3" x14ac:dyDescent="0.25">
      <c r="A5" s="2" t="s">
        <v>145</v>
      </c>
      <c r="B5" s="6">
        <v>810189</v>
      </c>
      <c r="C5" s="6">
        <v>883650</v>
      </c>
    </row>
    <row r="6" spans="1:3" ht="30" x14ac:dyDescent="0.25">
      <c r="A6" s="2" t="s">
        <v>103</v>
      </c>
      <c r="B6" s="5">
        <v>117500</v>
      </c>
      <c r="C6" s="5">
        <v>475736</v>
      </c>
    </row>
    <row r="7" spans="1:3" x14ac:dyDescent="0.25">
      <c r="A7" s="2" t="s">
        <v>791</v>
      </c>
      <c r="B7" s="5">
        <v>250000</v>
      </c>
      <c r="C7" s="4"/>
    </row>
    <row r="8" spans="1:3" x14ac:dyDescent="0.25">
      <c r="A8" s="2" t="s">
        <v>792</v>
      </c>
      <c r="B8" s="4">
        <v>4</v>
      </c>
      <c r="C8" s="4"/>
    </row>
    <row r="9" spans="1:3" x14ac:dyDescent="0.25">
      <c r="A9" s="2" t="s">
        <v>793</v>
      </c>
      <c r="B9" s="5">
        <v>881620</v>
      </c>
      <c r="C9" s="4"/>
    </row>
    <row r="10" spans="1:3" x14ac:dyDescent="0.25">
      <c r="A10" s="2" t="s">
        <v>444</v>
      </c>
      <c r="B10" s="5">
        <v>840463</v>
      </c>
      <c r="C10" s="5">
        <v>342564</v>
      </c>
    </row>
    <row r="11" spans="1:3" x14ac:dyDescent="0.25">
      <c r="A11" s="2" t="s">
        <v>448</v>
      </c>
      <c r="B11" s="6">
        <v>842623</v>
      </c>
      <c r="C11" s="6">
        <v>42071</v>
      </c>
    </row>
  </sheetData>
  <mergeCells count="3">
    <mergeCell ref="A1:A3"/>
    <mergeCell ref="B1:C1"/>
    <mergeCell ref="C2:C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794</v>
      </c>
      <c r="B1" s="8" t="s">
        <v>1</v>
      </c>
      <c r="C1" s="8"/>
    </row>
    <row r="2" spans="1:3" x14ac:dyDescent="0.25">
      <c r="A2" s="8"/>
      <c r="B2" s="1" t="s">
        <v>2</v>
      </c>
      <c r="C2" s="1" t="s">
        <v>29</v>
      </c>
    </row>
    <row r="3" spans="1:3" ht="30" x14ac:dyDescent="0.25">
      <c r="A3" s="3" t="s">
        <v>795</v>
      </c>
      <c r="B3" s="4"/>
      <c r="C3" s="4"/>
    </row>
    <row r="4" spans="1:3" x14ac:dyDescent="0.25">
      <c r="A4" s="2" t="s">
        <v>796</v>
      </c>
      <c r="B4" s="6">
        <v>478513</v>
      </c>
      <c r="C4" s="6">
        <v>475900</v>
      </c>
    </row>
    <row r="5" spans="1:3" x14ac:dyDescent="0.25">
      <c r="A5" s="2" t="s">
        <v>797</v>
      </c>
      <c r="B5" s="5">
        <v>23962</v>
      </c>
      <c r="C5" s="5">
        <v>12156</v>
      </c>
    </row>
    <row r="6" spans="1:3" x14ac:dyDescent="0.25">
      <c r="A6" s="2" t="s">
        <v>798</v>
      </c>
      <c r="B6" s="4" t="s">
        <v>128</v>
      </c>
      <c r="C6" s="4" t="s">
        <v>128</v>
      </c>
    </row>
    <row r="7" spans="1:3" x14ac:dyDescent="0.25">
      <c r="A7" s="2" t="s">
        <v>799</v>
      </c>
      <c r="B7" s="5">
        <v>502475</v>
      </c>
      <c r="C7" s="5">
        <v>488056</v>
      </c>
    </row>
    <row r="8" spans="1:3" x14ac:dyDescent="0.25">
      <c r="A8" s="2" t="s">
        <v>286</v>
      </c>
      <c r="B8" s="4"/>
      <c r="C8" s="4"/>
    </row>
    <row r="9" spans="1:3" ht="30" x14ac:dyDescent="0.25">
      <c r="A9" s="3" t="s">
        <v>795</v>
      </c>
      <c r="B9" s="4"/>
      <c r="C9" s="4"/>
    </row>
    <row r="10" spans="1:3" x14ac:dyDescent="0.25">
      <c r="A10" s="2" t="s">
        <v>796</v>
      </c>
      <c r="B10" s="5">
        <v>478513</v>
      </c>
      <c r="C10" s="5">
        <v>475900</v>
      </c>
    </row>
    <row r="11" spans="1:3" x14ac:dyDescent="0.25">
      <c r="A11" s="2" t="s">
        <v>797</v>
      </c>
      <c r="B11" s="5">
        <v>23962</v>
      </c>
      <c r="C11" s="5">
        <v>12156</v>
      </c>
    </row>
    <row r="12" spans="1:3" x14ac:dyDescent="0.25">
      <c r="A12" s="2" t="s">
        <v>798</v>
      </c>
      <c r="B12" s="4" t="s">
        <v>128</v>
      </c>
      <c r="C12" s="4" t="s">
        <v>128</v>
      </c>
    </row>
    <row r="13" spans="1:3" x14ac:dyDescent="0.25">
      <c r="A13" s="2" t="s">
        <v>799</v>
      </c>
      <c r="B13" s="5">
        <v>502475</v>
      </c>
      <c r="C13" s="5">
        <v>488056</v>
      </c>
    </row>
    <row r="14" spans="1:3" x14ac:dyDescent="0.25">
      <c r="A14" s="2" t="s">
        <v>266</v>
      </c>
      <c r="B14" s="4"/>
      <c r="C14" s="4"/>
    </row>
    <row r="15" spans="1:3" ht="30" x14ac:dyDescent="0.25">
      <c r="A15" s="3" t="s">
        <v>795</v>
      </c>
      <c r="B15" s="4"/>
      <c r="C15" s="4"/>
    </row>
    <row r="16" spans="1:3" x14ac:dyDescent="0.25">
      <c r="A16" s="2" t="s">
        <v>796</v>
      </c>
      <c r="B16" s="5">
        <v>238771</v>
      </c>
      <c r="C16" s="5">
        <v>296882</v>
      </c>
    </row>
    <row r="17" spans="1:3" x14ac:dyDescent="0.25">
      <c r="A17" s="2" t="s">
        <v>797</v>
      </c>
      <c r="B17" s="5">
        <v>10256</v>
      </c>
      <c r="C17" s="5">
        <v>5949</v>
      </c>
    </row>
    <row r="18" spans="1:3" x14ac:dyDescent="0.25">
      <c r="A18" s="2" t="s">
        <v>798</v>
      </c>
      <c r="B18" s="4" t="s">
        <v>128</v>
      </c>
      <c r="C18" s="4" t="s">
        <v>128</v>
      </c>
    </row>
    <row r="19" spans="1:3" x14ac:dyDescent="0.25">
      <c r="A19" s="2" t="s">
        <v>799</v>
      </c>
      <c r="B19" s="5">
        <v>249027</v>
      </c>
      <c r="C19" s="5">
        <v>302831</v>
      </c>
    </row>
    <row r="20" spans="1:3" x14ac:dyDescent="0.25">
      <c r="A20" s="2" t="s">
        <v>267</v>
      </c>
      <c r="B20" s="4"/>
      <c r="C20" s="4"/>
    </row>
    <row r="21" spans="1:3" ht="30" x14ac:dyDescent="0.25">
      <c r="A21" s="3" t="s">
        <v>795</v>
      </c>
      <c r="B21" s="4"/>
      <c r="C21" s="4"/>
    </row>
    <row r="22" spans="1:3" x14ac:dyDescent="0.25">
      <c r="A22" s="2" t="s">
        <v>796</v>
      </c>
      <c r="B22" s="5">
        <v>154693</v>
      </c>
      <c r="C22" s="5">
        <v>179018</v>
      </c>
    </row>
    <row r="23" spans="1:3" x14ac:dyDescent="0.25">
      <c r="A23" s="2" t="s">
        <v>797</v>
      </c>
      <c r="B23" s="5">
        <v>9837</v>
      </c>
      <c r="C23" s="5">
        <v>6207</v>
      </c>
    </row>
    <row r="24" spans="1:3" x14ac:dyDescent="0.25">
      <c r="A24" s="2" t="s">
        <v>798</v>
      </c>
      <c r="B24" s="4" t="s">
        <v>128</v>
      </c>
      <c r="C24" s="4" t="s">
        <v>128</v>
      </c>
    </row>
    <row r="25" spans="1:3" x14ac:dyDescent="0.25">
      <c r="A25" s="2" t="s">
        <v>799</v>
      </c>
      <c r="B25" s="5">
        <v>164530</v>
      </c>
      <c r="C25" s="5">
        <v>185225</v>
      </c>
    </row>
    <row r="26" spans="1:3" x14ac:dyDescent="0.25">
      <c r="A26" s="2" t="s">
        <v>268</v>
      </c>
      <c r="B26" s="4"/>
      <c r="C26" s="4"/>
    </row>
    <row r="27" spans="1:3" ht="30" x14ac:dyDescent="0.25">
      <c r="A27" s="3" t="s">
        <v>795</v>
      </c>
      <c r="B27" s="4"/>
      <c r="C27" s="4"/>
    </row>
    <row r="28" spans="1:3" x14ac:dyDescent="0.25">
      <c r="A28" s="2" t="s">
        <v>796</v>
      </c>
      <c r="B28" s="5">
        <v>85049</v>
      </c>
      <c r="C28" s="4"/>
    </row>
    <row r="29" spans="1:3" x14ac:dyDescent="0.25">
      <c r="A29" s="2" t="s">
        <v>797</v>
      </c>
      <c r="B29" s="5">
        <v>3869</v>
      </c>
      <c r="C29" s="4"/>
    </row>
    <row r="30" spans="1:3" x14ac:dyDescent="0.25">
      <c r="A30" s="2" t="s">
        <v>798</v>
      </c>
      <c r="B30" s="4" t="s">
        <v>128</v>
      </c>
      <c r="C30" s="4"/>
    </row>
    <row r="31" spans="1:3" x14ac:dyDescent="0.25">
      <c r="A31" s="2" t="s">
        <v>799</v>
      </c>
      <c r="B31" s="6">
        <v>88918</v>
      </c>
      <c r="C31"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800</v>
      </c>
      <c r="B1" s="8" t="s">
        <v>1</v>
      </c>
      <c r="C1" s="8"/>
    </row>
    <row r="2" spans="1:3" x14ac:dyDescent="0.25">
      <c r="A2" s="8"/>
      <c r="B2" s="1" t="s">
        <v>2</v>
      </c>
      <c r="C2" s="1" t="s">
        <v>29</v>
      </c>
    </row>
    <row r="3" spans="1:3" ht="30" x14ac:dyDescent="0.25">
      <c r="A3" s="3" t="s">
        <v>801</v>
      </c>
      <c r="B3" s="4"/>
      <c r="C3" s="4"/>
    </row>
    <row r="4" spans="1:3" x14ac:dyDescent="0.25">
      <c r="A4" s="2" t="s">
        <v>796</v>
      </c>
      <c r="B4" s="6">
        <v>14138596</v>
      </c>
      <c r="C4" s="6">
        <v>14192795</v>
      </c>
    </row>
    <row r="5" spans="1:3" x14ac:dyDescent="0.25">
      <c r="A5" s="2" t="s">
        <v>797</v>
      </c>
      <c r="B5" s="5">
        <v>367795</v>
      </c>
      <c r="C5" s="5">
        <v>275179</v>
      </c>
    </row>
    <row r="6" spans="1:3" x14ac:dyDescent="0.25">
      <c r="A6" s="2" t="s">
        <v>798</v>
      </c>
      <c r="B6" s="5">
        <v>-107959</v>
      </c>
      <c r="C6" s="5">
        <v>-762731</v>
      </c>
    </row>
    <row r="7" spans="1:3" x14ac:dyDescent="0.25">
      <c r="A7" s="2" t="s">
        <v>802</v>
      </c>
      <c r="B7" s="5">
        <v>14398432</v>
      </c>
      <c r="C7" s="5">
        <v>13705243</v>
      </c>
    </row>
    <row r="8" spans="1:3" x14ac:dyDescent="0.25">
      <c r="A8" s="2" t="s">
        <v>287</v>
      </c>
      <c r="B8" s="4"/>
      <c r="C8" s="4"/>
    </row>
    <row r="9" spans="1:3" ht="30" x14ac:dyDescent="0.25">
      <c r="A9" s="3" t="s">
        <v>801</v>
      </c>
      <c r="B9" s="4"/>
      <c r="C9" s="4"/>
    </row>
    <row r="10" spans="1:3" x14ac:dyDescent="0.25">
      <c r="A10" s="2" t="s">
        <v>796</v>
      </c>
      <c r="B10" s="5">
        <v>8997159</v>
      </c>
      <c r="C10" s="5">
        <v>8996831</v>
      </c>
    </row>
    <row r="11" spans="1:3" x14ac:dyDescent="0.25">
      <c r="A11" s="2" t="s">
        <v>797</v>
      </c>
      <c r="B11" s="5">
        <v>10700</v>
      </c>
      <c r="C11" s="4" t="s">
        <v>128</v>
      </c>
    </row>
    <row r="12" spans="1:3" x14ac:dyDescent="0.25">
      <c r="A12" s="2" t="s">
        <v>798</v>
      </c>
      <c r="B12" s="5">
        <v>-107959</v>
      </c>
      <c r="C12" s="5">
        <v>-762731</v>
      </c>
    </row>
    <row r="13" spans="1:3" x14ac:dyDescent="0.25">
      <c r="A13" s="2" t="s">
        <v>802</v>
      </c>
      <c r="B13" s="5">
        <v>8899900</v>
      </c>
      <c r="C13" s="5">
        <v>8234100</v>
      </c>
    </row>
    <row r="14" spans="1:3" x14ac:dyDescent="0.25">
      <c r="A14" s="2" t="s">
        <v>276</v>
      </c>
      <c r="B14" s="4"/>
      <c r="C14" s="4"/>
    </row>
    <row r="15" spans="1:3" ht="30" x14ac:dyDescent="0.25">
      <c r="A15" s="3" t="s">
        <v>801</v>
      </c>
      <c r="B15" s="4"/>
      <c r="C15" s="4"/>
    </row>
    <row r="16" spans="1:3" x14ac:dyDescent="0.25">
      <c r="A16" s="2" t="s">
        <v>796</v>
      </c>
      <c r="B16" s="5">
        <v>4997159</v>
      </c>
      <c r="C16" s="5">
        <v>4996831</v>
      </c>
    </row>
    <row r="17" spans="1:3" x14ac:dyDescent="0.25">
      <c r="A17" s="2" t="s">
        <v>797</v>
      </c>
      <c r="B17" s="5">
        <v>10400</v>
      </c>
      <c r="C17" s="4" t="s">
        <v>128</v>
      </c>
    </row>
    <row r="18" spans="1:3" x14ac:dyDescent="0.25">
      <c r="A18" s="2" t="s">
        <v>798</v>
      </c>
      <c r="B18" s="5">
        <v>-15159</v>
      </c>
      <c r="C18" s="5">
        <v>-338431</v>
      </c>
    </row>
    <row r="19" spans="1:3" x14ac:dyDescent="0.25">
      <c r="A19" s="2" t="s">
        <v>802</v>
      </c>
      <c r="B19" s="5">
        <v>4992400</v>
      </c>
      <c r="C19" s="5">
        <v>4658400</v>
      </c>
    </row>
    <row r="20" spans="1:3" x14ac:dyDescent="0.25">
      <c r="A20" s="2" t="s">
        <v>277</v>
      </c>
      <c r="B20" s="4"/>
      <c r="C20" s="4"/>
    </row>
    <row r="21" spans="1:3" ht="30" x14ac:dyDescent="0.25">
      <c r="A21" s="3" t="s">
        <v>801</v>
      </c>
      <c r="B21" s="4"/>
      <c r="C21" s="4"/>
    </row>
    <row r="22" spans="1:3" x14ac:dyDescent="0.25">
      <c r="A22" s="2" t="s">
        <v>796</v>
      </c>
      <c r="B22" s="5">
        <v>1000000</v>
      </c>
      <c r="C22" s="5">
        <v>1000000</v>
      </c>
    </row>
    <row r="23" spans="1:3" x14ac:dyDescent="0.25">
      <c r="A23" s="2" t="s">
        <v>797</v>
      </c>
      <c r="B23" s="4" t="s">
        <v>128</v>
      </c>
      <c r="C23" s="4" t="s">
        <v>128</v>
      </c>
    </row>
    <row r="24" spans="1:3" x14ac:dyDescent="0.25">
      <c r="A24" s="2" t="s">
        <v>798</v>
      </c>
      <c r="B24" s="5">
        <v>-25800</v>
      </c>
      <c r="C24" s="5">
        <v>-99300</v>
      </c>
    </row>
    <row r="25" spans="1:3" x14ac:dyDescent="0.25">
      <c r="A25" s="2" t="s">
        <v>802</v>
      </c>
      <c r="B25" s="5">
        <v>974200</v>
      </c>
      <c r="C25" s="5">
        <v>900700</v>
      </c>
    </row>
    <row r="26" spans="1:3" x14ac:dyDescent="0.25">
      <c r="A26" s="2" t="s">
        <v>278</v>
      </c>
      <c r="B26" s="4"/>
      <c r="C26" s="4"/>
    </row>
    <row r="27" spans="1:3" ht="30" x14ac:dyDescent="0.25">
      <c r="A27" s="3" t="s">
        <v>801</v>
      </c>
      <c r="B27" s="4"/>
      <c r="C27" s="4"/>
    </row>
    <row r="28" spans="1:3" x14ac:dyDescent="0.25">
      <c r="A28" s="2" t="s">
        <v>796</v>
      </c>
      <c r="B28" s="5">
        <v>3000000</v>
      </c>
      <c r="C28" s="5">
        <v>3000000</v>
      </c>
    </row>
    <row r="29" spans="1:3" x14ac:dyDescent="0.25">
      <c r="A29" s="2" t="s">
        <v>797</v>
      </c>
      <c r="B29" s="4">
        <v>300</v>
      </c>
      <c r="C29" s="4" t="s">
        <v>128</v>
      </c>
    </row>
    <row r="30" spans="1:3" x14ac:dyDescent="0.25">
      <c r="A30" s="2" t="s">
        <v>798</v>
      </c>
      <c r="B30" s="5">
        <v>-67000</v>
      </c>
      <c r="C30" s="5">
        <v>-325000</v>
      </c>
    </row>
    <row r="31" spans="1:3" x14ac:dyDescent="0.25">
      <c r="A31" s="2" t="s">
        <v>802</v>
      </c>
      <c r="B31" s="5">
        <v>2933300</v>
      </c>
      <c r="C31" s="5">
        <v>2675000</v>
      </c>
    </row>
    <row r="32" spans="1:3" x14ac:dyDescent="0.25">
      <c r="A32" s="2" t="s">
        <v>286</v>
      </c>
      <c r="B32" s="4"/>
      <c r="C32" s="4"/>
    </row>
    <row r="33" spans="1:3" ht="30" x14ac:dyDescent="0.25">
      <c r="A33" s="3" t="s">
        <v>801</v>
      </c>
      <c r="B33" s="4"/>
      <c r="C33" s="4"/>
    </row>
    <row r="34" spans="1:3" x14ac:dyDescent="0.25">
      <c r="A34" s="2" t="s">
        <v>796</v>
      </c>
      <c r="B34" s="5">
        <v>5141437</v>
      </c>
      <c r="C34" s="5">
        <v>5195964</v>
      </c>
    </row>
    <row r="35" spans="1:3" x14ac:dyDescent="0.25">
      <c r="A35" s="2" t="s">
        <v>797</v>
      </c>
      <c r="B35" s="5">
        <v>357095</v>
      </c>
      <c r="C35" s="5">
        <v>275179</v>
      </c>
    </row>
    <row r="36" spans="1:3" x14ac:dyDescent="0.25">
      <c r="A36" s="2" t="s">
        <v>798</v>
      </c>
      <c r="B36" s="4" t="s">
        <v>128</v>
      </c>
      <c r="C36" s="4" t="s">
        <v>128</v>
      </c>
    </row>
    <row r="37" spans="1:3" x14ac:dyDescent="0.25">
      <c r="A37" s="2" t="s">
        <v>802</v>
      </c>
      <c r="B37" s="5">
        <v>5498532</v>
      </c>
      <c r="C37" s="5">
        <v>5471143</v>
      </c>
    </row>
    <row r="38" spans="1:3" x14ac:dyDescent="0.25">
      <c r="A38" s="2" t="s">
        <v>266</v>
      </c>
      <c r="B38" s="4"/>
      <c r="C38" s="4"/>
    </row>
    <row r="39" spans="1:3" ht="30" x14ac:dyDescent="0.25">
      <c r="A39" s="3" t="s">
        <v>801</v>
      </c>
      <c r="B39" s="4"/>
      <c r="C39" s="4"/>
    </row>
    <row r="40" spans="1:3" x14ac:dyDescent="0.25">
      <c r="A40" s="2" t="s">
        <v>796</v>
      </c>
      <c r="B40" s="5">
        <v>1465946</v>
      </c>
      <c r="C40" s="5">
        <v>1907776</v>
      </c>
    </row>
    <row r="41" spans="1:3" x14ac:dyDescent="0.25">
      <c r="A41" s="2" t="s">
        <v>797</v>
      </c>
      <c r="B41" s="5">
        <v>107483</v>
      </c>
      <c r="C41" s="5">
        <v>117249</v>
      </c>
    </row>
    <row r="42" spans="1:3" x14ac:dyDescent="0.25">
      <c r="A42" s="2" t="s">
        <v>798</v>
      </c>
      <c r="B42" s="4" t="s">
        <v>128</v>
      </c>
      <c r="C42" s="4" t="s">
        <v>128</v>
      </c>
    </row>
    <row r="43" spans="1:3" x14ac:dyDescent="0.25">
      <c r="A43" s="2" t="s">
        <v>802</v>
      </c>
      <c r="B43" s="5">
        <v>1573429</v>
      </c>
      <c r="C43" s="5">
        <v>2025025</v>
      </c>
    </row>
    <row r="44" spans="1:3" x14ac:dyDescent="0.25">
      <c r="A44" s="2" t="s">
        <v>267</v>
      </c>
      <c r="B44" s="4"/>
      <c r="C44" s="4"/>
    </row>
    <row r="45" spans="1:3" ht="30" x14ac:dyDescent="0.25">
      <c r="A45" s="3" t="s">
        <v>801</v>
      </c>
      <c r="B45" s="4"/>
      <c r="C45" s="4"/>
    </row>
    <row r="46" spans="1:3" x14ac:dyDescent="0.25">
      <c r="A46" s="2" t="s">
        <v>796</v>
      </c>
      <c r="B46" s="5">
        <v>3180972</v>
      </c>
      <c r="C46" s="5">
        <v>2715209</v>
      </c>
    </row>
    <row r="47" spans="1:3" x14ac:dyDescent="0.25">
      <c r="A47" s="2" t="s">
        <v>797</v>
      </c>
      <c r="B47" s="5">
        <v>202762</v>
      </c>
      <c r="C47" s="5">
        <v>125099</v>
      </c>
    </row>
    <row r="48" spans="1:3" x14ac:dyDescent="0.25">
      <c r="A48" s="2" t="s">
        <v>798</v>
      </c>
      <c r="B48" s="4" t="s">
        <v>128</v>
      </c>
      <c r="C48" s="4" t="s">
        <v>128</v>
      </c>
    </row>
    <row r="49" spans="1:3" x14ac:dyDescent="0.25">
      <c r="A49" s="2" t="s">
        <v>802</v>
      </c>
      <c r="B49" s="5">
        <v>3383734</v>
      </c>
      <c r="C49" s="5">
        <v>2840308</v>
      </c>
    </row>
    <row r="50" spans="1:3" x14ac:dyDescent="0.25">
      <c r="A50" s="2" t="s">
        <v>268</v>
      </c>
      <c r="B50" s="4"/>
      <c r="C50" s="4"/>
    </row>
    <row r="51" spans="1:3" ht="30" x14ac:dyDescent="0.25">
      <c r="A51" s="3" t="s">
        <v>801</v>
      </c>
      <c r="B51" s="4"/>
      <c r="C51" s="4"/>
    </row>
    <row r="52" spans="1:3" x14ac:dyDescent="0.25">
      <c r="A52" s="2" t="s">
        <v>796</v>
      </c>
      <c r="B52" s="5">
        <v>494519</v>
      </c>
      <c r="C52" s="5">
        <v>572979</v>
      </c>
    </row>
    <row r="53" spans="1:3" x14ac:dyDescent="0.25">
      <c r="A53" s="2" t="s">
        <v>797</v>
      </c>
      <c r="B53" s="5">
        <v>46850</v>
      </c>
      <c r="C53" s="5">
        <v>32831</v>
      </c>
    </row>
    <row r="54" spans="1:3" x14ac:dyDescent="0.25">
      <c r="A54" s="2" t="s">
        <v>798</v>
      </c>
      <c r="B54" s="4" t="s">
        <v>128</v>
      </c>
      <c r="C54" s="4" t="s">
        <v>128</v>
      </c>
    </row>
    <row r="55" spans="1:3" x14ac:dyDescent="0.25">
      <c r="A55" s="2" t="s">
        <v>802</v>
      </c>
      <c r="B55" s="6">
        <v>541369</v>
      </c>
      <c r="C55" s="6">
        <v>605810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803</v>
      </c>
      <c r="B1" s="8" t="s">
        <v>1</v>
      </c>
      <c r="C1" s="8"/>
    </row>
    <row r="2" spans="1:3" x14ac:dyDescent="0.25">
      <c r="A2" s="8"/>
      <c r="B2" s="1" t="s">
        <v>2</v>
      </c>
      <c r="C2" s="1" t="s">
        <v>29</v>
      </c>
    </row>
    <row r="3" spans="1:3" x14ac:dyDescent="0.25">
      <c r="A3" s="3" t="s">
        <v>804</v>
      </c>
      <c r="B3" s="4"/>
      <c r="C3" s="4"/>
    </row>
    <row r="4" spans="1:3" x14ac:dyDescent="0.25">
      <c r="A4" s="2" t="s">
        <v>805</v>
      </c>
      <c r="B4" s="4" t="s">
        <v>128</v>
      </c>
      <c r="C4" s="6">
        <v>8234100</v>
      </c>
    </row>
    <row r="5" spans="1:3" x14ac:dyDescent="0.25">
      <c r="A5" s="2" t="s">
        <v>806</v>
      </c>
      <c r="B5" s="4" t="s">
        <v>128</v>
      </c>
      <c r="C5" s="5">
        <v>-762731</v>
      </c>
    </row>
    <row r="6" spans="1:3" x14ac:dyDescent="0.25">
      <c r="A6" s="2" t="s">
        <v>807</v>
      </c>
      <c r="B6" s="5">
        <v>4889200</v>
      </c>
      <c r="C6" s="4" t="s">
        <v>128</v>
      </c>
    </row>
    <row r="7" spans="1:3" ht="30" x14ac:dyDescent="0.25">
      <c r="A7" s="2" t="s">
        <v>808</v>
      </c>
      <c r="B7" s="5">
        <v>-107959</v>
      </c>
      <c r="C7" s="4" t="s">
        <v>128</v>
      </c>
    </row>
    <row r="8" spans="1:3" x14ac:dyDescent="0.25">
      <c r="A8" s="2" t="s">
        <v>809</v>
      </c>
      <c r="B8" s="5">
        <v>4889200</v>
      </c>
      <c r="C8" s="5">
        <v>8234100</v>
      </c>
    </row>
    <row r="9" spans="1:3" x14ac:dyDescent="0.25">
      <c r="A9" s="2" t="s">
        <v>810</v>
      </c>
      <c r="B9" s="5">
        <v>-107959</v>
      </c>
      <c r="C9" s="5">
        <v>-762731</v>
      </c>
    </row>
    <row r="10" spans="1:3" x14ac:dyDescent="0.25">
      <c r="A10" s="2" t="s">
        <v>286</v>
      </c>
      <c r="B10" s="4"/>
      <c r="C10" s="4"/>
    </row>
    <row r="11" spans="1:3" x14ac:dyDescent="0.25">
      <c r="A11" s="3" t="s">
        <v>804</v>
      </c>
      <c r="B11" s="4"/>
      <c r="C11" s="4"/>
    </row>
    <row r="12" spans="1:3" x14ac:dyDescent="0.25">
      <c r="A12" s="2" t="s">
        <v>805</v>
      </c>
      <c r="B12" s="4" t="s">
        <v>128</v>
      </c>
      <c r="C12" s="4" t="s">
        <v>128</v>
      </c>
    </row>
    <row r="13" spans="1:3" x14ac:dyDescent="0.25">
      <c r="A13" s="2" t="s">
        <v>806</v>
      </c>
      <c r="B13" s="4" t="s">
        <v>128</v>
      </c>
      <c r="C13" s="4" t="s">
        <v>128</v>
      </c>
    </row>
    <row r="14" spans="1:3" x14ac:dyDescent="0.25">
      <c r="A14" s="2" t="s">
        <v>807</v>
      </c>
      <c r="B14" s="4" t="s">
        <v>128</v>
      </c>
      <c r="C14" s="4" t="s">
        <v>128</v>
      </c>
    </row>
    <row r="15" spans="1:3" ht="30" x14ac:dyDescent="0.25">
      <c r="A15" s="2" t="s">
        <v>808</v>
      </c>
      <c r="B15" s="4" t="s">
        <v>128</v>
      </c>
      <c r="C15" s="4" t="s">
        <v>128</v>
      </c>
    </row>
    <row r="16" spans="1:3" x14ac:dyDescent="0.25">
      <c r="A16" s="2" t="s">
        <v>809</v>
      </c>
      <c r="B16" s="4" t="s">
        <v>128</v>
      </c>
      <c r="C16" s="4" t="s">
        <v>128</v>
      </c>
    </row>
    <row r="17" spans="1:3" x14ac:dyDescent="0.25">
      <c r="A17" s="2" t="s">
        <v>810</v>
      </c>
      <c r="B17" s="4" t="s">
        <v>128</v>
      </c>
      <c r="C17" s="4" t="s">
        <v>128</v>
      </c>
    </row>
    <row r="18" spans="1:3" x14ac:dyDescent="0.25">
      <c r="A18" s="2" t="s">
        <v>287</v>
      </c>
      <c r="B18" s="4"/>
      <c r="C18" s="4"/>
    </row>
    <row r="19" spans="1:3" x14ac:dyDescent="0.25">
      <c r="A19" s="3" t="s">
        <v>804</v>
      </c>
      <c r="B19" s="4"/>
      <c r="C19" s="4"/>
    </row>
    <row r="20" spans="1:3" x14ac:dyDescent="0.25">
      <c r="A20" s="2" t="s">
        <v>805</v>
      </c>
      <c r="B20" s="4" t="s">
        <v>128</v>
      </c>
      <c r="C20" s="5">
        <v>8234100</v>
      </c>
    </row>
    <row r="21" spans="1:3" x14ac:dyDescent="0.25">
      <c r="A21" s="2" t="s">
        <v>806</v>
      </c>
      <c r="B21" s="4" t="s">
        <v>128</v>
      </c>
      <c r="C21" s="5">
        <v>-762731</v>
      </c>
    </row>
    <row r="22" spans="1:3" x14ac:dyDescent="0.25">
      <c r="A22" s="2" t="s">
        <v>807</v>
      </c>
      <c r="B22" s="5">
        <v>4889200</v>
      </c>
      <c r="C22" s="4" t="s">
        <v>128</v>
      </c>
    </row>
    <row r="23" spans="1:3" ht="30" x14ac:dyDescent="0.25">
      <c r="A23" s="2" t="s">
        <v>808</v>
      </c>
      <c r="B23" s="5">
        <v>-107959</v>
      </c>
      <c r="C23" s="4" t="s">
        <v>128</v>
      </c>
    </row>
    <row r="24" spans="1:3" x14ac:dyDescent="0.25">
      <c r="A24" s="2" t="s">
        <v>809</v>
      </c>
      <c r="B24" s="5">
        <v>4889200</v>
      </c>
      <c r="C24" s="5">
        <v>8234100</v>
      </c>
    </row>
    <row r="25" spans="1:3" x14ac:dyDescent="0.25">
      <c r="A25" s="2" t="s">
        <v>810</v>
      </c>
      <c r="B25" s="6">
        <v>-107959</v>
      </c>
      <c r="C25" s="6">
        <v>-762731</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811</v>
      </c>
      <c r="B1" s="1" t="s">
        <v>2</v>
      </c>
    </row>
    <row r="2" spans="1:2" x14ac:dyDescent="0.25">
      <c r="A2" s="3" t="s">
        <v>796</v>
      </c>
      <c r="B2" s="4"/>
    </row>
    <row r="3" spans="1:2" ht="30" x14ac:dyDescent="0.25">
      <c r="A3" s="2" t="s">
        <v>812</v>
      </c>
      <c r="B3" s="6">
        <v>999375</v>
      </c>
    </row>
    <row r="4" spans="1:2" ht="30" x14ac:dyDescent="0.25">
      <c r="A4" s="2" t="s">
        <v>813</v>
      </c>
      <c r="B4" s="5">
        <v>3000000</v>
      </c>
    </row>
    <row r="5" spans="1:2" x14ac:dyDescent="0.25">
      <c r="A5" s="2" t="s">
        <v>814</v>
      </c>
      <c r="B5" s="5">
        <v>4997784</v>
      </c>
    </row>
    <row r="6" spans="1:2" ht="30" x14ac:dyDescent="0.25">
      <c r="A6" s="2" t="s">
        <v>815</v>
      </c>
      <c r="B6" s="5">
        <v>5619950</v>
      </c>
    </row>
    <row r="7" spans="1:2" x14ac:dyDescent="0.25">
      <c r="A7" s="2" t="s">
        <v>816</v>
      </c>
      <c r="B7" s="5">
        <v>14617109</v>
      </c>
    </row>
    <row r="8" spans="1:2" x14ac:dyDescent="0.25">
      <c r="A8" s="3" t="s">
        <v>285</v>
      </c>
      <c r="B8" s="4"/>
    </row>
    <row r="9" spans="1:2" ht="30" x14ac:dyDescent="0.25">
      <c r="A9" s="2" t="s">
        <v>817</v>
      </c>
      <c r="B9" s="5">
        <v>999300</v>
      </c>
    </row>
    <row r="10" spans="1:2" ht="30" x14ac:dyDescent="0.25">
      <c r="A10" s="2" t="s">
        <v>818</v>
      </c>
      <c r="B10" s="5">
        <v>2983800</v>
      </c>
    </row>
    <row r="11" spans="1:2" x14ac:dyDescent="0.25">
      <c r="A11" s="2" t="s">
        <v>819</v>
      </c>
      <c r="B11" s="5">
        <v>4916800</v>
      </c>
    </row>
    <row r="12" spans="1:2" ht="30" x14ac:dyDescent="0.25">
      <c r="A12" s="2" t="s">
        <v>820</v>
      </c>
      <c r="B12" s="5">
        <v>6001007</v>
      </c>
    </row>
    <row r="13" spans="1:2" x14ac:dyDescent="0.25">
      <c r="A13" s="2" t="s">
        <v>821</v>
      </c>
      <c r="B13" s="6">
        <v>14900907</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x14ac:dyDescent="0.25">
      <c r="A1" s="1" t="s">
        <v>822</v>
      </c>
      <c r="B1" s="1" t="s">
        <v>2</v>
      </c>
      <c r="C1" s="1" t="s">
        <v>29</v>
      </c>
      <c r="D1" s="1" t="s">
        <v>823</v>
      </c>
    </row>
    <row r="2" spans="1:4" ht="30" x14ac:dyDescent="0.25">
      <c r="A2" s="3" t="s">
        <v>824</v>
      </c>
      <c r="B2" s="4"/>
      <c r="C2" s="4"/>
      <c r="D2" s="4"/>
    </row>
    <row r="3" spans="1:4" x14ac:dyDescent="0.25">
      <c r="A3" s="2" t="s">
        <v>38</v>
      </c>
      <c r="B3" s="6">
        <v>-1730936</v>
      </c>
      <c r="C3" s="6">
        <v>-1790105</v>
      </c>
      <c r="D3" s="4"/>
    </row>
    <row r="4" spans="1:4" x14ac:dyDescent="0.25">
      <c r="A4" s="2" t="s">
        <v>39</v>
      </c>
      <c r="B4" s="5">
        <v>101935949</v>
      </c>
      <c r="C4" s="5">
        <v>112827678</v>
      </c>
      <c r="D4" s="4"/>
    </row>
    <row r="5" spans="1:4" x14ac:dyDescent="0.25">
      <c r="A5" s="2" t="s">
        <v>825</v>
      </c>
      <c r="B5" s="4"/>
      <c r="C5" s="4"/>
      <c r="D5" s="4"/>
    </row>
    <row r="6" spans="1:4" ht="30" x14ac:dyDescent="0.25">
      <c r="A6" s="3" t="s">
        <v>824</v>
      </c>
      <c r="B6" s="4"/>
      <c r="C6" s="4"/>
      <c r="D6" s="4"/>
    </row>
    <row r="7" spans="1:4" x14ac:dyDescent="0.25">
      <c r="A7" s="2" t="s">
        <v>126</v>
      </c>
      <c r="B7" s="5">
        <v>104584495</v>
      </c>
      <c r="C7" s="5">
        <v>115618984</v>
      </c>
      <c r="D7" s="4"/>
    </row>
    <row r="8" spans="1:4" ht="30" x14ac:dyDescent="0.25">
      <c r="A8" s="2" t="s">
        <v>308</v>
      </c>
      <c r="B8" s="5">
        <v>-8430</v>
      </c>
      <c r="C8" s="5">
        <v>-2233</v>
      </c>
      <c r="D8" s="4"/>
    </row>
    <row r="9" spans="1:4" x14ac:dyDescent="0.25">
      <c r="A9" s="2" t="s">
        <v>309</v>
      </c>
      <c r="B9" s="5">
        <v>35146</v>
      </c>
      <c r="C9" s="5">
        <v>43501</v>
      </c>
      <c r="D9" s="4"/>
    </row>
    <row r="10" spans="1:4" ht="30" x14ac:dyDescent="0.25">
      <c r="A10" s="2" t="s">
        <v>311</v>
      </c>
      <c r="B10" s="5">
        <v>-897066</v>
      </c>
      <c r="C10" s="5">
        <v>-983059</v>
      </c>
      <c r="D10" s="4"/>
    </row>
    <row r="11" spans="1:4" x14ac:dyDescent="0.25">
      <c r="A11" s="2" t="s">
        <v>312</v>
      </c>
      <c r="B11" s="5">
        <v>-47260</v>
      </c>
      <c r="C11" s="5">
        <v>-59410</v>
      </c>
      <c r="D11" s="4"/>
    </row>
    <row r="12" spans="1:4" x14ac:dyDescent="0.25">
      <c r="A12" s="2" t="s">
        <v>38</v>
      </c>
      <c r="B12" s="5">
        <v>-1730936</v>
      </c>
      <c r="C12" s="5">
        <v>-1790105</v>
      </c>
      <c r="D12" s="5">
        <v>-1624314</v>
      </c>
    </row>
    <row r="13" spans="1:4" x14ac:dyDescent="0.25">
      <c r="A13" s="2" t="s">
        <v>39</v>
      </c>
      <c r="B13" s="5">
        <v>101935949</v>
      </c>
      <c r="C13" s="5">
        <v>112827678</v>
      </c>
      <c r="D13" s="4"/>
    </row>
    <row r="14" spans="1:4" x14ac:dyDescent="0.25">
      <c r="A14" s="2" t="s">
        <v>826</v>
      </c>
      <c r="B14" s="4"/>
      <c r="C14" s="4"/>
      <c r="D14" s="4"/>
    </row>
    <row r="15" spans="1:4" ht="30" x14ac:dyDescent="0.25">
      <c r="A15" s="3" t="s">
        <v>824</v>
      </c>
      <c r="B15" s="4"/>
      <c r="C15" s="4"/>
      <c r="D15" s="4"/>
    </row>
    <row r="16" spans="1:4" x14ac:dyDescent="0.25">
      <c r="A16" s="2" t="s">
        <v>126</v>
      </c>
      <c r="B16" s="5">
        <v>83227135</v>
      </c>
      <c r="C16" s="5">
        <v>90638130</v>
      </c>
      <c r="D16" s="4"/>
    </row>
    <row r="17" spans="1:4" x14ac:dyDescent="0.25">
      <c r="A17" s="2" t="s">
        <v>827</v>
      </c>
      <c r="B17" s="4"/>
      <c r="C17" s="4"/>
      <c r="D17" s="4"/>
    </row>
    <row r="18" spans="1:4" ht="30" x14ac:dyDescent="0.25">
      <c r="A18" s="3" t="s">
        <v>824</v>
      </c>
      <c r="B18" s="4"/>
      <c r="C18" s="4"/>
      <c r="D18" s="4"/>
    </row>
    <row r="19" spans="1:4" x14ac:dyDescent="0.25">
      <c r="A19" s="2" t="s">
        <v>126</v>
      </c>
      <c r="B19" s="5">
        <v>2160029</v>
      </c>
      <c r="C19" s="5">
        <v>2216388</v>
      </c>
      <c r="D19" s="4"/>
    </row>
    <row r="20" spans="1:4" x14ac:dyDescent="0.25">
      <c r="A20" s="2" t="s">
        <v>828</v>
      </c>
      <c r="B20" s="4"/>
      <c r="C20" s="4"/>
      <c r="D20" s="4"/>
    </row>
    <row r="21" spans="1:4" ht="30" x14ac:dyDescent="0.25">
      <c r="A21" s="3" t="s">
        <v>824</v>
      </c>
      <c r="B21" s="4"/>
      <c r="C21" s="4"/>
      <c r="D21" s="4"/>
    </row>
    <row r="22" spans="1:4" x14ac:dyDescent="0.25">
      <c r="A22" s="2" t="s">
        <v>126</v>
      </c>
      <c r="B22" s="5">
        <v>85387164</v>
      </c>
      <c r="C22" s="5">
        <v>92854518</v>
      </c>
      <c r="D22" s="4"/>
    </row>
    <row r="23" spans="1:4" x14ac:dyDescent="0.25">
      <c r="A23" s="2" t="s">
        <v>829</v>
      </c>
      <c r="B23" s="4"/>
      <c r="C23" s="4"/>
      <c r="D23" s="4"/>
    </row>
    <row r="24" spans="1:4" ht="30" x14ac:dyDescent="0.25">
      <c r="A24" s="3" t="s">
        <v>824</v>
      </c>
      <c r="B24" s="4"/>
      <c r="C24" s="4"/>
      <c r="D24" s="4"/>
    </row>
    <row r="25" spans="1:4" x14ac:dyDescent="0.25">
      <c r="A25" s="2" t="s">
        <v>126</v>
      </c>
      <c r="B25" s="5">
        <v>9230011</v>
      </c>
      <c r="C25" s="5">
        <v>10927468</v>
      </c>
      <c r="D25" s="4"/>
    </row>
    <row r="26" spans="1:4" x14ac:dyDescent="0.25">
      <c r="A26" s="2" t="s">
        <v>38</v>
      </c>
      <c r="B26" s="5">
        <v>-79298</v>
      </c>
      <c r="C26" s="5">
        <v>-126647</v>
      </c>
      <c r="D26" s="5">
        <v>-131356</v>
      </c>
    </row>
    <row r="27" spans="1:4" ht="30" x14ac:dyDescent="0.25">
      <c r="A27" s="2" t="s">
        <v>830</v>
      </c>
      <c r="B27" s="4"/>
      <c r="C27" s="4"/>
      <c r="D27" s="4"/>
    </row>
    <row r="28" spans="1:4" ht="30" x14ac:dyDescent="0.25">
      <c r="A28" s="3" t="s">
        <v>824</v>
      </c>
      <c r="B28" s="4"/>
      <c r="C28" s="4"/>
      <c r="D28" s="4"/>
    </row>
    <row r="29" spans="1:4" x14ac:dyDescent="0.25">
      <c r="A29" s="2" t="s">
        <v>126</v>
      </c>
      <c r="B29" s="5">
        <v>4855686</v>
      </c>
      <c r="C29" s="5">
        <v>6159701</v>
      </c>
      <c r="D29" s="4"/>
    </row>
    <row r="30" spans="1:4" x14ac:dyDescent="0.25">
      <c r="A30" s="2" t="s">
        <v>38</v>
      </c>
      <c r="B30" s="5">
        <v>-174048</v>
      </c>
      <c r="C30" s="5">
        <v>-77480</v>
      </c>
      <c r="D30" s="5">
        <v>-88005</v>
      </c>
    </row>
    <row r="31" spans="1:4" ht="30" x14ac:dyDescent="0.25">
      <c r="A31" s="2" t="s">
        <v>831</v>
      </c>
      <c r="B31" s="4"/>
      <c r="C31" s="4"/>
      <c r="D31" s="4"/>
    </row>
    <row r="32" spans="1:4" ht="30" x14ac:dyDescent="0.25">
      <c r="A32" s="3" t="s">
        <v>824</v>
      </c>
      <c r="B32" s="4"/>
      <c r="C32" s="4"/>
      <c r="D32" s="4"/>
    </row>
    <row r="33" spans="1:4" x14ac:dyDescent="0.25">
      <c r="A33" s="2" t="s">
        <v>126</v>
      </c>
      <c r="B33" s="5">
        <v>5106174</v>
      </c>
      <c r="C33" s="5">
        <v>5664949</v>
      </c>
      <c r="D33" s="4"/>
    </row>
    <row r="34" spans="1:4" ht="30" x14ac:dyDescent="0.25">
      <c r="A34" s="2" t="s">
        <v>832</v>
      </c>
      <c r="B34" s="4"/>
      <c r="C34" s="4"/>
      <c r="D34" s="4"/>
    </row>
    <row r="35" spans="1:4" ht="30" x14ac:dyDescent="0.25">
      <c r="A35" s="3" t="s">
        <v>824</v>
      </c>
      <c r="B35" s="4"/>
      <c r="C35" s="4"/>
      <c r="D35" s="4"/>
    </row>
    <row r="36" spans="1:4" x14ac:dyDescent="0.25">
      <c r="A36" s="2" t="s">
        <v>126</v>
      </c>
      <c r="B36" s="6">
        <v>5460</v>
      </c>
      <c r="C36" s="6">
        <v>12348</v>
      </c>
      <c r="D36"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833</v>
      </c>
      <c r="B1" s="8" t="s">
        <v>1</v>
      </c>
      <c r="C1" s="8"/>
    </row>
    <row r="2" spans="1:3" x14ac:dyDescent="0.25">
      <c r="A2" s="8"/>
      <c r="B2" s="1" t="s">
        <v>2</v>
      </c>
      <c r="C2" s="1" t="s">
        <v>29</v>
      </c>
    </row>
    <row r="3" spans="1:3" ht="30" x14ac:dyDescent="0.25">
      <c r="A3" s="3" t="s">
        <v>834</v>
      </c>
      <c r="B3" s="4"/>
      <c r="C3" s="4"/>
    </row>
    <row r="4" spans="1:3" x14ac:dyDescent="0.25">
      <c r="A4" s="2" t="s">
        <v>339</v>
      </c>
      <c r="B4" s="6">
        <v>1790105</v>
      </c>
      <c r="C4" s="4"/>
    </row>
    <row r="5" spans="1:3" x14ac:dyDescent="0.25">
      <c r="A5" s="2" t="s">
        <v>343</v>
      </c>
      <c r="B5" s="5">
        <v>810189</v>
      </c>
      <c r="C5" s="5">
        <v>883650</v>
      </c>
    </row>
    <row r="6" spans="1:3" x14ac:dyDescent="0.25">
      <c r="A6" s="2" t="s">
        <v>344</v>
      </c>
      <c r="B6" s="5">
        <v>1730936</v>
      </c>
      <c r="C6" s="5">
        <v>1790105</v>
      </c>
    </row>
    <row r="7" spans="1:3" x14ac:dyDescent="0.25">
      <c r="A7" s="2" t="s">
        <v>825</v>
      </c>
      <c r="B7" s="4"/>
      <c r="C7" s="4"/>
    </row>
    <row r="8" spans="1:3" ht="30" x14ac:dyDescent="0.25">
      <c r="A8" s="3" t="s">
        <v>834</v>
      </c>
      <c r="B8" s="4"/>
      <c r="C8" s="4"/>
    </row>
    <row r="9" spans="1:3" x14ac:dyDescent="0.25">
      <c r="A9" s="2" t="s">
        <v>339</v>
      </c>
      <c r="B9" s="5">
        <v>1790105</v>
      </c>
      <c r="C9" s="5">
        <v>1624314</v>
      </c>
    </row>
    <row r="10" spans="1:3" x14ac:dyDescent="0.25">
      <c r="A10" s="2" t="s">
        <v>341</v>
      </c>
      <c r="B10" s="5">
        <v>-884455</v>
      </c>
      <c r="C10" s="5">
        <v>-765897</v>
      </c>
    </row>
    <row r="11" spans="1:3" x14ac:dyDescent="0.25">
      <c r="A11" s="2" t="s">
        <v>342</v>
      </c>
      <c r="B11" s="5">
        <v>15097</v>
      </c>
      <c r="C11" s="5">
        <v>48038</v>
      </c>
    </row>
    <row r="12" spans="1:3" x14ac:dyDescent="0.25">
      <c r="A12" s="2" t="s">
        <v>343</v>
      </c>
      <c r="B12" s="5">
        <v>810189</v>
      </c>
      <c r="C12" s="5">
        <v>883650</v>
      </c>
    </row>
    <row r="13" spans="1:3" x14ac:dyDescent="0.25">
      <c r="A13" s="2" t="s">
        <v>344</v>
      </c>
      <c r="B13" s="5">
        <v>1730936</v>
      </c>
      <c r="C13" s="5">
        <v>1790105</v>
      </c>
    </row>
    <row r="14" spans="1:3" x14ac:dyDescent="0.25">
      <c r="A14" s="3" t="s">
        <v>338</v>
      </c>
      <c r="B14" s="4"/>
      <c r="C14" s="4"/>
    </row>
    <row r="15" spans="1:3" ht="30" x14ac:dyDescent="0.25">
      <c r="A15" s="2" t="s">
        <v>345</v>
      </c>
      <c r="B15" s="5">
        <v>44684</v>
      </c>
      <c r="C15" s="5">
        <v>59596</v>
      </c>
    </row>
    <row r="16" spans="1:3" ht="30" x14ac:dyDescent="0.25">
      <c r="A16" s="2" t="s">
        <v>346</v>
      </c>
      <c r="B16" s="5">
        <v>1686252</v>
      </c>
      <c r="C16" s="5">
        <v>1730509</v>
      </c>
    </row>
    <row r="17" spans="1:3" x14ac:dyDescent="0.25">
      <c r="A17" s="3" t="s">
        <v>347</v>
      </c>
      <c r="B17" s="4"/>
      <c r="C17" s="4"/>
    </row>
    <row r="18" spans="1:3" ht="30" x14ac:dyDescent="0.25">
      <c r="A18" s="2" t="s">
        <v>345</v>
      </c>
      <c r="B18" s="5">
        <v>9498558</v>
      </c>
      <c r="C18" s="5">
        <v>10085230</v>
      </c>
    </row>
    <row r="19" spans="1:3" ht="30" x14ac:dyDescent="0.25">
      <c r="A19" s="2" t="s">
        <v>346</v>
      </c>
      <c r="B19" s="5">
        <v>95085937</v>
      </c>
      <c r="C19" s="5">
        <v>105533754</v>
      </c>
    </row>
    <row r="20" spans="1:3" ht="30" x14ac:dyDescent="0.25">
      <c r="A20" s="2" t="s">
        <v>835</v>
      </c>
      <c r="B20" s="4"/>
      <c r="C20" s="4"/>
    </row>
    <row r="21" spans="1:3" ht="30" x14ac:dyDescent="0.25">
      <c r="A21" s="3" t="s">
        <v>834</v>
      </c>
      <c r="B21" s="4"/>
      <c r="C21" s="4"/>
    </row>
    <row r="22" spans="1:3" x14ac:dyDescent="0.25">
      <c r="A22" s="2" t="s">
        <v>339</v>
      </c>
      <c r="B22" s="5">
        <v>1585978</v>
      </c>
      <c r="C22" s="5">
        <v>1404953</v>
      </c>
    </row>
    <row r="23" spans="1:3" x14ac:dyDescent="0.25">
      <c r="A23" s="2" t="s">
        <v>341</v>
      </c>
      <c r="B23" s="5">
        <v>-124455</v>
      </c>
      <c r="C23" s="5">
        <v>-662647</v>
      </c>
    </row>
    <row r="24" spans="1:3" x14ac:dyDescent="0.25">
      <c r="A24" s="2" t="s">
        <v>342</v>
      </c>
      <c r="B24" s="5">
        <v>1883</v>
      </c>
      <c r="C24" s="5">
        <v>48038</v>
      </c>
    </row>
    <row r="25" spans="1:3" x14ac:dyDescent="0.25">
      <c r="A25" s="2" t="s">
        <v>343</v>
      </c>
      <c r="B25" s="5">
        <v>-235816</v>
      </c>
      <c r="C25" s="5">
        <v>795634</v>
      </c>
    </row>
    <row r="26" spans="1:3" x14ac:dyDescent="0.25">
      <c r="A26" s="2" t="s">
        <v>344</v>
      </c>
      <c r="B26" s="5">
        <v>1227590</v>
      </c>
      <c r="C26" s="5">
        <v>1585978</v>
      </c>
    </row>
    <row r="27" spans="1:3" x14ac:dyDescent="0.25">
      <c r="A27" s="3" t="s">
        <v>338</v>
      </c>
      <c r="B27" s="4"/>
      <c r="C27" s="4"/>
    </row>
    <row r="28" spans="1:3" ht="30" x14ac:dyDescent="0.25">
      <c r="A28" s="2" t="s">
        <v>345</v>
      </c>
      <c r="B28" s="5">
        <v>44684</v>
      </c>
      <c r="C28" s="5">
        <v>59596</v>
      </c>
    </row>
    <row r="29" spans="1:3" ht="30" x14ac:dyDescent="0.25">
      <c r="A29" s="2" t="s">
        <v>346</v>
      </c>
      <c r="B29" s="5">
        <v>1182906</v>
      </c>
      <c r="C29" s="5">
        <v>1526382</v>
      </c>
    </row>
    <row r="30" spans="1:3" x14ac:dyDescent="0.25">
      <c r="A30" s="3" t="s">
        <v>347</v>
      </c>
      <c r="B30" s="4"/>
      <c r="C30" s="4"/>
    </row>
    <row r="31" spans="1:3" ht="30" x14ac:dyDescent="0.25">
      <c r="A31" s="2" t="s">
        <v>345</v>
      </c>
      <c r="B31" s="5">
        <v>5279517</v>
      </c>
      <c r="C31" s="5">
        <v>5576558</v>
      </c>
    </row>
    <row r="32" spans="1:3" ht="30" x14ac:dyDescent="0.25">
      <c r="A32" s="2" t="s">
        <v>346</v>
      </c>
      <c r="B32" s="5">
        <v>85219281</v>
      </c>
      <c r="C32" s="5">
        <v>92955257</v>
      </c>
    </row>
    <row r="33" spans="1:3" x14ac:dyDescent="0.25">
      <c r="A33" s="2" t="s">
        <v>829</v>
      </c>
      <c r="B33" s="4"/>
      <c r="C33" s="4"/>
    </row>
    <row r="34" spans="1:3" ht="30" x14ac:dyDescent="0.25">
      <c r="A34" s="3" t="s">
        <v>834</v>
      </c>
      <c r="B34" s="4"/>
      <c r="C34" s="4"/>
    </row>
    <row r="35" spans="1:3" x14ac:dyDescent="0.25">
      <c r="A35" s="2" t="s">
        <v>339</v>
      </c>
      <c r="B35" s="5">
        <v>126647</v>
      </c>
      <c r="C35" s="5">
        <v>131356</v>
      </c>
    </row>
    <row r="36" spans="1:3" x14ac:dyDescent="0.25">
      <c r="A36" s="2" t="s">
        <v>341</v>
      </c>
      <c r="B36" s="5">
        <v>-38500</v>
      </c>
      <c r="C36" s="4" t="s">
        <v>128</v>
      </c>
    </row>
    <row r="37" spans="1:3" x14ac:dyDescent="0.25">
      <c r="A37" s="2" t="s">
        <v>342</v>
      </c>
      <c r="B37" s="5">
        <v>13214</v>
      </c>
      <c r="C37" s="4" t="s">
        <v>128</v>
      </c>
    </row>
    <row r="38" spans="1:3" x14ac:dyDescent="0.25">
      <c r="A38" s="2" t="s">
        <v>343</v>
      </c>
      <c r="B38" s="5">
        <v>-22063</v>
      </c>
      <c r="C38" s="5">
        <v>-4709</v>
      </c>
    </row>
    <row r="39" spans="1:3" x14ac:dyDescent="0.25">
      <c r="A39" s="2" t="s">
        <v>344</v>
      </c>
      <c r="B39" s="5">
        <v>79298</v>
      </c>
      <c r="C39" s="5">
        <v>126647</v>
      </c>
    </row>
    <row r="40" spans="1:3" x14ac:dyDescent="0.25">
      <c r="A40" s="3" t="s">
        <v>338</v>
      </c>
      <c r="B40" s="4"/>
      <c r="C40" s="4"/>
    </row>
    <row r="41" spans="1:3" ht="30" x14ac:dyDescent="0.25">
      <c r="A41" s="2" t="s">
        <v>345</v>
      </c>
      <c r="B41" s="4" t="s">
        <v>128</v>
      </c>
      <c r="C41" s="4" t="s">
        <v>128</v>
      </c>
    </row>
    <row r="42" spans="1:3" ht="30" x14ac:dyDescent="0.25">
      <c r="A42" s="2" t="s">
        <v>346</v>
      </c>
      <c r="B42" s="5">
        <v>79298</v>
      </c>
      <c r="C42" s="5">
        <v>126647</v>
      </c>
    </row>
    <row r="43" spans="1:3" x14ac:dyDescent="0.25">
      <c r="A43" s="3" t="s">
        <v>347</v>
      </c>
      <c r="B43" s="4"/>
      <c r="C43" s="4"/>
    </row>
    <row r="44" spans="1:3" ht="30" x14ac:dyDescent="0.25">
      <c r="A44" s="2" t="s">
        <v>345</v>
      </c>
      <c r="B44" s="5">
        <v>1979140</v>
      </c>
      <c r="C44" s="5">
        <v>1634460</v>
      </c>
    </row>
    <row r="45" spans="1:3" ht="30" x14ac:dyDescent="0.25">
      <c r="A45" s="2" t="s">
        <v>346</v>
      </c>
      <c r="B45" s="5">
        <v>7250871</v>
      </c>
      <c r="C45" s="5">
        <v>9293008</v>
      </c>
    </row>
    <row r="46" spans="1:3" ht="30" x14ac:dyDescent="0.25">
      <c r="A46" s="2" t="s">
        <v>830</v>
      </c>
      <c r="B46" s="4"/>
      <c r="C46" s="4"/>
    </row>
    <row r="47" spans="1:3" ht="30" x14ac:dyDescent="0.25">
      <c r="A47" s="3" t="s">
        <v>834</v>
      </c>
      <c r="B47" s="4"/>
      <c r="C47" s="4"/>
    </row>
    <row r="48" spans="1:3" x14ac:dyDescent="0.25">
      <c r="A48" s="2" t="s">
        <v>339</v>
      </c>
      <c r="B48" s="5">
        <v>77480</v>
      </c>
      <c r="C48" s="5">
        <v>88005</v>
      </c>
    </row>
    <row r="49" spans="1:3" x14ac:dyDescent="0.25">
      <c r="A49" s="2" t="s">
        <v>341</v>
      </c>
      <c r="B49" s="5">
        <v>-721500</v>
      </c>
      <c r="C49" s="5">
        <v>-103250</v>
      </c>
    </row>
    <row r="50" spans="1:3" x14ac:dyDescent="0.25">
      <c r="A50" s="2" t="s">
        <v>342</v>
      </c>
      <c r="B50" s="4" t="s">
        <v>128</v>
      </c>
      <c r="C50" s="4" t="s">
        <v>128</v>
      </c>
    </row>
    <row r="51" spans="1:3" x14ac:dyDescent="0.25">
      <c r="A51" s="2" t="s">
        <v>343</v>
      </c>
      <c r="B51" s="5">
        <v>818068</v>
      </c>
      <c r="C51" s="5">
        <v>92725</v>
      </c>
    </row>
    <row r="52" spans="1:3" x14ac:dyDescent="0.25">
      <c r="A52" s="2" t="s">
        <v>344</v>
      </c>
      <c r="B52" s="5">
        <v>174048</v>
      </c>
      <c r="C52" s="5">
        <v>77480</v>
      </c>
    </row>
    <row r="53" spans="1:3" x14ac:dyDescent="0.25">
      <c r="A53" s="3" t="s">
        <v>338</v>
      </c>
      <c r="B53" s="4"/>
      <c r="C53" s="4"/>
    </row>
    <row r="54" spans="1:3" ht="30" x14ac:dyDescent="0.25">
      <c r="A54" s="2" t="s">
        <v>345</v>
      </c>
      <c r="B54" s="4" t="s">
        <v>128</v>
      </c>
      <c r="C54" s="4" t="s">
        <v>128</v>
      </c>
    </row>
    <row r="55" spans="1:3" ht="30" x14ac:dyDescent="0.25">
      <c r="A55" s="2" t="s">
        <v>346</v>
      </c>
      <c r="B55" s="5">
        <v>174048</v>
      </c>
      <c r="C55" s="5">
        <v>77480</v>
      </c>
    </row>
    <row r="56" spans="1:3" x14ac:dyDescent="0.25">
      <c r="A56" s="3" t="s">
        <v>347</v>
      </c>
      <c r="B56" s="4"/>
      <c r="C56" s="4"/>
    </row>
    <row r="57" spans="1:3" ht="30" x14ac:dyDescent="0.25">
      <c r="A57" s="2" t="s">
        <v>345</v>
      </c>
      <c r="B57" s="5">
        <v>2239901</v>
      </c>
      <c r="C57" s="5">
        <v>2874212</v>
      </c>
    </row>
    <row r="58" spans="1:3" ht="30" x14ac:dyDescent="0.25">
      <c r="A58" s="2" t="s">
        <v>346</v>
      </c>
      <c r="B58" s="5">
        <v>2615785</v>
      </c>
      <c r="C58" s="5">
        <v>3285489</v>
      </c>
    </row>
    <row r="59" spans="1:3" x14ac:dyDescent="0.25">
      <c r="A59" s="2" t="s">
        <v>836</v>
      </c>
      <c r="B59" s="4"/>
      <c r="C59" s="4"/>
    </row>
    <row r="60" spans="1:3" ht="30" x14ac:dyDescent="0.25">
      <c r="A60" s="3" t="s">
        <v>834</v>
      </c>
      <c r="B60" s="4"/>
      <c r="C60" s="4"/>
    </row>
    <row r="61" spans="1:3" x14ac:dyDescent="0.25">
      <c r="A61" s="2" t="s">
        <v>339</v>
      </c>
      <c r="B61" s="4" t="s">
        <v>128</v>
      </c>
      <c r="C61" s="4"/>
    </row>
    <row r="62" spans="1:3" x14ac:dyDescent="0.25">
      <c r="A62" s="2" t="s">
        <v>341</v>
      </c>
      <c r="B62" s="4" t="s">
        <v>128</v>
      </c>
      <c r="C62" s="4"/>
    </row>
    <row r="63" spans="1:3" x14ac:dyDescent="0.25">
      <c r="A63" s="2" t="s">
        <v>342</v>
      </c>
      <c r="B63" s="4" t="s">
        <v>128</v>
      </c>
      <c r="C63" s="4"/>
    </row>
    <row r="64" spans="1:3" x14ac:dyDescent="0.25">
      <c r="A64" s="2" t="s">
        <v>343</v>
      </c>
      <c r="B64" s="5">
        <v>250000</v>
      </c>
      <c r="C64" s="4"/>
    </row>
    <row r="65" spans="1:3" x14ac:dyDescent="0.25">
      <c r="A65" s="2" t="s">
        <v>344</v>
      </c>
      <c r="B65" s="5">
        <v>250000</v>
      </c>
      <c r="C65" s="4"/>
    </row>
    <row r="66" spans="1:3" x14ac:dyDescent="0.25">
      <c r="A66" s="3" t="s">
        <v>338</v>
      </c>
      <c r="B66" s="4"/>
      <c r="C66" s="4"/>
    </row>
    <row r="67" spans="1:3" ht="30" x14ac:dyDescent="0.25">
      <c r="A67" s="2" t="s">
        <v>345</v>
      </c>
      <c r="B67" s="4" t="s">
        <v>128</v>
      </c>
      <c r="C67" s="4"/>
    </row>
    <row r="68" spans="1:3" ht="30" x14ac:dyDescent="0.25">
      <c r="A68" s="2" t="s">
        <v>346</v>
      </c>
      <c r="B68" s="5">
        <v>250000</v>
      </c>
      <c r="C68" s="4"/>
    </row>
    <row r="69" spans="1:3" x14ac:dyDescent="0.25">
      <c r="A69" s="3" t="s">
        <v>347</v>
      </c>
      <c r="B69" s="4"/>
      <c r="C69" s="4"/>
    </row>
    <row r="70" spans="1:3" ht="30" x14ac:dyDescent="0.25">
      <c r="A70" s="2" t="s">
        <v>345</v>
      </c>
      <c r="B70" s="4" t="s">
        <v>128</v>
      </c>
      <c r="C70" s="4"/>
    </row>
    <row r="71" spans="1:3" ht="30" x14ac:dyDescent="0.25">
      <c r="A71" s="2" t="s">
        <v>346</v>
      </c>
      <c r="B71" s="4" t="s">
        <v>128</v>
      </c>
      <c r="C71"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837</v>
      </c>
      <c r="B1" s="1" t="s">
        <v>2</v>
      </c>
      <c r="C1" s="1" t="s">
        <v>29</v>
      </c>
    </row>
    <row r="2" spans="1:3" ht="30" x14ac:dyDescent="0.25">
      <c r="A2" s="3" t="s">
        <v>838</v>
      </c>
      <c r="B2" s="4"/>
      <c r="C2" s="4"/>
    </row>
    <row r="3" spans="1:3" x14ac:dyDescent="0.25">
      <c r="A3" s="2" t="s">
        <v>126</v>
      </c>
      <c r="B3" s="6">
        <v>104584495</v>
      </c>
      <c r="C3" s="6">
        <v>115618984</v>
      </c>
    </row>
    <row r="4" spans="1:3" x14ac:dyDescent="0.25">
      <c r="A4" s="2" t="s">
        <v>353</v>
      </c>
      <c r="B4" s="4"/>
      <c r="C4" s="4"/>
    </row>
    <row r="5" spans="1:3" ht="30" x14ac:dyDescent="0.25">
      <c r="A5" s="3" t="s">
        <v>838</v>
      </c>
      <c r="B5" s="4"/>
      <c r="C5" s="4"/>
    </row>
    <row r="6" spans="1:3" x14ac:dyDescent="0.25">
      <c r="A6" s="2" t="s">
        <v>126</v>
      </c>
      <c r="B6" s="5">
        <v>95267038</v>
      </c>
      <c r="C6" s="5">
        <v>103435845</v>
      </c>
    </row>
    <row r="7" spans="1:3" x14ac:dyDescent="0.25">
      <c r="A7" s="2" t="s">
        <v>354</v>
      </c>
      <c r="B7" s="4"/>
      <c r="C7" s="4"/>
    </row>
    <row r="8" spans="1:3" ht="30" x14ac:dyDescent="0.25">
      <c r="A8" s="3" t="s">
        <v>838</v>
      </c>
      <c r="B8" s="4"/>
      <c r="C8" s="4"/>
    </row>
    <row r="9" spans="1:3" x14ac:dyDescent="0.25">
      <c r="A9" s="2" t="s">
        <v>126</v>
      </c>
      <c r="B9" s="5">
        <v>2936967</v>
      </c>
      <c r="C9" s="5">
        <v>4639959</v>
      </c>
    </row>
    <row r="10" spans="1:3" x14ac:dyDescent="0.25">
      <c r="A10" s="2" t="s">
        <v>355</v>
      </c>
      <c r="B10" s="4"/>
      <c r="C10" s="4"/>
    </row>
    <row r="11" spans="1:3" ht="30" x14ac:dyDescent="0.25">
      <c r="A11" s="3" t="s">
        <v>838</v>
      </c>
      <c r="B11" s="4"/>
      <c r="C11" s="4"/>
    </row>
    <row r="12" spans="1:3" x14ac:dyDescent="0.25">
      <c r="A12" s="2" t="s">
        <v>126</v>
      </c>
      <c r="B12" s="5">
        <v>6380490</v>
      </c>
      <c r="C12" s="5">
        <v>7543180</v>
      </c>
    </row>
    <row r="13" spans="1:3" x14ac:dyDescent="0.25">
      <c r="A13" s="2" t="s">
        <v>356</v>
      </c>
      <c r="B13" s="4"/>
      <c r="C13" s="4"/>
    </row>
    <row r="14" spans="1:3" ht="30" x14ac:dyDescent="0.25">
      <c r="A14" s="3" t="s">
        <v>838</v>
      </c>
      <c r="B14" s="4"/>
      <c r="C14" s="4"/>
    </row>
    <row r="15" spans="1:3" x14ac:dyDescent="0.25">
      <c r="A15" s="2" t="s">
        <v>126</v>
      </c>
      <c r="B15" s="4" t="s">
        <v>128</v>
      </c>
      <c r="C15" s="4" t="s">
        <v>128</v>
      </c>
    </row>
    <row r="16" spans="1:3" x14ac:dyDescent="0.25">
      <c r="A16" s="2" t="s">
        <v>357</v>
      </c>
      <c r="B16" s="4"/>
      <c r="C16" s="4"/>
    </row>
    <row r="17" spans="1:3" ht="30" x14ac:dyDescent="0.25">
      <c r="A17" s="3" t="s">
        <v>838</v>
      </c>
      <c r="B17" s="4"/>
      <c r="C17" s="4"/>
    </row>
    <row r="18" spans="1:3" x14ac:dyDescent="0.25">
      <c r="A18" s="2" t="s">
        <v>126</v>
      </c>
      <c r="B18" s="4" t="s">
        <v>128</v>
      </c>
      <c r="C18" s="4" t="s">
        <v>128</v>
      </c>
    </row>
    <row r="19" spans="1:3" x14ac:dyDescent="0.25">
      <c r="A19" s="2" t="s">
        <v>839</v>
      </c>
      <c r="B19" s="4"/>
      <c r="C19" s="4"/>
    </row>
    <row r="20" spans="1:3" ht="30" x14ac:dyDescent="0.25">
      <c r="A20" s="3" t="s">
        <v>838</v>
      </c>
      <c r="B20" s="4"/>
      <c r="C20" s="4"/>
    </row>
    <row r="21" spans="1:3" x14ac:dyDescent="0.25">
      <c r="A21" s="2" t="s">
        <v>126</v>
      </c>
      <c r="B21" s="5">
        <v>90498798</v>
      </c>
      <c r="C21" s="5">
        <v>98531815</v>
      </c>
    </row>
    <row r="22" spans="1:3" ht="30" x14ac:dyDescent="0.25">
      <c r="A22" s="2" t="s">
        <v>840</v>
      </c>
      <c r="B22" s="4"/>
      <c r="C22" s="4"/>
    </row>
    <row r="23" spans="1:3" ht="30" x14ac:dyDescent="0.25">
      <c r="A23" s="3" t="s">
        <v>838</v>
      </c>
      <c r="B23" s="4"/>
      <c r="C23" s="4"/>
    </row>
    <row r="24" spans="1:3" x14ac:dyDescent="0.25">
      <c r="A24" s="2" t="s">
        <v>126</v>
      </c>
      <c r="B24" s="5">
        <v>85231070</v>
      </c>
      <c r="C24" s="5">
        <v>91989981</v>
      </c>
    </row>
    <row r="25" spans="1:3" ht="30" x14ac:dyDescent="0.25">
      <c r="A25" s="2" t="s">
        <v>841</v>
      </c>
      <c r="B25" s="4"/>
      <c r="C25" s="4"/>
    </row>
    <row r="26" spans="1:3" ht="30" x14ac:dyDescent="0.25">
      <c r="A26" s="3" t="s">
        <v>838</v>
      </c>
      <c r="B26" s="4"/>
      <c r="C26" s="4"/>
    </row>
    <row r="27" spans="1:3" x14ac:dyDescent="0.25">
      <c r="A27" s="2" t="s">
        <v>126</v>
      </c>
      <c r="B27" s="5">
        <v>2793258</v>
      </c>
      <c r="C27" s="5">
        <v>3440414</v>
      </c>
    </row>
    <row r="28" spans="1:3" ht="30" x14ac:dyDescent="0.25">
      <c r="A28" s="2" t="s">
        <v>842</v>
      </c>
      <c r="B28" s="4"/>
      <c r="C28" s="4"/>
    </row>
    <row r="29" spans="1:3" ht="30" x14ac:dyDescent="0.25">
      <c r="A29" s="3" t="s">
        <v>838</v>
      </c>
      <c r="B29" s="4"/>
      <c r="C29" s="4"/>
    </row>
    <row r="30" spans="1:3" x14ac:dyDescent="0.25">
      <c r="A30" s="2" t="s">
        <v>126</v>
      </c>
      <c r="B30" s="5">
        <v>2474470</v>
      </c>
      <c r="C30" s="5">
        <v>3101420</v>
      </c>
    </row>
    <row r="31" spans="1:3" x14ac:dyDescent="0.25">
      <c r="A31" s="2" t="s">
        <v>843</v>
      </c>
      <c r="B31" s="4"/>
      <c r="C31" s="4"/>
    </row>
    <row r="32" spans="1:3" ht="30" x14ac:dyDescent="0.25">
      <c r="A32" s="3" t="s">
        <v>838</v>
      </c>
      <c r="B32" s="4"/>
      <c r="C32" s="4"/>
    </row>
    <row r="33" spans="1:3" x14ac:dyDescent="0.25">
      <c r="A33" s="2" t="s">
        <v>126</v>
      </c>
      <c r="B33" s="4" t="s">
        <v>128</v>
      </c>
      <c r="C33" s="4" t="s">
        <v>128</v>
      </c>
    </row>
    <row r="34" spans="1:3" x14ac:dyDescent="0.25">
      <c r="A34" s="2" t="s">
        <v>844</v>
      </c>
      <c r="B34" s="4"/>
      <c r="C34" s="4"/>
    </row>
    <row r="35" spans="1:3" ht="30" x14ac:dyDescent="0.25">
      <c r="A35" s="3" t="s">
        <v>838</v>
      </c>
      <c r="B35" s="4"/>
      <c r="C35" s="4"/>
    </row>
    <row r="36" spans="1:3" x14ac:dyDescent="0.25">
      <c r="A36" s="2" t="s">
        <v>126</v>
      </c>
      <c r="B36" s="4" t="s">
        <v>128</v>
      </c>
      <c r="C36" s="4" t="s">
        <v>128</v>
      </c>
    </row>
    <row r="37" spans="1:3" x14ac:dyDescent="0.25">
      <c r="A37" s="2" t="s">
        <v>845</v>
      </c>
      <c r="B37" s="4"/>
      <c r="C37" s="4"/>
    </row>
    <row r="38" spans="1:3" ht="30" x14ac:dyDescent="0.25">
      <c r="A38" s="3" t="s">
        <v>838</v>
      </c>
      <c r="B38" s="4"/>
      <c r="C38" s="4"/>
    </row>
    <row r="39" spans="1:3" x14ac:dyDescent="0.25">
      <c r="A39" s="2" t="s">
        <v>126</v>
      </c>
      <c r="B39" s="5">
        <v>9230011</v>
      </c>
      <c r="C39" s="5">
        <v>10927468</v>
      </c>
    </row>
    <row r="40" spans="1:3" ht="30" x14ac:dyDescent="0.25">
      <c r="A40" s="2" t="s">
        <v>846</v>
      </c>
      <c r="B40" s="4"/>
      <c r="C40" s="4"/>
    </row>
    <row r="41" spans="1:3" ht="30" x14ac:dyDescent="0.25">
      <c r="A41" s="3" t="s">
        <v>838</v>
      </c>
      <c r="B41" s="4"/>
      <c r="C41" s="4"/>
    </row>
    <row r="42" spans="1:3" x14ac:dyDescent="0.25">
      <c r="A42" s="2" t="s">
        <v>126</v>
      </c>
      <c r="B42" s="5">
        <v>7420183</v>
      </c>
      <c r="C42" s="5">
        <v>8564098</v>
      </c>
    </row>
    <row r="43" spans="1:3" ht="30" x14ac:dyDescent="0.25">
      <c r="A43" s="2" t="s">
        <v>847</v>
      </c>
      <c r="B43" s="4"/>
      <c r="C43" s="4"/>
    </row>
    <row r="44" spans="1:3" ht="30" x14ac:dyDescent="0.25">
      <c r="A44" s="3" t="s">
        <v>838</v>
      </c>
      <c r="B44" s="4"/>
      <c r="C44" s="4"/>
    </row>
    <row r="45" spans="1:3" x14ac:dyDescent="0.25">
      <c r="A45" s="2" t="s">
        <v>126</v>
      </c>
      <c r="B45" s="4" t="s">
        <v>128</v>
      </c>
      <c r="C45" s="5">
        <v>728910</v>
      </c>
    </row>
    <row r="46" spans="1:3" ht="30" x14ac:dyDescent="0.25">
      <c r="A46" s="2" t="s">
        <v>848</v>
      </c>
      <c r="B46" s="4"/>
      <c r="C46" s="4"/>
    </row>
    <row r="47" spans="1:3" ht="30" x14ac:dyDescent="0.25">
      <c r="A47" s="3" t="s">
        <v>838</v>
      </c>
      <c r="B47" s="4"/>
      <c r="C47" s="4"/>
    </row>
    <row r="48" spans="1:3" x14ac:dyDescent="0.25">
      <c r="A48" s="2" t="s">
        <v>126</v>
      </c>
      <c r="B48" s="5">
        <v>1809828</v>
      </c>
      <c r="C48" s="5">
        <v>1634460</v>
      </c>
    </row>
    <row r="49" spans="1:3" x14ac:dyDescent="0.25">
      <c r="A49" s="2" t="s">
        <v>849</v>
      </c>
      <c r="B49" s="4"/>
      <c r="C49" s="4"/>
    </row>
    <row r="50" spans="1:3" ht="30" x14ac:dyDescent="0.25">
      <c r="A50" s="3" t="s">
        <v>838</v>
      </c>
      <c r="B50" s="4"/>
      <c r="C50" s="4"/>
    </row>
    <row r="51" spans="1:3" x14ac:dyDescent="0.25">
      <c r="A51" s="2" t="s">
        <v>126</v>
      </c>
      <c r="B51" s="4" t="s">
        <v>128</v>
      </c>
      <c r="C51" s="4" t="s">
        <v>128</v>
      </c>
    </row>
    <row r="52" spans="1:3" x14ac:dyDescent="0.25">
      <c r="A52" s="2" t="s">
        <v>850</v>
      </c>
      <c r="B52" s="4"/>
      <c r="C52" s="4"/>
    </row>
    <row r="53" spans="1:3" ht="30" x14ac:dyDescent="0.25">
      <c r="A53" s="3" t="s">
        <v>838</v>
      </c>
      <c r="B53" s="4"/>
      <c r="C53" s="4"/>
    </row>
    <row r="54" spans="1:3" x14ac:dyDescent="0.25">
      <c r="A54" s="2" t="s">
        <v>126</v>
      </c>
      <c r="B54" s="4" t="s">
        <v>128</v>
      </c>
      <c r="C54" s="4" t="s">
        <v>128</v>
      </c>
    </row>
    <row r="55" spans="1:3" x14ac:dyDescent="0.25">
      <c r="A55" s="2" t="s">
        <v>303</v>
      </c>
      <c r="B55" s="4"/>
      <c r="C55" s="4"/>
    </row>
    <row r="56" spans="1:3" ht="30" x14ac:dyDescent="0.25">
      <c r="A56" s="3" t="s">
        <v>838</v>
      </c>
      <c r="B56" s="4"/>
      <c r="C56" s="4"/>
    </row>
    <row r="57" spans="1:3" x14ac:dyDescent="0.25">
      <c r="A57" s="2" t="s">
        <v>126</v>
      </c>
      <c r="B57" s="5">
        <v>4855686</v>
      </c>
      <c r="C57" s="5">
        <v>6159701</v>
      </c>
    </row>
    <row r="58" spans="1:3" ht="30" x14ac:dyDescent="0.25">
      <c r="A58" s="2" t="s">
        <v>851</v>
      </c>
      <c r="B58" s="4"/>
      <c r="C58" s="4"/>
    </row>
    <row r="59" spans="1:3" ht="30" x14ac:dyDescent="0.25">
      <c r="A59" s="3" t="s">
        <v>838</v>
      </c>
      <c r="B59" s="4"/>
      <c r="C59" s="4"/>
    </row>
    <row r="60" spans="1:3" x14ac:dyDescent="0.25">
      <c r="A60" s="2" t="s">
        <v>126</v>
      </c>
      <c r="B60" s="5">
        <v>2615785</v>
      </c>
      <c r="C60" s="5">
        <v>2881766</v>
      </c>
    </row>
    <row r="61" spans="1:3" ht="30" x14ac:dyDescent="0.25">
      <c r="A61" s="2" t="s">
        <v>852</v>
      </c>
      <c r="B61" s="4"/>
      <c r="C61" s="4"/>
    </row>
    <row r="62" spans="1:3" ht="30" x14ac:dyDescent="0.25">
      <c r="A62" s="3" t="s">
        <v>838</v>
      </c>
      <c r="B62" s="4"/>
      <c r="C62" s="4"/>
    </row>
    <row r="63" spans="1:3" x14ac:dyDescent="0.25">
      <c r="A63" s="2" t="s">
        <v>126</v>
      </c>
      <c r="B63" s="5">
        <v>143709</v>
      </c>
      <c r="C63" s="5">
        <v>470635</v>
      </c>
    </row>
    <row r="64" spans="1:3" ht="30" x14ac:dyDescent="0.25">
      <c r="A64" s="2" t="s">
        <v>853</v>
      </c>
      <c r="B64" s="4"/>
      <c r="C64" s="4"/>
    </row>
    <row r="65" spans="1:3" ht="30" x14ac:dyDescent="0.25">
      <c r="A65" s="3" t="s">
        <v>838</v>
      </c>
      <c r="B65" s="4"/>
      <c r="C65" s="4"/>
    </row>
    <row r="66" spans="1:3" x14ac:dyDescent="0.25">
      <c r="A66" s="2" t="s">
        <v>126</v>
      </c>
      <c r="B66" s="5">
        <v>2096192</v>
      </c>
      <c r="C66" s="5">
        <v>2807300</v>
      </c>
    </row>
    <row r="67" spans="1:3" x14ac:dyDescent="0.25">
      <c r="A67" s="2" t="s">
        <v>854</v>
      </c>
      <c r="B67" s="4"/>
      <c r="C67" s="4"/>
    </row>
    <row r="68" spans="1:3" ht="30" x14ac:dyDescent="0.25">
      <c r="A68" s="3" t="s">
        <v>838</v>
      </c>
      <c r="B68" s="4"/>
      <c r="C68" s="4"/>
    </row>
    <row r="69" spans="1:3" x14ac:dyDescent="0.25">
      <c r="A69" s="2" t="s">
        <v>126</v>
      </c>
      <c r="B69" s="4" t="s">
        <v>128</v>
      </c>
      <c r="C69" s="4" t="s">
        <v>128</v>
      </c>
    </row>
    <row r="70" spans="1:3" x14ac:dyDescent="0.25">
      <c r="A70" s="2" t="s">
        <v>855</v>
      </c>
      <c r="B70" s="4"/>
      <c r="C70" s="4"/>
    </row>
    <row r="71" spans="1:3" ht="30" x14ac:dyDescent="0.25">
      <c r="A71" s="3" t="s">
        <v>838</v>
      </c>
      <c r="B71" s="4"/>
      <c r="C71" s="4"/>
    </row>
    <row r="72" spans="1:3" x14ac:dyDescent="0.25">
      <c r="A72" s="2" t="s">
        <v>126</v>
      </c>
      <c r="B72" s="4" t="s">
        <v>128</v>
      </c>
      <c r="C72" s="4" t="s">
        <v>128</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113</v>
      </c>
      <c r="B1" s="8" t="s">
        <v>1</v>
      </c>
      <c r="C1" s="8"/>
    </row>
    <row r="2" spans="1:3" x14ac:dyDescent="0.25">
      <c r="A2" s="8"/>
      <c r="B2" s="1" t="s">
        <v>2</v>
      </c>
      <c r="C2" s="1" t="s">
        <v>29</v>
      </c>
    </row>
    <row r="3" spans="1:3" ht="30" x14ac:dyDescent="0.25">
      <c r="A3" s="3" t="s">
        <v>114</v>
      </c>
      <c r="B3" s="4"/>
      <c r="C3" s="4"/>
    </row>
    <row r="4" spans="1:3" x14ac:dyDescent="0.25">
      <c r="A4" s="2" t="s">
        <v>110</v>
      </c>
      <c r="B4" s="6">
        <v>-1176798</v>
      </c>
      <c r="C4" s="6">
        <v>-926040</v>
      </c>
    </row>
    <row r="5" spans="1:3" ht="45" x14ac:dyDescent="0.25">
      <c r="A5" s="3" t="s">
        <v>115</v>
      </c>
      <c r="B5" s="4"/>
      <c r="C5" s="4"/>
    </row>
    <row r="6" spans="1:3" ht="30" x14ac:dyDescent="0.25">
      <c r="A6" s="2" t="s">
        <v>116</v>
      </c>
      <c r="B6" s="5">
        <v>12169</v>
      </c>
      <c r="C6" s="5">
        <v>-25366</v>
      </c>
    </row>
    <row r="7" spans="1:3" ht="30" x14ac:dyDescent="0.25">
      <c r="A7" s="2" t="s">
        <v>117</v>
      </c>
      <c r="B7" s="5">
        <v>-4922</v>
      </c>
      <c r="C7" s="5">
        <v>9796</v>
      </c>
    </row>
    <row r="8" spans="1:3" ht="45" x14ac:dyDescent="0.25">
      <c r="A8" s="2" t="s">
        <v>118</v>
      </c>
      <c r="B8" s="5">
        <v>7247</v>
      </c>
      <c r="C8" s="5">
        <v>-15570</v>
      </c>
    </row>
    <row r="9" spans="1:3" x14ac:dyDescent="0.25">
      <c r="A9" s="2" t="s">
        <v>119</v>
      </c>
      <c r="B9" s="6">
        <v>-1169551</v>
      </c>
      <c r="C9" s="6">
        <v>-941610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856</v>
      </c>
      <c r="B1" s="8" t="s">
        <v>1</v>
      </c>
      <c r="C1" s="8"/>
    </row>
    <row r="2" spans="1:3" x14ac:dyDescent="0.25">
      <c r="A2" s="8"/>
      <c r="B2" s="1" t="s">
        <v>2</v>
      </c>
      <c r="C2" s="1" t="s">
        <v>29</v>
      </c>
    </row>
    <row r="3" spans="1:3" x14ac:dyDescent="0.25">
      <c r="A3" s="3" t="s">
        <v>364</v>
      </c>
      <c r="B3" s="4"/>
      <c r="C3" s="4"/>
    </row>
    <row r="4" spans="1:3" x14ac:dyDescent="0.25">
      <c r="A4" s="2" t="s">
        <v>365</v>
      </c>
      <c r="B4" s="6">
        <v>8607897</v>
      </c>
      <c r="C4" s="6">
        <v>8707461</v>
      </c>
    </row>
    <row r="5" spans="1:3" x14ac:dyDescent="0.25">
      <c r="A5" s="2" t="s">
        <v>366</v>
      </c>
      <c r="B5" s="5">
        <v>10485545</v>
      </c>
      <c r="C5" s="5">
        <v>10054296</v>
      </c>
    </row>
    <row r="6" spans="1:3" x14ac:dyDescent="0.25">
      <c r="A6" s="2" t="s">
        <v>374</v>
      </c>
      <c r="B6" s="5">
        <v>9907668</v>
      </c>
      <c r="C6" s="5">
        <v>9580422</v>
      </c>
    </row>
    <row r="7" spans="1:3" x14ac:dyDescent="0.25">
      <c r="A7" s="2" t="s">
        <v>369</v>
      </c>
      <c r="B7" s="5">
        <v>424023</v>
      </c>
      <c r="C7" s="5">
        <v>186106</v>
      </c>
    </row>
    <row r="8" spans="1:3" x14ac:dyDescent="0.25">
      <c r="A8" s="2" t="s">
        <v>370</v>
      </c>
      <c r="B8" s="5">
        <v>147215</v>
      </c>
      <c r="C8" s="5">
        <v>309558</v>
      </c>
    </row>
    <row r="9" spans="1:3" x14ac:dyDescent="0.25">
      <c r="A9" s="3" t="s">
        <v>371</v>
      </c>
      <c r="B9" s="4"/>
      <c r="C9" s="4"/>
    </row>
    <row r="10" spans="1:3" x14ac:dyDescent="0.25">
      <c r="A10" s="2" t="s">
        <v>365</v>
      </c>
      <c r="B10" s="5">
        <v>890661</v>
      </c>
      <c r="C10" s="5">
        <v>1377769</v>
      </c>
    </row>
    <row r="11" spans="1:3" x14ac:dyDescent="0.25">
      <c r="A11" s="2" t="s">
        <v>366</v>
      </c>
      <c r="B11" s="5">
        <v>890661</v>
      </c>
      <c r="C11" s="5">
        <v>1430986</v>
      </c>
    </row>
    <row r="12" spans="1:3" x14ac:dyDescent="0.25">
      <c r="A12" s="2" t="s">
        <v>372</v>
      </c>
      <c r="B12" s="5">
        <v>44684</v>
      </c>
      <c r="C12" s="5">
        <v>59596</v>
      </c>
    </row>
    <row r="13" spans="1:3" x14ac:dyDescent="0.25">
      <c r="A13" s="2" t="s">
        <v>374</v>
      </c>
      <c r="B13" s="5">
        <v>898200</v>
      </c>
      <c r="C13" s="5">
        <v>1212257</v>
      </c>
    </row>
    <row r="14" spans="1:3" x14ac:dyDescent="0.25">
      <c r="A14" s="2" t="s">
        <v>369</v>
      </c>
      <c r="B14" s="5">
        <v>33574</v>
      </c>
      <c r="C14" s="5">
        <v>56346</v>
      </c>
    </row>
    <row r="15" spans="1:3" x14ac:dyDescent="0.25">
      <c r="A15" s="2" t="s">
        <v>370</v>
      </c>
      <c r="B15" s="5">
        <v>4128</v>
      </c>
      <c r="C15" s="4">
        <v>649</v>
      </c>
    </row>
    <row r="16" spans="1:3" x14ac:dyDescent="0.25">
      <c r="A16" s="3" t="s">
        <v>126</v>
      </c>
      <c r="B16" s="4"/>
      <c r="C16" s="4"/>
    </row>
    <row r="17" spans="1:3" x14ac:dyDescent="0.25">
      <c r="A17" s="2" t="s">
        <v>365</v>
      </c>
      <c r="B17" s="5">
        <v>9498558</v>
      </c>
      <c r="C17" s="5">
        <v>10085230</v>
      </c>
    </row>
    <row r="18" spans="1:3" x14ac:dyDescent="0.25">
      <c r="A18" s="2" t="s">
        <v>366</v>
      </c>
      <c r="B18" s="5">
        <v>11376206</v>
      </c>
      <c r="C18" s="5">
        <v>11485282</v>
      </c>
    </row>
    <row r="19" spans="1:3" x14ac:dyDescent="0.25">
      <c r="A19" s="2" t="s">
        <v>372</v>
      </c>
      <c r="B19" s="5">
        <v>44684</v>
      </c>
      <c r="C19" s="5">
        <v>59596</v>
      </c>
    </row>
    <row r="20" spans="1:3" x14ac:dyDescent="0.25">
      <c r="A20" s="2" t="s">
        <v>374</v>
      </c>
      <c r="B20" s="5">
        <v>10805868</v>
      </c>
      <c r="C20" s="5">
        <v>10792679</v>
      </c>
    </row>
    <row r="21" spans="1:3" x14ac:dyDescent="0.25">
      <c r="A21" s="2" t="s">
        <v>369</v>
      </c>
      <c r="B21" s="5">
        <v>457597</v>
      </c>
      <c r="C21" s="5">
        <v>242452</v>
      </c>
    </row>
    <row r="22" spans="1:3" x14ac:dyDescent="0.25">
      <c r="A22" s="2" t="s">
        <v>370</v>
      </c>
      <c r="B22" s="5">
        <v>151343</v>
      </c>
      <c r="C22" s="5">
        <v>310207</v>
      </c>
    </row>
    <row r="23" spans="1:3" ht="30" x14ac:dyDescent="0.25">
      <c r="A23" s="2" t="s">
        <v>857</v>
      </c>
      <c r="B23" s="4"/>
      <c r="C23" s="4"/>
    </row>
    <row r="24" spans="1:3" x14ac:dyDescent="0.25">
      <c r="A24" s="3" t="s">
        <v>364</v>
      </c>
      <c r="B24" s="4"/>
      <c r="C24" s="4"/>
    </row>
    <row r="25" spans="1:3" x14ac:dyDescent="0.25">
      <c r="A25" s="2" t="s">
        <v>365</v>
      </c>
      <c r="B25" s="5">
        <v>4388856</v>
      </c>
      <c r="C25" s="5">
        <v>4198789</v>
      </c>
    </row>
    <row r="26" spans="1:3" x14ac:dyDescent="0.25">
      <c r="A26" s="2" t="s">
        <v>366</v>
      </c>
      <c r="B26" s="5">
        <v>5204137</v>
      </c>
      <c r="C26" s="5">
        <v>5254860</v>
      </c>
    </row>
    <row r="27" spans="1:3" x14ac:dyDescent="0.25">
      <c r="A27" s="2" t="s">
        <v>374</v>
      </c>
      <c r="B27" s="5">
        <v>4576724</v>
      </c>
      <c r="C27" s="5">
        <v>4941424</v>
      </c>
    </row>
    <row r="28" spans="1:3" x14ac:dyDescent="0.25">
      <c r="A28" s="2" t="s">
        <v>369</v>
      </c>
      <c r="B28" s="5">
        <v>250727</v>
      </c>
      <c r="C28" s="5">
        <v>147230</v>
      </c>
    </row>
    <row r="29" spans="1:3" x14ac:dyDescent="0.25">
      <c r="A29" s="2" t="s">
        <v>370</v>
      </c>
      <c r="B29" s="5">
        <v>90833</v>
      </c>
      <c r="C29" s="5">
        <v>159006</v>
      </c>
    </row>
    <row r="30" spans="1:3" x14ac:dyDescent="0.25">
      <c r="A30" s="3" t="s">
        <v>371</v>
      </c>
      <c r="B30" s="4"/>
      <c r="C30" s="4"/>
    </row>
    <row r="31" spans="1:3" x14ac:dyDescent="0.25">
      <c r="A31" s="2" t="s">
        <v>365</v>
      </c>
      <c r="B31" s="5">
        <v>890661</v>
      </c>
      <c r="C31" s="5">
        <v>1377769</v>
      </c>
    </row>
    <row r="32" spans="1:3" x14ac:dyDescent="0.25">
      <c r="A32" s="2" t="s">
        <v>366</v>
      </c>
      <c r="B32" s="5">
        <v>890661</v>
      </c>
      <c r="C32" s="5">
        <v>1430986</v>
      </c>
    </row>
    <row r="33" spans="1:3" x14ac:dyDescent="0.25">
      <c r="A33" s="2" t="s">
        <v>372</v>
      </c>
      <c r="B33" s="5">
        <v>44684</v>
      </c>
      <c r="C33" s="5">
        <v>59596</v>
      </c>
    </row>
    <row r="34" spans="1:3" x14ac:dyDescent="0.25">
      <c r="A34" s="2" t="s">
        <v>374</v>
      </c>
      <c r="B34" s="5">
        <v>898200</v>
      </c>
      <c r="C34" s="5">
        <v>1212257</v>
      </c>
    </row>
    <row r="35" spans="1:3" x14ac:dyDescent="0.25">
      <c r="A35" s="2" t="s">
        <v>369</v>
      </c>
      <c r="B35" s="5">
        <v>33574</v>
      </c>
      <c r="C35" s="5">
        <v>56346</v>
      </c>
    </row>
    <row r="36" spans="1:3" x14ac:dyDescent="0.25">
      <c r="A36" s="2" t="s">
        <v>370</v>
      </c>
      <c r="B36" s="5">
        <v>4128</v>
      </c>
      <c r="C36" s="4">
        <v>649</v>
      </c>
    </row>
    <row r="37" spans="1:3" x14ac:dyDescent="0.25">
      <c r="A37" s="3" t="s">
        <v>126</v>
      </c>
      <c r="B37" s="4"/>
      <c r="C37" s="4"/>
    </row>
    <row r="38" spans="1:3" x14ac:dyDescent="0.25">
      <c r="A38" s="2" t="s">
        <v>365</v>
      </c>
      <c r="B38" s="5">
        <v>5279517</v>
      </c>
      <c r="C38" s="5">
        <v>5576558</v>
      </c>
    </row>
    <row r="39" spans="1:3" x14ac:dyDescent="0.25">
      <c r="A39" s="2" t="s">
        <v>366</v>
      </c>
      <c r="B39" s="5">
        <v>6094798</v>
      </c>
      <c r="C39" s="5">
        <v>6685846</v>
      </c>
    </row>
    <row r="40" spans="1:3" x14ac:dyDescent="0.25">
      <c r="A40" s="2" t="s">
        <v>372</v>
      </c>
      <c r="B40" s="5">
        <v>44684</v>
      </c>
      <c r="C40" s="5">
        <v>59596</v>
      </c>
    </row>
    <row r="41" spans="1:3" x14ac:dyDescent="0.25">
      <c r="A41" s="2" t="s">
        <v>374</v>
      </c>
      <c r="B41" s="5">
        <v>5474924</v>
      </c>
      <c r="C41" s="5">
        <v>6153681</v>
      </c>
    </row>
    <row r="42" spans="1:3" x14ac:dyDescent="0.25">
      <c r="A42" s="2" t="s">
        <v>369</v>
      </c>
      <c r="B42" s="5">
        <v>284301</v>
      </c>
      <c r="C42" s="5">
        <v>203576</v>
      </c>
    </row>
    <row r="43" spans="1:3" x14ac:dyDescent="0.25">
      <c r="A43" s="2" t="s">
        <v>370</v>
      </c>
      <c r="B43" s="5">
        <v>94961</v>
      </c>
      <c r="C43" s="5">
        <v>159655</v>
      </c>
    </row>
    <row r="44" spans="1:3" x14ac:dyDescent="0.25">
      <c r="A44" s="2" t="s">
        <v>845</v>
      </c>
      <c r="B44" s="4"/>
      <c r="C44" s="4"/>
    </row>
    <row r="45" spans="1:3" x14ac:dyDescent="0.25">
      <c r="A45" s="3" t="s">
        <v>364</v>
      </c>
      <c r="B45" s="4"/>
      <c r="C45" s="4"/>
    </row>
    <row r="46" spans="1:3" x14ac:dyDescent="0.25">
      <c r="A46" s="2" t="s">
        <v>365</v>
      </c>
      <c r="B46" s="5">
        <v>1979140</v>
      </c>
      <c r="C46" s="5">
        <v>1634460</v>
      </c>
    </row>
    <row r="47" spans="1:3" x14ac:dyDescent="0.25">
      <c r="A47" s="2" t="s">
        <v>366</v>
      </c>
      <c r="B47" s="5">
        <v>2021495</v>
      </c>
      <c r="C47" s="5">
        <v>1654030</v>
      </c>
    </row>
    <row r="48" spans="1:3" x14ac:dyDescent="0.25">
      <c r="A48" s="2" t="s">
        <v>374</v>
      </c>
      <c r="B48" s="5">
        <v>2640407</v>
      </c>
      <c r="C48" s="5">
        <v>1568048</v>
      </c>
    </row>
    <row r="49" spans="1:3" x14ac:dyDescent="0.25">
      <c r="A49" s="2" t="s">
        <v>369</v>
      </c>
      <c r="B49" s="5">
        <v>66244</v>
      </c>
      <c r="C49" s="5">
        <v>18700</v>
      </c>
    </row>
    <row r="50" spans="1:3" x14ac:dyDescent="0.25">
      <c r="A50" s="2" t="s">
        <v>370</v>
      </c>
      <c r="B50" s="5">
        <v>48249</v>
      </c>
      <c r="C50" s="5">
        <v>33301</v>
      </c>
    </row>
    <row r="51" spans="1:3" x14ac:dyDescent="0.25">
      <c r="A51" s="3" t="s">
        <v>371</v>
      </c>
      <c r="B51" s="4"/>
      <c r="C51" s="4"/>
    </row>
    <row r="52" spans="1:3" x14ac:dyDescent="0.25">
      <c r="A52" s="2" t="s">
        <v>365</v>
      </c>
      <c r="B52" s="4" t="s">
        <v>128</v>
      </c>
      <c r="C52" s="4" t="s">
        <v>128</v>
      </c>
    </row>
    <row r="53" spans="1:3" x14ac:dyDescent="0.25">
      <c r="A53" s="2" t="s">
        <v>366</v>
      </c>
      <c r="B53" s="4" t="s">
        <v>128</v>
      </c>
      <c r="C53" s="4" t="s">
        <v>128</v>
      </c>
    </row>
    <row r="54" spans="1:3" x14ac:dyDescent="0.25">
      <c r="A54" s="2" t="s">
        <v>372</v>
      </c>
      <c r="B54" s="4" t="s">
        <v>128</v>
      </c>
      <c r="C54" s="4" t="s">
        <v>128</v>
      </c>
    </row>
    <row r="55" spans="1:3" x14ac:dyDescent="0.25">
      <c r="A55" s="2" t="s">
        <v>374</v>
      </c>
      <c r="B55" s="4" t="s">
        <v>128</v>
      </c>
      <c r="C55" s="4" t="s">
        <v>128</v>
      </c>
    </row>
    <row r="56" spans="1:3" x14ac:dyDescent="0.25">
      <c r="A56" s="2" t="s">
        <v>369</v>
      </c>
      <c r="B56" s="4" t="s">
        <v>128</v>
      </c>
      <c r="C56" s="4" t="s">
        <v>128</v>
      </c>
    </row>
    <row r="57" spans="1:3" x14ac:dyDescent="0.25">
      <c r="A57" s="2" t="s">
        <v>370</v>
      </c>
      <c r="B57" s="4" t="s">
        <v>128</v>
      </c>
      <c r="C57" s="4" t="s">
        <v>128</v>
      </c>
    </row>
    <row r="58" spans="1:3" x14ac:dyDescent="0.25">
      <c r="A58" s="3" t="s">
        <v>126</v>
      </c>
      <c r="B58" s="4"/>
      <c r="C58" s="4"/>
    </row>
    <row r="59" spans="1:3" x14ac:dyDescent="0.25">
      <c r="A59" s="2" t="s">
        <v>365</v>
      </c>
      <c r="B59" s="5">
        <v>1979140</v>
      </c>
      <c r="C59" s="5">
        <v>1634460</v>
      </c>
    </row>
    <row r="60" spans="1:3" x14ac:dyDescent="0.25">
      <c r="A60" s="2" t="s">
        <v>366</v>
      </c>
      <c r="B60" s="5">
        <v>2021495</v>
      </c>
      <c r="C60" s="5">
        <v>1654030</v>
      </c>
    </row>
    <row r="61" spans="1:3" x14ac:dyDescent="0.25">
      <c r="A61" s="2" t="s">
        <v>372</v>
      </c>
      <c r="B61" s="4" t="s">
        <v>128</v>
      </c>
      <c r="C61" s="4" t="s">
        <v>128</v>
      </c>
    </row>
    <row r="62" spans="1:3" x14ac:dyDescent="0.25">
      <c r="A62" s="2" t="s">
        <v>374</v>
      </c>
      <c r="B62" s="5">
        <v>2640407</v>
      </c>
      <c r="C62" s="5">
        <v>1568048</v>
      </c>
    </row>
    <row r="63" spans="1:3" x14ac:dyDescent="0.25">
      <c r="A63" s="2" t="s">
        <v>369</v>
      </c>
      <c r="B63" s="5">
        <v>66244</v>
      </c>
      <c r="C63" s="5">
        <v>18700</v>
      </c>
    </row>
    <row r="64" spans="1:3" x14ac:dyDescent="0.25">
      <c r="A64" s="2" t="s">
        <v>370</v>
      </c>
      <c r="B64" s="5">
        <v>48249</v>
      </c>
      <c r="C64" s="5">
        <v>33301</v>
      </c>
    </row>
    <row r="65" spans="1:3" x14ac:dyDescent="0.25">
      <c r="A65" s="2" t="s">
        <v>858</v>
      </c>
      <c r="B65" s="4"/>
      <c r="C65" s="4"/>
    </row>
    <row r="66" spans="1:3" x14ac:dyDescent="0.25">
      <c r="A66" s="3" t="s">
        <v>364</v>
      </c>
      <c r="B66" s="4"/>
      <c r="C66" s="4"/>
    </row>
    <row r="67" spans="1:3" x14ac:dyDescent="0.25">
      <c r="A67" s="2" t="s">
        <v>365</v>
      </c>
      <c r="B67" s="5">
        <v>2239901</v>
      </c>
      <c r="C67" s="5">
        <v>2874212</v>
      </c>
    </row>
    <row r="68" spans="1:3" x14ac:dyDescent="0.25">
      <c r="A68" s="2" t="s">
        <v>366</v>
      </c>
      <c r="B68" s="5">
        <v>3259913</v>
      </c>
      <c r="C68" s="5">
        <v>3145406</v>
      </c>
    </row>
    <row r="69" spans="1:3" x14ac:dyDescent="0.25">
      <c r="A69" s="2" t="s">
        <v>374</v>
      </c>
      <c r="B69" s="5">
        <v>2690537</v>
      </c>
      <c r="C69" s="5">
        <v>3070950</v>
      </c>
    </row>
    <row r="70" spans="1:3" x14ac:dyDescent="0.25">
      <c r="A70" s="2" t="s">
        <v>369</v>
      </c>
      <c r="B70" s="5">
        <v>107052</v>
      </c>
      <c r="C70" s="5">
        <v>20176</v>
      </c>
    </row>
    <row r="71" spans="1:3" x14ac:dyDescent="0.25">
      <c r="A71" s="2" t="s">
        <v>370</v>
      </c>
      <c r="B71" s="5">
        <v>8133</v>
      </c>
      <c r="C71" s="5">
        <v>117251</v>
      </c>
    </row>
    <row r="72" spans="1:3" x14ac:dyDescent="0.25">
      <c r="A72" s="3" t="s">
        <v>371</v>
      </c>
      <c r="B72" s="4"/>
      <c r="C72" s="4"/>
    </row>
    <row r="73" spans="1:3" x14ac:dyDescent="0.25">
      <c r="A73" s="2" t="s">
        <v>365</v>
      </c>
      <c r="B73" s="4" t="s">
        <v>128</v>
      </c>
      <c r="C73" s="4" t="s">
        <v>128</v>
      </c>
    </row>
    <row r="74" spans="1:3" x14ac:dyDescent="0.25">
      <c r="A74" s="2" t="s">
        <v>366</v>
      </c>
      <c r="B74" s="4" t="s">
        <v>128</v>
      </c>
      <c r="C74" s="4" t="s">
        <v>128</v>
      </c>
    </row>
    <row r="75" spans="1:3" x14ac:dyDescent="0.25">
      <c r="A75" s="2" t="s">
        <v>372</v>
      </c>
      <c r="B75" s="4" t="s">
        <v>128</v>
      </c>
      <c r="C75" s="4" t="s">
        <v>128</v>
      </c>
    </row>
    <row r="76" spans="1:3" x14ac:dyDescent="0.25">
      <c r="A76" s="2" t="s">
        <v>374</v>
      </c>
      <c r="B76" s="4" t="s">
        <v>128</v>
      </c>
      <c r="C76" s="4" t="s">
        <v>128</v>
      </c>
    </row>
    <row r="77" spans="1:3" x14ac:dyDescent="0.25">
      <c r="A77" s="2" t="s">
        <v>369</v>
      </c>
      <c r="B77" s="4" t="s">
        <v>128</v>
      </c>
      <c r="C77" s="4" t="s">
        <v>128</v>
      </c>
    </row>
    <row r="78" spans="1:3" x14ac:dyDescent="0.25">
      <c r="A78" s="2" t="s">
        <v>370</v>
      </c>
      <c r="B78" s="4" t="s">
        <v>128</v>
      </c>
      <c r="C78" s="4" t="s">
        <v>128</v>
      </c>
    </row>
    <row r="79" spans="1:3" x14ac:dyDescent="0.25">
      <c r="A79" s="3" t="s">
        <v>126</v>
      </c>
      <c r="B79" s="4"/>
      <c r="C79" s="4"/>
    </row>
    <row r="80" spans="1:3" x14ac:dyDescent="0.25">
      <c r="A80" s="2" t="s">
        <v>365</v>
      </c>
      <c r="B80" s="5">
        <v>2239901</v>
      </c>
      <c r="C80" s="5">
        <v>2874212</v>
      </c>
    </row>
    <row r="81" spans="1:3" x14ac:dyDescent="0.25">
      <c r="A81" s="2" t="s">
        <v>366</v>
      </c>
      <c r="B81" s="5">
        <v>3259913</v>
      </c>
      <c r="C81" s="5">
        <v>3145406</v>
      </c>
    </row>
    <row r="82" spans="1:3" x14ac:dyDescent="0.25">
      <c r="A82" s="2" t="s">
        <v>372</v>
      </c>
      <c r="B82" s="4" t="s">
        <v>128</v>
      </c>
      <c r="C82" s="4" t="s">
        <v>128</v>
      </c>
    </row>
    <row r="83" spans="1:3" x14ac:dyDescent="0.25">
      <c r="A83" s="2" t="s">
        <v>374</v>
      </c>
      <c r="B83" s="5">
        <v>2690537</v>
      </c>
      <c r="C83" s="5">
        <v>3070950</v>
      </c>
    </row>
    <row r="84" spans="1:3" x14ac:dyDescent="0.25">
      <c r="A84" s="2" t="s">
        <v>369</v>
      </c>
      <c r="B84" s="5">
        <v>107052</v>
      </c>
      <c r="C84" s="5">
        <v>20176</v>
      </c>
    </row>
    <row r="85" spans="1:3" x14ac:dyDescent="0.25">
      <c r="A85" s="2" t="s">
        <v>370</v>
      </c>
      <c r="B85" s="6">
        <v>8133</v>
      </c>
      <c r="C85" s="6">
        <v>117251</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859</v>
      </c>
      <c r="B1" s="1" t="s">
        <v>2</v>
      </c>
      <c r="C1" s="1" t="s">
        <v>29</v>
      </c>
    </row>
    <row r="2" spans="1:3" ht="30" x14ac:dyDescent="0.25">
      <c r="A2" s="3" t="s">
        <v>860</v>
      </c>
      <c r="B2" s="4"/>
      <c r="C2" s="4"/>
    </row>
    <row r="3" spans="1:3" x14ac:dyDescent="0.25">
      <c r="A3" s="2" t="s">
        <v>376</v>
      </c>
      <c r="B3" s="6">
        <v>101864037</v>
      </c>
      <c r="C3" s="6">
        <v>109485758</v>
      </c>
    </row>
    <row r="4" spans="1:3" x14ac:dyDescent="0.25">
      <c r="A4" s="2" t="s">
        <v>861</v>
      </c>
      <c r="B4" s="5">
        <v>980964</v>
      </c>
      <c r="C4" s="5">
        <v>2338301</v>
      </c>
    </row>
    <row r="5" spans="1:3" x14ac:dyDescent="0.25">
      <c r="A5" s="2" t="s">
        <v>862</v>
      </c>
      <c r="B5" s="5">
        <v>154021</v>
      </c>
      <c r="C5" s="5">
        <v>680345</v>
      </c>
    </row>
    <row r="6" spans="1:3" ht="30" x14ac:dyDescent="0.25">
      <c r="A6" s="2" t="s">
        <v>379</v>
      </c>
      <c r="B6" s="4" t="s">
        <v>128</v>
      </c>
      <c r="C6" s="5">
        <v>57713</v>
      </c>
    </row>
    <row r="7" spans="1:3" x14ac:dyDescent="0.25">
      <c r="A7" s="2" t="s">
        <v>380</v>
      </c>
      <c r="B7" s="5">
        <v>1585473</v>
      </c>
      <c r="C7" s="5">
        <v>3056867</v>
      </c>
    </row>
    <row r="8" spans="1:3" x14ac:dyDescent="0.25">
      <c r="A8" s="2" t="s">
        <v>381</v>
      </c>
      <c r="B8" s="5">
        <v>2720458</v>
      </c>
      <c r="C8" s="5">
        <v>6133226</v>
      </c>
    </row>
    <row r="9" spans="1:3" x14ac:dyDescent="0.25">
      <c r="A9" s="2" t="s">
        <v>126</v>
      </c>
      <c r="B9" s="5">
        <v>104584495</v>
      </c>
      <c r="C9" s="5">
        <v>115618984</v>
      </c>
    </row>
    <row r="10" spans="1:3" ht="30" x14ac:dyDescent="0.25">
      <c r="A10" s="2" t="s">
        <v>857</v>
      </c>
      <c r="B10" s="4"/>
      <c r="C10" s="4"/>
    </row>
    <row r="11" spans="1:3" ht="30" x14ac:dyDescent="0.25">
      <c r="A11" s="3" t="s">
        <v>860</v>
      </c>
      <c r="B11" s="4"/>
      <c r="C11" s="4"/>
    </row>
    <row r="12" spans="1:3" x14ac:dyDescent="0.25">
      <c r="A12" s="2" t="s">
        <v>376</v>
      </c>
      <c r="B12" s="5">
        <v>88268332</v>
      </c>
      <c r="C12" s="5">
        <v>93822281</v>
      </c>
    </row>
    <row r="13" spans="1:3" x14ac:dyDescent="0.25">
      <c r="A13" s="2" t="s">
        <v>861</v>
      </c>
      <c r="B13" s="5">
        <v>980964</v>
      </c>
      <c r="C13" s="5">
        <v>1882589</v>
      </c>
    </row>
    <row r="14" spans="1:3" x14ac:dyDescent="0.25">
      <c r="A14" s="2" t="s">
        <v>862</v>
      </c>
      <c r="B14" s="5">
        <v>154021</v>
      </c>
      <c r="C14" s="5">
        <v>168279</v>
      </c>
    </row>
    <row r="15" spans="1:3" ht="30" x14ac:dyDescent="0.25">
      <c r="A15" s="2" t="s">
        <v>379</v>
      </c>
      <c r="B15" s="4" t="s">
        <v>128</v>
      </c>
      <c r="C15" s="5">
        <v>57713</v>
      </c>
    </row>
    <row r="16" spans="1:3" x14ac:dyDescent="0.25">
      <c r="A16" s="2" t="s">
        <v>380</v>
      </c>
      <c r="B16" s="5">
        <v>1095481</v>
      </c>
      <c r="C16" s="5">
        <v>2600953</v>
      </c>
    </row>
    <row r="17" spans="1:3" x14ac:dyDescent="0.25">
      <c r="A17" s="2" t="s">
        <v>381</v>
      </c>
      <c r="B17" s="5">
        <v>2230466</v>
      </c>
      <c r="C17" s="5">
        <v>4709534</v>
      </c>
    </row>
    <row r="18" spans="1:3" x14ac:dyDescent="0.25">
      <c r="A18" s="2" t="s">
        <v>126</v>
      </c>
      <c r="B18" s="5">
        <v>90498798</v>
      </c>
      <c r="C18" s="5">
        <v>98531815</v>
      </c>
    </row>
    <row r="19" spans="1:3" x14ac:dyDescent="0.25">
      <c r="A19" s="2" t="s">
        <v>845</v>
      </c>
      <c r="B19" s="4"/>
      <c r="C19" s="4"/>
    </row>
    <row r="20" spans="1:3" ht="30" x14ac:dyDescent="0.25">
      <c r="A20" s="3" t="s">
        <v>860</v>
      </c>
      <c r="B20" s="4"/>
      <c r="C20" s="4"/>
    </row>
    <row r="21" spans="1:3" x14ac:dyDescent="0.25">
      <c r="A21" s="2" t="s">
        <v>376</v>
      </c>
      <c r="B21" s="5">
        <v>8932062</v>
      </c>
      <c r="C21" s="5">
        <v>9925313</v>
      </c>
    </row>
    <row r="22" spans="1:3" x14ac:dyDescent="0.25">
      <c r="A22" s="2" t="s">
        <v>861</v>
      </c>
      <c r="B22" s="4" t="s">
        <v>128</v>
      </c>
      <c r="C22" s="5">
        <v>455712</v>
      </c>
    </row>
    <row r="23" spans="1:3" x14ac:dyDescent="0.25">
      <c r="A23" s="2" t="s">
        <v>862</v>
      </c>
      <c r="B23" s="4" t="s">
        <v>128</v>
      </c>
      <c r="C23" s="5">
        <v>273199</v>
      </c>
    </row>
    <row r="24" spans="1:3" ht="30" x14ac:dyDescent="0.25">
      <c r="A24" s="2" t="s">
        <v>379</v>
      </c>
      <c r="B24" s="4" t="s">
        <v>128</v>
      </c>
      <c r="C24" s="4" t="s">
        <v>128</v>
      </c>
    </row>
    <row r="25" spans="1:3" x14ac:dyDescent="0.25">
      <c r="A25" s="2" t="s">
        <v>380</v>
      </c>
      <c r="B25" s="5">
        <v>297949</v>
      </c>
      <c r="C25" s="5">
        <v>273244</v>
      </c>
    </row>
    <row r="26" spans="1:3" x14ac:dyDescent="0.25">
      <c r="A26" s="2" t="s">
        <v>381</v>
      </c>
      <c r="B26" s="5">
        <v>297949</v>
      </c>
      <c r="C26" s="5">
        <v>1002155</v>
      </c>
    </row>
    <row r="27" spans="1:3" x14ac:dyDescent="0.25">
      <c r="A27" s="2" t="s">
        <v>126</v>
      </c>
      <c r="B27" s="5">
        <v>9230011</v>
      </c>
      <c r="C27" s="5">
        <v>10927468</v>
      </c>
    </row>
    <row r="28" spans="1:3" x14ac:dyDescent="0.25">
      <c r="A28" s="2" t="s">
        <v>858</v>
      </c>
      <c r="B28" s="4"/>
      <c r="C28" s="4"/>
    </row>
    <row r="29" spans="1:3" ht="30" x14ac:dyDescent="0.25">
      <c r="A29" s="3" t="s">
        <v>860</v>
      </c>
      <c r="B29" s="4"/>
      <c r="C29" s="4"/>
    </row>
    <row r="30" spans="1:3" x14ac:dyDescent="0.25">
      <c r="A30" s="2" t="s">
        <v>376</v>
      </c>
      <c r="B30" s="5">
        <v>4663643</v>
      </c>
      <c r="C30" s="5">
        <v>5738164</v>
      </c>
    </row>
    <row r="31" spans="1:3" x14ac:dyDescent="0.25">
      <c r="A31" s="2" t="s">
        <v>861</v>
      </c>
      <c r="B31" s="4" t="s">
        <v>128</v>
      </c>
      <c r="C31" s="4" t="s">
        <v>128</v>
      </c>
    </row>
    <row r="32" spans="1:3" x14ac:dyDescent="0.25">
      <c r="A32" s="2" t="s">
        <v>862</v>
      </c>
      <c r="B32" s="4" t="s">
        <v>128</v>
      </c>
      <c r="C32" s="5">
        <v>238867</v>
      </c>
    </row>
    <row r="33" spans="1:3" ht="30" x14ac:dyDescent="0.25">
      <c r="A33" s="2" t="s">
        <v>379</v>
      </c>
      <c r="B33" s="4" t="s">
        <v>128</v>
      </c>
      <c r="C33" s="4" t="s">
        <v>128</v>
      </c>
    </row>
    <row r="34" spans="1:3" x14ac:dyDescent="0.25">
      <c r="A34" s="2" t="s">
        <v>380</v>
      </c>
      <c r="B34" s="5">
        <v>192043</v>
      </c>
      <c r="C34" s="5">
        <v>182670</v>
      </c>
    </row>
    <row r="35" spans="1:3" x14ac:dyDescent="0.25">
      <c r="A35" s="2" t="s">
        <v>381</v>
      </c>
      <c r="B35" s="5">
        <v>192043</v>
      </c>
      <c r="C35" s="5">
        <v>421537</v>
      </c>
    </row>
    <row r="36" spans="1:3" x14ac:dyDescent="0.25">
      <c r="A36" s="2" t="s">
        <v>126</v>
      </c>
      <c r="B36" s="6">
        <v>4855686</v>
      </c>
      <c r="C36" s="6">
        <v>6159701</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863</v>
      </c>
      <c r="B1" s="1" t="s">
        <v>2</v>
      </c>
      <c r="C1" s="1" t="s">
        <v>29</v>
      </c>
    </row>
    <row r="2" spans="1:3" ht="30" x14ac:dyDescent="0.25">
      <c r="A2" s="3" t="s">
        <v>860</v>
      </c>
      <c r="B2" s="4"/>
      <c r="C2" s="4"/>
    </row>
    <row r="3" spans="1:3" ht="30" x14ac:dyDescent="0.25">
      <c r="A3" s="2" t="s">
        <v>864</v>
      </c>
      <c r="B3" s="6">
        <v>2298613</v>
      </c>
      <c r="C3" s="6">
        <v>5160851</v>
      </c>
    </row>
    <row r="4" spans="1:3" x14ac:dyDescent="0.25">
      <c r="A4" s="2" t="s">
        <v>385</v>
      </c>
      <c r="B4" s="5">
        <v>1044616</v>
      </c>
      <c r="C4" s="5">
        <v>2323278</v>
      </c>
    </row>
    <row r="5" spans="1:3" x14ac:dyDescent="0.25">
      <c r="A5" s="2" t="s">
        <v>386</v>
      </c>
      <c r="B5" s="5">
        <v>3343229</v>
      </c>
      <c r="C5" s="5">
        <v>7484129</v>
      </c>
    </row>
    <row r="6" spans="1:3" ht="30" x14ac:dyDescent="0.25">
      <c r="A6" s="2" t="s">
        <v>387</v>
      </c>
      <c r="B6" s="5">
        <v>4669900</v>
      </c>
      <c r="C6" s="5">
        <v>2440652</v>
      </c>
    </row>
    <row r="7" spans="1:3" x14ac:dyDescent="0.25">
      <c r="A7" s="2" t="s">
        <v>126</v>
      </c>
      <c r="B7" s="5">
        <v>8013129</v>
      </c>
      <c r="C7" s="5">
        <v>9924781</v>
      </c>
    </row>
    <row r="8" spans="1:3" ht="30" x14ac:dyDescent="0.25">
      <c r="A8" s="2" t="s">
        <v>857</v>
      </c>
      <c r="B8" s="4"/>
      <c r="C8" s="4"/>
    </row>
    <row r="9" spans="1:3" ht="30" x14ac:dyDescent="0.25">
      <c r="A9" s="3" t="s">
        <v>860</v>
      </c>
      <c r="B9" s="4"/>
      <c r="C9" s="4"/>
    </row>
    <row r="10" spans="1:3" ht="30" x14ac:dyDescent="0.25">
      <c r="A10" s="2" t="s">
        <v>864</v>
      </c>
      <c r="B10" s="5">
        <v>866383</v>
      </c>
      <c r="C10" s="5">
        <v>901760</v>
      </c>
    </row>
    <row r="11" spans="1:3" x14ac:dyDescent="0.25">
      <c r="A11" s="2" t="s">
        <v>385</v>
      </c>
      <c r="B11" s="5">
        <v>916845</v>
      </c>
      <c r="C11" s="5">
        <v>2140608</v>
      </c>
    </row>
    <row r="12" spans="1:3" x14ac:dyDescent="0.25">
      <c r="A12" s="2" t="s">
        <v>386</v>
      </c>
      <c r="B12" s="5">
        <v>1783228</v>
      </c>
      <c r="C12" s="5">
        <v>3042368</v>
      </c>
    </row>
    <row r="13" spans="1:3" ht="30" x14ac:dyDescent="0.25">
      <c r="A13" s="2" t="s">
        <v>387</v>
      </c>
      <c r="B13" s="5">
        <v>2538694</v>
      </c>
      <c r="C13" s="5">
        <v>2373741</v>
      </c>
    </row>
    <row r="14" spans="1:3" x14ac:dyDescent="0.25">
      <c r="A14" s="2" t="s">
        <v>126</v>
      </c>
      <c r="B14" s="5">
        <v>4321922</v>
      </c>
      <c r="C14" s="5">
        <v>5416109</v>
      </c>
    </row>
    <row r="15" spans="1:3" x14ac:dyDescent="0.25">
      <c r="A15" s="2" t="s">
        <v>845</v>
      </c>
      <c r="B15" s="4"/>
      <c r="C15" s="4"/>
    </row>
    <row r="16" spans="1:3" ht="30" x14ac:dyDescent="0.25">
      <c r="A16" s="3" t="s">
        <v>860</v>
      </c>
      <c r="B16" s="4"/>
      <c r="C16" s="4"/>
    </row>
    <row r="17" spans="1:3" ht="30" x14ac:dyDescent="0.25">
      <c r="A17" s="2" t="s">
        <v>864</v>
      </c>
      <c r="B17" s="5">
        <v>1367958</v>
      </c>
      <c r="C17" s="5">
        <v>1634460</v>
      </c>
    </row>
    <row r="18" spans="1:3" x14ac:dyDescent="0.25">
      <c r="A18" s="2" t="s">
        <v>385</v>
      </c>
      <c r="B18" s="4" t="s">
        <v>128</v>
      </c>
      <c r="C18" s="4" t="s">
        <v>128</v>
      </c>
    </row>
    <row r="19" spans="1:3" x14ac:dyDescent="0.25">
      <c r="A19" s="2" t="s">
        <v>386</v>
      </c>
      <c r="B19" s="5">
        <v>1367958</v>
      </c>
      <c r="C19" s="5">
        <v>1634460</v>
      </c>
    </row>
    <row r="20" spans="1:3" ht="30" x14ac:dyDescent="0.25">
      <c r="A20" s="2" t="s">
        <v>387</v>
      </c>
      <c r="B20" s="5">
        <v>227057</v>
      </c>
      <c r="C20" s="4" t="s">
        <v>128</v>
      </c>
    </row>
    <row r="21" spans="1:3" x14ac:dyDescent="0.25">
      <c r="A21" s="2" t="s">
        <v>126</v>
      </c>
      <c r="B21" s="5">
        <v>1595015</v>
      </c>
      <c r="C21" s="5">
        <v>1634460</v>
      </c>
    </row>
    <row r="22" spans="1:3" x14ac:dyDescent="0.25">
      <c r="A22" s="2" t="s">
        <v>858</v>
      </c>
      <c r="B22" s="4"/>
      <c r="C22" s="4"/>
    </row>
    <row r="23" spans="1:3" ht="30" x14ac:dyDescent="0.25">
      <c r="A23" s="3" t="s">
        <v>860</v>
      </c>
      <c r="B23" s="4"/>
      <c r="C23" s="4"/>
    </row>
    <row r="24" spans="1:3" ht="30" x14ac:dyDescent="0.25">
      <c r="A24" s="2" t="s">
        <v>864</v>
      </c>
      <c r="B24" s="5">
        <v>64272</v>
      </c>
      <c r="C24" s="5">
        <v>2624631</v>
      </c>
    </row>
    <row r="25" spans="1:3" x14ac:dyDescent="0.25">
      <c r="A25" s="2" t="s">
        <v>385</v>
      </c>
      <c r="B25" s="5">
        <v>127771</v>
      </c>
      <c r="C25" s="5">
        <v>182670</v>
      </c>
    </row>
    <row r="26" spans="1:3" x14ac:dyDescent="0.25">
      <c r="A26" s="2" t="s">
        <v>386</v>
      </c>
      <c r="B26" s="5">
        <v>192043</v>
      </c>
      <c r="C26" s="5">
        <v>2807301</v>
      </c>
    </row>
    <row r="27" spans="1:3" ht="30" x14ac:dyDescent="0.25">
      <c r="A27" s="2" t="s">
        <v>387</v>
      </c>
      <c r="B27" s="5">
        <v>1904149</v>
      </c>
      <c r="C27" s="5">
        <v>66911</v>
      </c>
    </row>
    <row r="28" spans="1:3" x14ac:dyDescent="0.25">
      <c r="A28" s="2" t="s">
        <v>126</v>
      </c>
      <c r="B28" s="6">
        <v>2096192</v>
      </c>
      <c r="C28" s="6">
        <v>2874212</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865</v>
      </c>
      <c r="B1" s="8" t="s">
        <v>1</v>
      </c>
      <c r="C1" s="8"/>
    </row>
    <row r="2" spans="1:3" x14ac:dyDescent="0.25">
      <c r="A2" s="8"/>
      <c r="B2" s="1" t="s">
        <v>2</v>
      </c>
      <c r="C2" s="1" t="s">
        <v>29</v>
      </c>
    </row>
    <row r="3" spans="1:3" x14ac:dyDescent="0.25">
      <c r="A3" s="8"/>
      <c r="B3" s="1" t="s">
        <v>866</v>
      </c>
      <c r="C3" s="1" t="s">
        <v>866</v>
      </c>
    </row>
    <row r="4" spans="1:3" ht="30" x14ac:dyDescent="0.25">
      <c r="A4" s="3" t="s">
        <v>824</v>
      </c>
      <c r="B4" s="4"/>
      <c r="C4" s="4"/>
    </row>
    <row r="5" spans="1:3" x14ac:dyDescent="0.25">
      <c r="A5" s="2" t="s">
        <v>867</v>
      </c>
      <c r="B5" s="4">
        <v>1</v>
      </c>
      <c r="C5" s="4">
        <v>7</v>
      </c>
    </row>
    <row r="6" spans="1:3" ht="30" x14ac:dyDescent="0.25">
      <c r="A6" s="2" t="s">
        <v>868</v>
      </c>
      <c r="B6" s="6">
        <v>357156</v>
      </c>
      <c r="C6" s="6">
        <v>1659663</v>
      </c>
    </row>
    <row r="7" spans="1:3" ht="30" x14ac:dyDescent="0.25">
      <c r="A7" s="2" t="s">
        <v>869</v>
      </c>
      <c r="B7" s="5">
        <v>357156</v>
      </c>
      <c r="C7" s="5">
        <v>1659663</v>
      </c>
    </row>
    <row r="8" spans="1:3" x14ac:dyDescent="0.25">
      <c r="A8" s="2" t="s">
        <v>398</v>
      </c>
      <c r="B8" s="4"/>
      <c r="C8" s="4"/>
    </row>
    <row r="9" spans="1:3" ht="30" x14ac:dyDescent="0.25">
      <c r="A9" s="3" t="s">
        <v>824</v>
      </c>
      <c r="B9" s="4"/>
      <c r="C9" s="4"/>
    </row>
    <row r="10" spans="1:3" x14ac:dyDescent="0.25">
      <c r="A10" s="2" t="s">
        <v>867</v>
      </c>
      <c r="B10" s="4">
        <v>1</v>
      </c>
      <c r="C10" s="4">
        <v>3</v>
      </c>
    </row>
    <row r="11" spans="1:3" ht="30" x14ac:dyDescent="0.25">
      <c r="A11" s="2" t="s">
        <v>868</v>
      </c>
      <c r="B11" s="5">
        <v>357156</v>
      </c>
      <c r="C11" s="5">
        <v>259253</v>
      </c>
    </row>
    <row r="12" spans="1:3" ht="30" x14ac:dyDescent="0.25">
      <c r="A12" s="2" t="s">
        <v>869</v>
      </c>
      <c r="B12" s="5">
        <v>357156</v>
      </c>
      <c r="C12" s="5">
        <v>259253</v>
      </c>
    </row>
    <row r="13" spans="1:3" x14ac:dyDescent="0.25">
      <c r="A13" s="2" t="s">
        <v>845</v>
      </c>
      <c r="B13" s="4"/>
      <c r="C13" s="4"/>
    </row>
    <row r="14" spans="1:3" ht="30" x14ac:dyDescent="0.25">
      <c r="A14" s="3" t="s">
        <v>824</v>
      </c>
      <c r="B14" s="4"/>
      <c r="C14" s="4"/>
    </row>
    <row r="15" spans="1:3" x14ac:dyDescent="0.25">
      <c r="A15" s="2" t="s">
        <v>867</v>
      </c>
      <c r="B15" s="4" t="s">
        <v>128</v>
      </c>
      <c r="C15" s="4">
        <v>4</v>
      </c>
    </row>
    <row r="16" spans="1:3" ht="30" x14ac:dyDescent="0.25">
      <c r="A16" s="2" t="s">
        <v>868</v>
      </c>
      <c r="B16" s="4" t="s">
        <v>128</v>
      </c>
      <c r="C16" s="5">
        <v>1400410</v>
      </c>
    </row>
    <row r="17" spans="1:3" ht="30" x14ac:dyDescent="0.25">
      <c r="A17" s="2" t="s">
        <v>869</v>
      </c>
      <c r="B17" s="4" t="s">
        <v>128</v>
      </c>
      <c r="C17" s="5">
        <v>1400410</v>
      </c>
    </row>
    <row r="18" spans="1:3" x14ac:dyDescent="0.25">
      <c r="A18" s="2" t="s">
        <v>858</v>
      </c>
      <c r="B18" s="4"/>
      <c r="C18" s="4"/>
    </row>
    <row r="19" spans="1:3" ht="30" x14ac:dyDescent="0.25">
      <c r="A19" s="3" t="s">
        <v>824</v>
      </c>
      <c r="B19" s="4"/>
      <c r="C19" s="4"/>
    </row>
    <row r="20" spans="1:3" x14ac:dyDescent="0.25">
      <c r="A20" s="2" t="s">
        <v>867</v>
      </c>
      <c r="B20" s="4" t="s">
        <v>128</v>
      </c>
      <c r="C20" s="4" t="s">
        <v>128</v>
      </c>
    </row>
    <row r="21" spans="1:3" ht="30" x14ac:dyDescent="0.25">
      <c r="A21" s="2" t="s">
        <v>868</v>
      </c>
      <c r="B21" s="4" t="s">
        <v>128</v>
      </c>
      <c r="C21" s="4" t="s">
        <v>128</v>
      </c>
    </row>
    <row r="22" spans="1:3" ht="30" x14ac:dyDescent="0.25">
      <c r="A22" s="2" t="s">
        <v>869</v>
      </c>
      <c r="B22" s="4" t="s">
        <v>128</v>
      </c>
      <c r="C22" s="4" t="s">
        <v>128</v>
      </c>
    </row>
  </sheetData>
  <mergeCells count="2">
    <mergeCell ref="A1:A3"/>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870</v>
      </c>
      <c r="B1" s="8" t="s">
        <v>1</v>
      </c>
      <c r="C1" s="8"/>
    </row>
    <row r="2" spans="1:3" x14ac:dyDescent="0.25">
      <c r="A2" s="8"/>
      <c r="B2" s="1" t="s">
        <v>2</v>
      </c>
      <c r="C2" s="1" t="s">
        <v>29</v>
      </c>
    </row>
    <row r="3" spans="1:3" x14ac:dyDescent="0.25">
      <c r="A3" s="8"/>
      <c r="B3" s="1" t="s">
        <v>866</v>
      </c>
      <c r="C3" s="1" t="s">
        <v>866</v>
      </c>
    </row>
    <row r="4" spans="1:3" x14ac:dyDescent="0.25">
      <c r="A4" s="2" t="s">
        <v>398</v>
      </c>
      <c r="B4" s="4"/>
      <c r="C4" s="4"/>
    </row>
    <row r="5" spans="1:3" ht="30" x14ac:dyDescent="0.25">
      <c r="A5" s="3" t="s">
        <v>824</v>
      </c>
      <c r="B5" s="4"/>
      <c r="C5" s="4"/>
    </row>
    <row r="6" spans="1:3" ht="30" x14ac:dyDescent="0.25">
      <c r="A6" s="2" t="s">
        <v>871</v>
      </c>
      <c r="B6" s="4" t="s">
        <v>128</v>
      </c>
      <c r="C6" s="4">
        <v>2</v>
      </c>
    </row>
    <row r="7" spans="1:3" ht="30" x14ac:dyDescent="0.25">
      <c r="A7" s="2" t="s">
        <v>872</v>
      </c>
      <c r="B7" s="4" t="s">
        <v>128</v>
      </c>
      <c r="C7" s="6">
        <v>39818</v>
      </c>
    </row>
    <row r="8" spans="1:3" x14ac:dyDescent="0.25">
      <c r="A8" s="2" t="s">
        <v>845</v>
      </c>
      <c r="B8" s="4"/>
      <c r="C8" s="4"/>
    </row>
    <row r="9" spans="1:3" ht="30" x14ac:dyDescent="0.25">
      <c r="A9" s="3" t="s">
        <v>824</v>
      </c>
      <c r="B9" s="4"/>
      <c r="C9" s="4"/>
    </row>
    <row r="10" spans="1:3" ht="30" x14ac:dyDescent="0.25">
      <c r="A10" s="2" t="s">
        <v>871</v>
      </c>
      <c r="B10" s="4" t="s">
        <v>128</v>
      </c>
      <c r="C10" s="4">
        <v>1</v>
      </c>
    </row>
    <row r="11" spans="1:3" ht="30" x14ac:dyDescent="0.25">
      <c r="A11" s="2" t="s">
        <v>872</v>
      </c>
      <c r="B11" s="4" t="s">
        <v>128</v>
      </c>
      <c r="C11" s="5">
        <v>265919</v>
      </c>
    </row>
    <row r="12" spans="1:3" x14ac:dyDescent="0.25">
      <c r="A12" s="2" t="s">
        <v>858</v>
      </c>
      <c r="B12" s="4"/>
      <c r="C12" s="4"/>
    </row>
    <row r="13" spans="1:3" ht="30" x14ac:dyDescent="0.25">
      <c r="A13" s="3" t="s">
        <v>824</v>
      </c>
      <c r="B13" s="4"/>
      <c r="C13" s="4"/>
    </row>
    <row r="14" spans="1:3" ht="30" x14ac:dyDescent="0.25">
      <c r="A14" s="2" t="s">
        <v>871</v>
      </c>
      <c r="B14" s="4">
        <v>1</v>
      </c>
      <c r="C14" s="4" t="s">
        <v>128</v>
      </c>
    </row>
    <row r="15" spans="1:3" ht="30" x14ac:dyDescent="0.25">
      <c r="A15" s="2" t="s">
        <v>872</v>
      </c>
      <c r="B15" s="6">
        <v>64272</v>
      </c>
      <c r="C15" s="4" t="s">
        <v>128</v>
      </c>
    </row>
  </sheetData>
  <mergeCells count="2">
    <mergeCell ref="A1:A3"/>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873</v>
      </c>
      <c r="B1" s="1" t="s">
        <v>2</v>
      </c>
      <c r="C1" s="1" t="s">
        <v>29</v>
      </c>
    </row>
    <row r="2" spans="1:3" x14ac:dyDescent="0.25">
      <c r="A2" s="3" t="s">
        <v>294</v>
      </c>
      <c r="B2" s="4"/>
      <c r="C2" s="4"/>
    </row>
    <row r="3" spans="1:3" x14ac:dyDescent="0.25">
      <c r="A3" s="2" t="s">
        <v>874</v>
      </c>
      <c r="B3" s="97">
        <v>0.8</v>
      </c>
      <c r="C3" s="4"/>
    </row>
    <row r="4" spans="1:3" ht="30" x14ac:dyDescent="0.25">
      <c r="A4" s="2" t="s">
        <v>875</v>
      </c>
      <c r="B4" s="97">
        <v>1</v>
      </c>
      <c r="C4" s="4"/>
    </row>
    <row r="5" spans="1:3" x14ac:dyDescent="0.25">
      <c r="A5" s="2" t="s">
        <v>876</v>
      </c>
      <c r="B5" s="6">
        <v>450230</v>
      </c>
      <c r="C5" s="6">
        <v>464849</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877</v>
      </c>
      <c r="B1" s="1" t="s">
        <v>2</v>
      </c>
      <c r="C1" s="1" t="s">
        <v>29</v>
      </c>
    </row>
    <row r="2" spans="1:3" ht="30" x14ac:dyDescent="0.25">
      <c r="A2" s="3" t="s">
        <v>408</v>
      </c>
      <c r="B2" s="4"/>
      <c r="C2" s="4"/>
    </row>
    <row r="3" spans="1:3" x14ac:dyDescent="0.25">
      <c r="A3" s="2" t="s">
        <v>411</v>
      </c>
      <c r="B3" s="6">
        <v>1017717</v>
      </c>
      <c r="C3" s="6">
        <v>1017717</v>
      </c>
    </row>
    <row r="4" spans="1:3" x14ac:dyDescent="0.25">
      <c r="A4" s="2" t="s">
        <v>412</v>
      </c>
      <c r="B4" s="5">
        <v>4320320</v>
      </c>
      <c r="C4" s="5">
        <v>4306795</v>
      </c>
    </row>
    <row r="5" spans="1:3" x14ac:dyDescent="0.25">
      <c r="A5" s="2" t="s">
        <v>413</v>
      </c>
      <c r="B5" s="5">
        <v>1071239</v>
      </c>
      <c r="C5" s="5">
        <v>1043222</v>
      </c>
    </row>
    <row r="6" spans="1:3" x14ac:dyDescent="0.25">
      <c r="A6" s="2" t="s">
        <v>878</v>
      </c>
      <c r="B6" s="5">
        <v>6409276</v>
      </c>
      <c r="C6" s="5">
        <v>6367734</v>
      </c>
    </row>
    <row r="7" spans="1:3" ht="30" x14ac:dyDescent="0.25">
      <c r="A7" s="2" t="s">
        <v>414</v>
      </c>
      <c r="B7" s="5">
        <v>2502047</v>
      </c>
      <c r="C7" s="5">
        <v>2343519</v>
      </c>
    </row>
    <row r="8" spans="1:3" x14ac:dyDescent="0.25">
      <c r="A8" s="2" t="s">
        <v>415</v>
      </c>
      <c r="B8" s="6">
        <v>3907229</v>
      </c>
      <c r="C8" s="6">
        <v>4024215</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879</v>
      </c>
      <c r="B1" s="1" t="s">
        <v>2</v>
      </c>
    </row>
    <row r="2" spans="1:2" ht="30" x14ac:dyDescent="0.25">
      <c r="A2" s="3" t="s">
        <v>408</v>
      </c>
      <c r="B2" s="4"/>
    </row>
    <row r="3" spans="1:2" x14ac:dyDescent="0.25">
      <c r="A3" s="2">
        <v>2015</v>
      </c>
      <c r="B3" s="6">
        <v>75377</v>
      </c>
    </row>
    <row r="4" spans="1:2" x14ac:dyDescent="0.25">
      <c r="A4" s="2">
        <v>2016</v>
      </c>
      <c r="B4" s="5">
        <v>77638</v>
      </c>
    </row>
    <row r="5" spans="1:2" x14ac:dyDescent="0.25">
      <c r="A5" s="2">
        <v>2017</v>
      </c>
      <c r="B5" s="5">
        <v>79967</v>
      </c>
    </row>
    <row r="6" spans="1:2" x14ac:dyDescent="0.25">
      <c r="A6" s="2">
        <v>2018</v>
      </c>
      <c r="B6" s="5">
        <v>82366</v>
      </c>
    </row>
    <row r="7" spans="1:2" x14ac:dyDescent="0.25">
      <c r="A7" s="2">
        <v>2019</v>
      </c>
      <c r="B7" s="5">
        <v>84837</v>
      </c>
    </row>
    <row r="8" spans="1:2" x14ac:dyDescent="0.25">
      <c r="A8" s="2">
        <v>2020</v>
      </c>
      <c r="B8" s="5">
        <v>87383</v>
      </c>
    </row>
    <row r="9" spans="1:2" x14ac:dyDescent="0.25">
      <c r="A9" s="2" t="s">
        <v>420</v>
      </c>
      <c r="B9" s="5">
        <v>151350</v>
      </c>
    </row>
    <row r="10" spans="1:2" ht="30" x14ac:dyDescent="0.25">
      <c r="A10" s="2" t="s">
        <v>880</v>
      </c>
      <c r="B10" s="6">
        <v>638918</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2.28515625" bestFit="1" customWidth="1"/>
  </cols>
  <sheetData>
    <row r="1" spans="1:5" ht="15" customHeight="1" x14ac:dyDescent="0.25">
      <c r="A1" s="8" t="s">
        <v>881</v>
      </c>
      <c r="B1" s="8" t="s">
        <v>1</v>
      </c>
      <c r="C1" s="8"/>
      <c r="D1" s="1"/>
      <c r="E1" s="1"/>
    </row>
    <row r="2" spans="1:5" x14ac:dyDescent="0.25">
      <c r="A2" s="8"/>
      <c r="B2" s="1" t="s">
        <v>2</v>
      </c>
      <c r="C2" s="1" t="s">
        <v>29</v>
      </c>
      <c r="D2" s="1" t="s">
        <v>882</v>
      </c>
      <c r="E2" s="1" t="s">
        <v>883</v>
      </c>
    </row>
    <row r="3" spans="1:5" ht="30" x14ac:dyDescent="0.25">
      <c r="A3" s="3" t="s">
        <v>408</v>
      </c>
      <c r="B3" s="4"/>
      <c r="C3" s="4"/>
      <c r="D3" s="4"/>
      <c r="E3" s="4"/>
    </row>
    <row r="4" spans="1:5" x14ac:dyDescent="0.25">
      <c r="A4" s="2" t="s">
        <v>884</v>
      </c>
      <c r="B4" s="6">
        <v>82727</v>
      </c>
      <c r="C4" s="6">
        <v>78693</v>
      </c>
      <c r="D4" s="4"/>
      <c r="E4" s="4"/>
    </row>
    <row r="5" spans="1:5" ht="30" x14ac:dyDescent="0.25">
      <c r="A5" s="3" t="s">
        <v>781</v>
      </c>
      <c r="B5" s="4"/>
      <c r="C5" s="4"/>
      <c r="D5" s="4"/>
      <c r="E5" s="4"/>
    </row>
    <row r="6" spans="1:5" x14ac:dyDescent="0.25">
      <c r="A6" s="2" t="s">
        <v>45</v>
      </c>
      <c r="B6" s="4"/>
      <c r="C6" s="5">
        <v>443225</v>
      </c>
      <c r="D6" s="4"/>
      <c r="E6" s="4"/>
    </row>
    <row r="7" spans="1:5" ht="30" x14ac:dyDescent="0.25">
      <c r="A7" s="2" t="s">
        <v>164</v>
      </c>
      <c r="B7" s="5">
        <v>573987</v>
      </c>
      <c r="C7" s="5">
        <v>139064</v>
      </c>
      <c r="D7" s="4"/>
      <c r="E7" s="4"/>
    </row>
    <row r="8" spans="1:5" x14ac:dyDescent="0.25">
      <c r="A8" s="2" t="s">
        <v>885</v>
      </c>
      <c r="B8" s="5">
        <v>130762</v>
      </c>
      <c r="C8" s="5">
        <v>14568</v>
      </c>
      <c r="D8" s="4"/>
      <c r="E8" s="4"/>
    </row>
    <row r="9" spans="1:5" x14ac:dyDescent="0.25">
      <c r="A9" s="2" t="s">
        <v>886</v>
      </c>
      <c r="B9" s="4"/>
      <c r="C9" s="4"/>
      <c r="D9" s="4"/>
      <c r="E9" s="4"/>
    </row>
    <row r="10" spans="1:5" ht="30" x14ac:dyDescent="0.25">
      <c r="A10" s="3" t="s">
        <v>781</v>
      </c>
      <c r="B10" s="4"/>
      <c r="C10" s="4"/>
      <c r="D10" s="4"/>
      <c r="E10" s="4"/>
    </row>
    <row r="11" spans="1:5" x14ac:dyDescent="0.25">
      <c r="A11" s="2" t="s">
        <v>45</v>
      </c>
      <c r="B11" s="4"/>
      <c r="C11" s="4"/>
      <c r="D11" s="5">
        <v>425000</v>
      </c>
      <c r="E11" s="4"/>
    </row>
    <row r="12" spans="1:5" ht="30" x14ac:dyDescent="0.25">
      <c r="A12" s="2" t="s">
        <v>164</v>
      </c>
      <c r="B12" s="4"/>
      <c r="C12" s="5">
        <v>394193</v>
      </c>
      <c r="D12" s="4"/>
      <c r="E12" s="4"/>
    </row>
    <row r="13" spans="1:5" x14ac:dyDescent="0.25">
      <c r="A13" s="2" t="s">
        <v>885</v>
      </c>
      <c r="B13" s="5">
        <v>1068</v>
      </c>
      <c r="C13" s="4"/>
      <c r="D13" s="4"/>
      <c r="E13" s="4"/>
    </row>
    <row r="14" spans="1:5" x14ac:dyDescent="0.25">
      <c r="A14" s="2" t="s">
        <v>887</v>
      </c>
      <c r="B14" s="4"/>
      <c r="C14" s="4"/>
      <c r="D14" s="4"/>
      <c r="E14" s="4"/>
    </row>
    <row r="15" spans="1:5" ht="30" x14ac:dyDescent="0.25">
      <c r="A15" s="3" t="s">
        <v>781</v>
      </c>
      <c r="B15" s="4"/>
      <c r="C15" s="4"/>
      <c r="D15" s="4"/>
      <c r="E15" s="4"/>
    </row>
    <row r="16" spans="1:5" x14ac:dyDescent="0.25">
      <c r="A16" s="2" t="s">
        <v>45</v>
      </c>
      <c r="B16" s="4"/>
      <c r="C16" s="4"/>
      <c r="D16" s="4"/>
      <c r="E16" s="5">
        <v>195000</v>
      </c>
    </row>
    <row r="17" spans="1:5" ht="30" x14ac:dyDescent="0.25">
      <c r="A17" s="2" t="s">
        <v>164</v>
      </c>
      <c r="B17" s="4"/>
      <c r="C17" s="5">
        <v>49032</v>
      </c>
      <c r="D17" s="4"/>
      <c r="E17" s="4"/>
    </row>
    <row r="18" spans="1:5" x14ac:dyDescent="0.25">
      <c r="A18" s="2" t="s">
        <v>885</v>
      </c>
      <c r="B18" s="4"/>
      <c r="C18" s="6">
        <v>131831</v>
      </c>
      <c r="D18" s="4"/>
      <c r="E18" s="4"/>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42578125" bestFit="1" customWidth="1"/>
    <col min="2" max="2" width="12.28515625" bestFit="1" customWidth="1"/>
    <col min="3" max="3" width="12.5703125" bestFit="1" customWidth="1"/>
  </cols>
  <sheetData>
    <row r="1" spans="1:3" x14ac:dyDescent="0.25">
      <c r="A1" s="1" t="s">
        <v>888</v>
      </c>
      <c r="B1" s="1" t="s">
        <v>2</v>
      </c>
      <c r="C1" s="1" t="s">
        <v>29</v>
      </c>
    </row>
    <row r="2" spans="1:3" x14ac:dyDescent="0.25">
      <c r="A2" s="3" t="s">
        <v>422</v>
      </c>
      <c r="B2" s="4"/>
      <c r="C2" s="4"/>
    </row>
    <row r="3" spans="1:3" x14ac:dyDescent="0.25">
      <c r="A3" s="2" t="s">
        <v>425</v>
      </c>
      <c r="B3" s="6">
        <v>842145</v>
      </c>
      <c r="C3" s="6">
        <v>791779</v>
      </c>
    </row>
    <row r="4" spans="1:3" x14ac:dyDescent="0.25">
      <c r="A4" s="2" t="s">
        <v>426</v>
      </c>
      <c r="B4" s="5">
        <v>20893880</v>
      </c>
      <c r="C4" s="5">
        <v>22231630</v>
      </c>
    </row>
    <row r="5" spans="1:3" x14ac:dyDescent="0.25">
      <c r="A5" s="2" t="s">
        <v>427</v>
      </c>
      <c r="B5" s="5">
        <v>15143087</v>
      </c>
      <c r="C5" s="5">
        <v>16475973</v>
      </c>
    </row>
    <row r="6" spans="1:3" x14ac:dyDescent="0.25">
      <c r="A6" s="2" t="s">
        <v>889</v>
      </c>
      <c r="B6" s="5">
        <v>61593432</v>
      </c>
      <c r="C6" s="5">
        <v>68122831</v>
      </c>
    </row>
    <row r="7" spans="1:3" x14ac:dyDescent="0.25">
      <c r="A7" s="2" t="s">
        <v>429</v>
      </c>
      <c r="B7" s="6">
        <v>98472544</v>
      </c>
      <c r="C7" s="6">
        <v>107622213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14.140625" bestFit="1" customWidth="1"/>
    <col min="3" max="3" width="23.7109375" bestFit="1" customWidth="1"/>
    <col min="4" max="4" width="17" bestFit="1" customWidth="1"/>
    <col min="5" max="5" width="21.5703125" bestFit="1" customWidth="1"/>
    <col min="6" max="6" width="36.5703125" bestFit="1" customWidth="1"/>
    <col min="7" max="7" width="11.5703125" bestFit="1" customWidth="1"/>
  </cols>
  <sheetData>
    <row r="1" spans="1:7" ht="30" x14ac:dyDescent="0.25">
      <c r="A1" s="1" t="s">
        <v>120</v>
      </c>
      <c r="B1" s="1" t="s">
        <v>121</v>
      </c>
      <c r="C1" s="1" t="s">
        <v>122</v>
      </c>
      <c r="D1" s="1" t="s">
        <v>123</v>
      </c>
      <c r="E1" s="1" t="s">
        <v>124</v>
      </c>
      <c r="F1" s="1" t="s">
        <v>125</v>
      </c>
      <c r="G1" s="1" t="s">
        <v>126</v>
      </c>
    </row>
    <row r="2" spans="1:7" x14ac:dyDescent="0.25">
      <c r="A2" s="2" t="s">
        <v>127</v>
      </c>
      <c r="B2" s="4" t="s">
        <v>128</v>
      </c>
      <c r="C2" s="4" t="s">
        <v>128</v>
      </c>
      <c r="D2" s="6">
        <v>19420489</v>
      </c>
      <c r="E2" s="4" t="s">
        <v>128</v>
      </c>
      <c r="F2" s="6">
        <v>23031</v>
      </c>
      <c r="G2" s="6">
        <v>19443520</v>
      </c>
    </row>
    <row r="3" spans="1:7" ht="30" x14ac:dyDescent="0.25">
      <c r="A3" s="3" t="s">
        <v>129</v>
      </c>
      <c r="B3" s="4"/>
      <c r="C3" s="4"/>
      <c r="D3" s="4"/>
      <c r="E3" s="4"/>
      <c r="F3" s="4"/>
      <c r="G3" s="4"/>
    </row>
    <row r="4" spans="1:7" x14ac:dyDescent="0.25">
      <c r="A4" s="2" t="s">
        <v>130</v>
      </c>
      <c r="B4" s="4"/>
      <c r="C4" s="4"/>
      <c r="D4" s="5">
        <v>-926040</v>
      </c>
      <c r="E4" s="4"/>
      <c r="F4" s="4"/>
      <c r="G4" s="5">
        <v>-926040</v>
      </c>
    </row>
    <row r="5" spans="1:7" ht="30" x14ac:dyDescent="0.25">
      <c r="A5" s="2" t="s">
        <v>131</v>
      </c>
      <c r="B5" s="4"/>
      <c r="C5" s="4"/>
      <c r="D5" s="4"/>
      <c r="E5" s="4"/>
      <c r="F5" s="5">
        <v>-15570</v>
      </c>
      <c r="G5" s="5">
        <v>-15570</v>
      </c>
    </row>
    <row r="6" spans="1:7" x14ac:dyDescent="0.25">
      <c r="A6" s="2" t="s">
        <v>132</v>
      </c>
      <c r="B6" s="4" t="s">
        <v>128</v>
      </c>
      <c r="C6" s="4" t="s">
        <v>128</v>
      </c>
      <c r="D6" s="5">
        <v>18494449</v>
      </c>
      <c r="E6" s="4" t="s">
        <v>128</v>
      </c>
      <c r="F6" s="5">
        <v>7461</v>
      </c>
      <c r="G6" s="5">
        <v>18501910</v>
      </c>
    </row>
    <row r="7" spans="1:7" ht="30" x14ac:dyDescent="0.25">
      <c r="A7" s="3" t="s">
        <v>129</v>
      </c>
      <c r="B7" s="4"/>
      <c r="C7" s="4"/>
      <c r="D7" s="4"/>
      <c r="E7" s="4"/>
      <c r="F7" s="4"/>
      <c r="G7" s="4"/>
    </row>
    <row r="8" spans="1:7" x14ac:dyDescent="0.25">
      <c r="A8" s="2" t="s">
        <v>130</v>
      </c>
      <c r="B8" s="4"/>
      <c r="C8" s="4"/>
      <c r="D8" s="5">
        <v>-1176798</v>
      </c>
      <c r="E8" s="4"/>
      <c r="F8" s="4"/>
      <c r="G8" s="5">
        <v>-1176798</v>
      </c>
    </row>
    <row r="9" spans="1:7" ht="30" x14ac:dyDescent="0.25">
      <c r="A9" s="2" t="s">
        <v>131</v>
      </c>
      <c r="B9" s="4"/>
      <c r="C9" s="4"/>
      <c r="D9" s="4"/>
      <c r="E9" s="4"/>
      <c r="F9" s="5">
        <v>7247</v>
      </c>
      <c r="G9" s="5">
        <v>7247</v>
      </c>
    </row>
    <row r="10" spans="1:7" x14ac:dyDescent="0.25">
      <c r="A10" s="2" t="s">
        <v>133</v>
      </c>
      <c r="B10" s="5">
        <v>21160</v>
      </c>
      <c r="C10" s="5">
        <v>20143628</v>
      </c>
      <c r="D10" s="4"/>
      <c r="E10" s="4"/>
      <c r="F10" s="4"/>
      <c r="G10" s="5">
        <v>20164788</v>
      </c>
    </row>
    <row r="11" spans="1:7" ht="30" x14ac:dyDescent="0.25">
      <c r="A11" s="2" t="s">
        <v>134</v>
      </c>
      <c r="B11" s="4"/>
      <c r="C11" s="4"/>
      <c r="D11" s="4"/>
      <c r="E11" s="5">
        <v>-1692800</v>
      </c>
      <c r="F11" s="4"/>
      <c r="G11" s="5">
        <v>-1692800</v>
      </c>
    </row>
    <row r="12" spans="1:7" x14ac:dyDescent="0.25">
      <c r="A12" s="2" t="s">
        <v>135</v>
      </c>
      <c r="B12" s="4"/>
      <c r="C12" s="4">
        <v>280</v>
      </c>
      <c r="D12" s="4"/>
      <c r="E12" s="5">
        <v>9404</v>
      </c>
      <c r="F12" s="4"/>
      <c r="G12" s="5">
        <v>9684</v>
      </c>
    </row>
    <row r="13" spans="1:7" x14ac:dyDescent="0.25">
      <c r="A13" s="2" t="s">
        <v>136</v>
      </c>
      <c r="B13" s="6">
        <v>21160</v>
      </c>
      <c r="C13" s="6">
        <v>20143908</v>
      </c>
      <c r="D13" s="6">
        <v>17317651</v>
      </c>
      <c r="E13" s="6">
        <v>-1683396</v>
      </c>
      <c r="F13" s="6">
        <v>14708</v>
      </c>
      <c r="G13" s="6">
        <v>35814031</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42578125" bestFit="1" customWidth="1"/>
    <col min="2" max="3" width="12.28515625" bestFit="1" customWidth="1"/>
  </cols>
  <sheetData>
    <row r="1" spans="1:3" x14ac:dyDescent="0.25">
      <c r="A1" s="1" t="s">
        <v>890</v>
      </c>
      <c r="B1" s="1" t="s">
        <v>2</v>
      </c>
      <c r="C1" s="1" t="s">
        <v>29</v>
      </c>
    </row>
    <row r="2" spans="1:3" x14ac:dyDescent="0.25">
      <c r="A2" s="3" t="s">
        <v>422</v>
      </c>
      <c r="B2" s="4"/>
      <c r="C2" s="4"/>
    </row>
    <row r="3" spans="1:3" x14ac:dyDescent="0.25">
      <c r="A3" s="2">
        <v>2015</v>
      </c>
      <c r="B3" s="6">
        <v>31277675</v>
      </c>
      <c r="C3" s="4"/>
    </row>
    <row r="4" spans="1:3" x14ac:dyDescent="0.25">
      <c r="A4" s="2">
        <v>2016</v>
      </c>
      <c r="B4" s="5">
        <v>16652048</v>
      </c>
      <c r="C4" s="4"/>
    </row>
    <row r="5" spans="1:3" x14ac:dyDescent="0.25">
      <c r="A5" s="2">
        <v>2017</v>
      </c>
      <c r="B5" s="5">
        <v>6275181</v>
      </c>
      <c r="C5" s="4"/>
    </row>
    <row r="6" spans="1:3" x14ac:dyDescent="0.25">
      <c r="A6" s="2">
        <v>2018</v>
      </c>
      <c r="B6" s="5">
        <v>3393778</v>
      </c>
      <c r="C6" s="4"/>
    </row>
    <row r="7" spans="1:3" x14ac:dyDescent="0.25">
      <c r="A7" s="2">
        <v>2019</v>
      </c>
      <c r="B7" s="5">
        <v>3994750</v>
      </c>
      <c r="C7" s="4"/>
    </row>
    <row r="8" spans="1:3" x14ac:dyDescent="0.25">
      <c r="A8" s="2">
        <v>2020</v>
      </c>
      <c r="B8" s="4" t="s">
        <v>128</v>
      </c>
      <c r="C8" s="4"/>
    </row>
    <row r="9" spans="1:3" x14ac:dyDescent="0.25">
      <c r="A9" s="2" t="s">
        <v>126</v>
      </c>
      <c r="B9" s="6">
        <v>61593432</v>
      </c>
      <c r="C9" s="6">
        <v>68122831</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2.140625" bestFit="1" customWidth="1"/>
    <col min="2" max="3" width="12.28515625" bestFit="1" customWidth="1"/>
  </cols>
  <sheetData>
    <row r="1" spans="1:3" x14ac:dyDescent="0.25">
      <c r="A1" s="1" t="s">
        <v>891</v>
      </c>
      <c r="B1" s="1" t="s">
        <v>2</v>
      </c>
      <c r="C1" s="1" t="s">
        <v>29</v>
      </c>
    </row>
    <row r="2" spans="1:3" x14ac:dyDescent="0.25">
      <c r="A2" s="3" t="s">
        <v>892</v>
      </c>
      <c r="B2" s="4"/>
      <c r="C2" s="4"/>
    </row>
    <row r="3" spans="1:3" x14ac:dyDescent="0.25">
      <c r="A3" s="2" t="s">
        <v>893</v>
      </c>
      <c r="B3" s="6">
        <v>26650235</v>
      </c>
      <c r="C3" s="6">
        <v>28330902</v>
      </c>
    </row>
    <row r="4" spans="1:3" x14ac:dyDescent="0.25">
      <c r="A4" s="2" t="s">
        <v>894</v>
      </c>
      <c r="B4" s="5">
        <v>250000</v>
      </c>
      <c r="C4" s="4"/>
    </row>
    <row r="5" spans="1:3" x14ac:dyDescent="0.25">
      <c r="A5" s="2" t="s">
        <v>52</v>
      </c>
      <c r="B5" s="5">
        <v>98472544</v>
      </c>
      <c r="C5" s="5">
        <v>107622213</v>
      </c>
    </row>
    <row r="6" spans="1:3" x14ac:dyDescent="0.25">
      <c r="A6" s="2" t="s">
        <v>895</v>
      </c>
      <c r="B6" s="4"/>
      <c r="C6" s="4"/>
    </row>
    <row r="7" spans="1:3" x14ac:dyDescent="0.25">
      <c r="A7" s="3" t="s">
        <v>892</v>
      </c>
      <c r="B7" s="4"/>
      <c r="C7" s="4"/>
    </row>
    <row r="8" spans="1:3" x14ac:dyDescent="0.25">
      <c r="A8" s="2" t="s">
        <v>52</v>
      </c>
      <c r="B8" s="6">
        <v>454289</v>
      </c>
      <c r="C8" s="6">
        <v>1162935</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896</v>
      </c>
      <c r="B1" s="1" t="s">
        <v>2</v>
      </c>
      <c r="C1" s="1" t="s">
        <v>29</v>
      </c>
    </row>
    <row r="2" spans="1:3" x14ac:dyDescent="0.25">
      <c r="A2" s="3" t="s">
        <v>436</v>
      </c>
      <c r="B2" s="4"/>
      <c r="C2" s="4"/>
    </row>
    <row r="3" spans="1:3" x14ac:dyDescent="0.25">
      <c r="A3" s="2" t="s">
        <v>437</v>
      </c>
      <c r="B3" s="6">
        <v>4778</v>
      </c>
      <c r="C3" s="6">
        <v>6276</v>
      </c>
    </row>
    <row r="4" spans="1:3" x14ac:dyDescent="0.25">
      <c r="A4" s="2" t="s">
        <v>438</v>
      </c>
      <c r="B4" s="5">
        <v>682768</v>
      </c>
      <c r="C4" s="5">
        <v>706196</v>
      </c>
    </row>
    <row r="5" spans="1:3" x14ac:dyDescent="0.25">
      <c r="A5" s="2" t="s">
        <v>439</v>
      </c>
      <c r="B5" s="5">
        <v>125507</v>
      </c>
      <c r="C5" s="5">
        <v>140442</v>
      </c>
    </row>
    <row r="6" spans="1:3" x14ac:dyDescent="0.25">
      <c r="A6" s="2" t="s">
        <v>440</v>
      </c>
      <c r="B6" s="5">
        <v>54838</v>
      </c>
      <c r="C6" s="5">
        <v>51710</v>
      </c>
    </row>
    <row r="7" spans="1:3" ht="30" x14ac:dyDescent="0.25">
      <c r="A7" s="2" t="s">
        <v>441</v>
      </c>
      <c r="B7" s="5">
        <v>276052</v>
      </c>
      <c r="C7" s="5">
        <v>301398</v>
      </c>
    </row>
    <row r="8" spans="1:3" x14ac:dyDescent="0.25">
      <c r="A8" s="2" t="s">
        <v>442</v>
      </c>
      <c r="B8" s="5">
        <v>1975</v>
      </c>
      <c r="C8" s="5">
        <v>42071</v>
      </c>
    </row>
    <row r="9" spans="1:3" x14ac:dyDescent="0.25">
      <c r="A9" s="2" t="s">
        <v>443</v>
      </c>
      <c r="B9" s="4">
        <v>384</v>
      </c>
      <c r="C9" s="4" t="s">
        <v>128</v>
      </c>
    </row>
    <row r="10" spans="1:3" x14ac:dyDescent="0.25">
      <c r="A10" s="2" t="s">
        <v>444</v>
      </c>
      <c r="B10" s="5">
        <v>840463</v>
      </c>
      <c r="C10" s="5">
        <v>342564</v>
      </c>
    </row>
    <row r="11" spans="1:3" x14ac:dyDescent="0.25">
      <c r="A11" s="2" t="s">
        <v>445</v>
      </c>
      <c r="B11" s="5">
        <v>112866</v>
      </c>
      <c r="C11" s="5">
        <v>85734</v>
      </c>
    </row>
    <row r="12" spans="1:3" x14ac:dyDescent="0.25">
      <c r="A12" s="2" t="s">
        <v>446</v>
      </c>
      <c r="B12" s="4" t="s">
        <v>128</v>
      </c>
      <c r="C12" s="5">
        <v>19213</v>
      </c>
    </row>
    <row r="13" spans="1:3" x14ac:dyDescent="0.25">
      <c r="A13" s="2" t="s">
        <v>447</v>
      </c>
      <c r="B13" s="5">
        <v>2099631</v>
      </c>
      <c r="C13" s="5">
        <v>1695604</v>
      </c>
    </row>
    <row r="14" spans="1:3" x14ac:dyDescent="0.25">
      <c r="A14" s="2" t="s">
        <v>448</v>
      </c>
      <c r="B14" s="5">
        <v>-842623</v>
      </c>
      <c r="C14" s="5">
        <v>-42071</v>
      </c>
    </row>
    <row r="15" spans="1:3" ht="30" x14ac:dyDescent="0.25">
      <c r="A15" s="2" t="s">
        <v>449</v>
      </c>
      <c r="B15" s="5">
        <v>1257008</v>
      </c>
      <c r="C15" s="5">
        <v>1653533</v>
      </c>
    </row>
    <row r="16" spans="1:3" x14ac:dyDescent="0.25">
      <c r="A16" s="3" t="s">
        <v>450</v>
      </c>
      <c r="B16" s="4"/>
      <c r="C16" s="4"/>
    </row>
    <row r="17" spans="1:3" x14ac:dyDescent="0.25">
      <c r="A17" s="2" t="s">
        <v>451</v>
      </c>
      <c r="B17" s="5">
        <v>127817</v>
      </c>
      <c r="C17" s="5">
        <v>212071</v>
      </c>
    </row>
    <row r="18" spans="1:3" ht="30" x14ac:dyDescent="0.25">
      <c r="A18" s="2" t="s">
        <v>452</v>
      </c>
      <c r="B18" s="5">
        <v>9254</v>
      </c>
      <c r="C18" s="5">
        <v>4695</v>
      </c>
    </row>
    <row r="19" spans="1:3" x14ac:dyDescent="0.25">
      <c r="A19" s="2" t="s">
        <v>453</v>
      </c>
      <c r="B19" s="5">
        <v>137071</v>
      </c>
      <c r="C19" s="5">
        <v>216766</v>
      </c>
    </row>
    <row r="20" spans="1:3" x14ac:dyDescent="0.25">
      <c r="A20" s="2" t="s">
        <v>454</v>
      </c>
      <c r="B20" s="6">
        <v>1119937</v>
      </c>
      <c r="C20" s="6">
        <v>1436767</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1.42578125" bestFit="1" customWidth="1"/>
    <col min="2" max="3" width="12.28515625" bestFit="1" customWidth="1"/>
  </cols>
  <sheetData>
    <row r="1" spans="1:3" ht="15" customHeight="1" x14ac:dyDescent="0.25">
      <c r="A1" s="8" t="s">
        <v>897</v>
      </c>
      <c r="B1" s="8" t="s">
        <v>1</v>
      </c>
      <c r="C1" s="8"/>
    </row>
    <row r="2" spans="1:3" x14ac:dyDescent="0.25">
      <c r="A2" s="8"/>
      <c r="B2" s="1" t="s">
        <v>2</v>
      </c>
      <c r="C2" s="1" t="s">
        <v>29</v>
      </c>
    </row>
    <row r="3" spans="1:3" x14ac:dyDescent="0.25">
      <c r="A3" s="3" t="s">
        <v>458</v>
      </c>
      <c r="B3" s="4"/>
      <c r="C3" s="4"/>
    </row>
    <row r="4" spans="1:3" x14ac:dyDescent="0.25">
      <c r="A4" s="2" t="s">
        <v>459</v>
      </c>
      <c r="B4" s="6">
        <v>-17093</v>
      </c>
      <c r="C4" s="6">
        <v>-12954</v>
      </c>
    </row>
    <row r="5" spans="1:3" x14ac:dyDescent="0.25">
      <c r="A5" s="2" t="s">
        <v>460</v>
      </c>
      <c r="B5" s="5">
        <v>312271</v>
      </c>
      <c r="C5" s="5">
        <v>-487314</v>
      </c>
    </row>
    <row r="6" spans="1:3" x14ac:dyDescent="0.25">
      <c r="A6" s="2" t="s">
        <v>126</v>
      </c>
      <c r="B6" s="6">
        <v>295178</v>
      </c>
      <c r="C6" s="6">
        <v>-500268</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898</v>
      </c>
      <c r="B1" s="8" t="s">
        <v>1</v>
      </c>
      <c r="C1" s="8"/>
    </row>
    <row r="2" spans="1:3" x14ac:dyDescent="0.25">
      <c r="A2" s="8"/>
      <c r="B2" s="1" t="s">
        <v>2</v>
      </c>
      <c r="C2" s="1" t="s">
        <v>29</v>
      </c>
    </row>
    <row r="3" spans="1:3" x14ac:dyDescent="0.25">
      <c r="A3" s="3" t="s">
        <v>434</v>
      </c>
      <c r="B3" s="4"/>
      <c r="C3" s="4"/>
    </row>
    <row r="4" spans="1:3" x14ac:dyDescent="0.25">
      <c r="A4" s="2" t="s">
        <v>462</v>
      </c>
      <c r="B4" s="97">
        <v>-0.34</v>
      </c>
      <c r="C4" s="97">
        <v>-0.34</v>
      </c>
    </row>
    <row r="5" spans="1:3" ht="30" x14ac:dyDescent="0.25">
      <c r="A5" s="2" t="s">
        <v>463</v>
      </c>
      <c r="B5" s="97">
        <v>0</v>
      </c>
      <c r="C5" s="97">
        <v>-5.5E-2</v>
      </c>
    </row>
    <row r="6" spans="1:3" x14ac:dyDescent="0.25">
      <c r="A6" s="2" t="s">
        <v>464</v>
      </c>
      <c r="B6" s="97">
        <v>-1.9E-2</v>
      </c>
      <c r="C6" s="97">
        <v>-1.7000000000000001E-2</v>
      </c>
    </row>
    <row r="7" spans="1:3" x14ac:dyDescent="0.25">
      <c r="A7" s="2" t="s">
        <v>448</v>
      </c>
      <c r="B7" s="97">
        <v>0.85199999999999998</v>
      </c>
      <c r="C7" s="4" t="s">
        <v>128</v>
      </c>
    </row>
    <row r="8" spans="1:3" x14ac:dyDescent="0.25">
      <c r="A8" s="2" t="s">
        <v>465</v>
      </c>
      <c r="B8" s="97">
        <v>-0.158</v>
      </c>
      <c r="C8" s="97">
        <v>6.0999999999999999E-2</v>
      </c>
    </row>
    <row r="9" spans="1:3" x14ac:dyDescent="0.25">
      <c r="A9" s="2" t="s">
        <v>126</v>
      </c>
      <c r="B9" s="97">
        <v>0.33500000000000002</v>
      </c>
      <c r="C9" s="97">
        <v>-0.35099999999999998</v>
      </c>
    </row>
  </sheetData>
  <mergeCells count="2">
    <mergeCell ref="A1:A2"/>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899</v>
      </c>
      <c r="B1" s="8" t="s">
        <v>1</v>
      </c>
      <c r="C1" s="8"/>
    </row>
    <row r="2" spans="1:3" x14ac:dyDescent="0.25">
      <c r="A2" s="8"/>
      <c r="B2" s="1" t="s">
        <v>2</v>
      </c>
      <c r="C2" s="1" t="s">
        <v>29</v>
      </c>
    </row>
    <row r="3" spans="1:3" ht="30" x14ac:dyDescent="0.25">
      <c r="A3" s="3" t="s">
        <v>900</v>
      </c>
      <c r="B3" s="4"/>
      <c r="C3" s="4"/>
    </row>
    <row r="4" spans="1:3" x14ac:dyDescent="0.25">
      <c r="A4" s="2" t="s">
        <v>901</v>
      </c>
      <c r="B4" s="6">
        <v>842623</v>
      </c>
      <c r="C4" s="6">
        <v>42071</v>
      </c>
    </row>
    <row r="5" spans="1:3" ht="30" x14ac:dyDescent="0.25">
      <c r="A5" s="2" t="s">
        <v>902</v>
      </c>
      <c r="B5" s="4"/>
      <c r="C5" s="4"/>
    </row>
    <row r="6" spans="1:3" ht="30" x14ac:dyDescent="0.25">
      <c r="A6" s="3" t="s">
        <v>900</v>
      </c>
      <c r="B6" s="4"/>
      <c r="C6" s="4"/>
    </row>
    <row r="7" spans="1:3" x14ac:dyDescent="0.25">
      <c r="A7" s="2" t="s">
        <v>901</v>
      </c>
      <c r="B7" s="5">
        <v>-42071</v>
      </c>
      <c r="C7" s="5">
        <v>-315131</v>
      </c>
    </row>
    <row r="8" spans="1:3" x14ac:dyDescent="0.25">
      <c r="A8" s="2" t="s">
        <v>473</v>
      </c>
      <c r="B8" s="5">
        <v>40035</v>
      </c>
      <c r="C8" s="5">
        <v>273060</v>
      </c>
    </row>
    <row r="9" spans="1:3" x14ac:dyDescent="0.25">
      <c r="A9" s="2" t="s">
        <v>475</v>
      </c>
      <c r="B9" s="5">
        <v>-840587</v>
      </c>
      <c r="C9" s="4"/>
    </row>
    <row r="10" spans="1:3" x14ac:dyDescent="0.25">
      <c r="A10" s="2" t="s">
        <v>901</v>
      </c>
      <c r="B10" s="6">
        <v>-842623</v>
      </c>
      <c r="C10" s="6">
        <v>-42071</v>
      </c>
    </row>
  </sheetData>
  <mergeCells count="2">
    <mergeCell ref="A1:A2"/>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x14ac:dyDescent="0.25">
      <c r="A1" s="8" t="s">
        <v>903</v>
      </c>
      <c r="B1" s="1" t="s">
        <v>904</v>
      </c>
      <c r="C1" s="1"/>
      <c r="D1" s="1"/>
    </row>
    <row r="2" spans="1:4" x14ac:dyDescent="0.25">
      <c r="A2" s="8"/>
      <c r="B2" s="1" t="s">
        <v>905</v>
      </c>
      <c r="C2" s="1" t="s">
        <v>2</v>
      </c>
      <c r="D2" s="1" t="s">
        <v>29</v>
      </c>
    </row>
    <row r="3" spans="1:4" ht="30" x14ac:dyDescent="0.25">
      <c r="A3" s="3" t="s">
        <v>906</v>
      </c>
      <c r="B3" s="4"/>
      <c r="C3" s="4"/>
      <c r="D3" s="4"/>
    </row>
    <row r="4" spans="1:4" x14ac:dyDescent="0.25">
      <c r="A4" s="2" t="s">
        <v>907</v>
      </c>
      <c r="B4" s="6">
        <v>798691</v>
      </c>
      <c r="C4" s="4"/>
      <c r="D4" s="4"/>
    </row>
    <row r="5" spans="1:4" ht="30" x14ac:dyDescent="0.25">
      <c r="A5" s="2" t="s">
        <v>908</v>
      </c>
      <c r="B5" s="4"/>
      <c r="C5" s="97">
        <v>1</v>
      </c>
      <c r="D5" s="4"/>
    </row>
    <row r="6" spans="1:4" x14ac:dyDescent="0.25">
      <c r="A6" s="2" t="s">
        <v>909</v>
      </c>
      <c r="B6" s="4"/>
      <c r="C6" s="5">
        <v>101496</v>
      </c>
      <c r="D6" s="5">
        <v>692167</v>
      </c>
    </row>
    <row r="7" spans="1:4" ht="30" x14ac:dyDescent="0.25">
      <c r="A7" s="2" t="s">
        <v>910</v>
      </c>
      <c r="B7" s="4"/>
      <c r="C7" s="5">
        <v>40000</v>
      </c>
      <c r="D7" s="5">
        <v>273060</v>
      </c>
    </row>
    <row r="8" spans="1:4" ht="30" x14ac:dyDescent="0.25">
      <c r="A8" s="2" t="s">
        <v>911</v>
      </c>
      <c r="B8" s="4"/>
      <c r="C8" s="5">
        <v>5008</v>
      </c>
      <c r="D8" s="4"/>
    </row>
    <row r="9" spans="1:4" ht="30" x14ac:dyDescent="0.25">
      <c r="A9" s="2" t="s">
        <v>912</v>
      </c>
      <c r="B9" s="4"/>
      <c r="C9" s="5">
        <v>2000</v>
      </c>
      <c r="D9" s="4"/>
    </row>
    <row r="10" spans="1:4" ht="45" x14ac:dyDescent="0.25">
      <c r="A10" s="2" t="s">
        <v>913</v>
      </c>
      <c r="B10" s="4"/>
      <c r="C10" s="5">
        <v>1100000</v>
      </c>
      <c r="D10" s="4"/>
    </row>
    <row r="11" spans="1:4" ht="30" x14ac:dyDescent="0.25">
      <c r="A11" s="2" t="s">
        <v>902</v>
      </c>
      <c r="B11" s="4"/>
      <c r="C11" s="4"/>
      <c r="D11" s="4"/>
    </row>
    <row r="12" spans="1:4" ht="30" x14ac:dyDescent="0.25">
      <c r="A12" s="3" t="s">
        <v>906</v>
      </c>
      <c r="B12" s="4"/>
      <c r="C12" s="4"/>
      <c r="D12" s="4"/>
    </row>
    <row r="13" spans="1:4" ht="30" x14ac:dyDescent="0.25">
      <c r="A13" s="2" t="s">
        <v>914</v>
      </c>
      <c r="B13" s="4"/>
      <c r="C13" s="5">
        <v>315131</v>
      </c>
      <c r="D13" s="4"/>
    </row>
    <row r="14" spans="1:4" x14ac:dyDescent="0.25">
      <c r="A14" s="2" t="s">
        <v>915</v>
      </c>
      <c r="B14" s="4"/>
      <c r="C14" s="4"/>
      <c r="D14" s="4"/>
    </row>
    <row r="15" spans="1:4" ht="30" x14ac:dyDescent="0.25">
      <c r="A15" s="3" t="s">
        <v>906</v>
      </c>
      <c r="B15" s="4"/>
      <c r="C15" s="4"/>
      <c r="D15" s="4"/>
    </row>
    <row r="16" spans="1:4" ht="30" x14ac:dyDescent="0.25">
      <c r="A16" s="2" t="s">
        <v>916</v>
      </c>
      <c r="B16" s="4"/>
      <c r="C16" s="6">
        <v>2100000</v>
      </c>
      <c r="D16" s="4"/>
    </row>
  </sheetData>
  <mergeCells count="1">
    <mergeCell ref="A1:A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917</v>
      </c>
      <c r="B1" s="1" t="s">
        <v>2</v>
      </c>
      <c r="C1" s="1" t="s">
        <v>29</v>
      </c>
    </row>
    <row r="2" spans="1:3" ht="30" x14ac:dyDescent="0.25">
      <c r="A2" s="3" t="s">
        <v>918</v>
      </c>
      <c r="B2" s="4"/>
      <c r="C2" s="4"/>
    </row>
    <row r="3" spans="1:3" ht="30" x14ac:dyDescent="0.25">
      <c r="A3" s="2" t="s">
        <v>919</v>
      </c>
      <c r="B3" s="6">
        <v>15750000</v>
      </c>
      <c r="C3" s="6">
        <v>17750000</v>
      </c>
    </row>
    <row r="4" spans="1:3" ht="30" x14ac:dyDescent="0.25">
      <c r="A4" s="2" t="s">
        <v>920</v>
      </c>
      <c r="B4" s="4"/>
      <c r="C4" s="4"/>
    </row>
    <row r="5" spans="1:3" ht="30" x14ac:dyDescent="0.25">
      <c r="A5" s="3" t="s">
        <v>918</v>
      </c>
      <c r="B5" s="4"/>
      <c r="C5" s="4"/>
    </row>
    <row r="6" spans="1:3" x14ac:dyDescent="0.25">
      <c r="A6" s="2" t="s">
        <v>482</v>
      </c>
      <c r="B6" s="4" t="s">
        <v>128</v>
      </c>
      <c r="C6" s="4"/>
    </row>
    <row r="7" spans="1:3" ht="30" x14ac:dyDescent="0.25">
      <c r="A7" s="2" t="s">
        <v>919</v>
      </c>
      <c r="B7" s="4"/>
      <c r="C7" s="5">
        <v>2750000</v>
      </c>
    </row>
    <row r="8" spans="1:3" ht="30" x14ac:dyDescent="0.25">
      <c r="A8" s="2" t="s">
        <v>921</v>
      </c>
      <c r="B8" s="4"/>
      <c r="C8" s="4"/>
    </row>
    <row r="9" spans="1:3" ht="30" x14ac:dyDescent="0.25">
      <c r="A9" s="3" t="s">
        <v>918</v>
      </c>
      <c r="B9" s="4"/>
      <c r="C9" s="4"/>
    </row>
    <row r="10" spans="1:3" x14ac:dyDescent="0.25">
      <c r="A10" s="2" t="s">
        <v>482</v>
      </c>
      <c r="B10" s="4" t="s">
        <v>128</v>
      </c>
      <c r="C10" s="4"/>
    </row>
    <row r="11" spans="1:3" ht="30" x14ac:dyDescent="0.25">
      <c r="A11" s="2" t="s">
        <v>919</v>
      </c>
      <c r="B11" s="4"/>
      <c r="C11" s="5">
        <v>2000000</v>
      </c>
    </row>
    <row r="12" spans="1:3" ht="30" x14ac:dyDescent="0.25">
      <c r="A12" s="2" t="s">
        <v>922</v>
      </c>
      <c r="B12" s="4"/>
      <c r="C12" s="4"/>
    </row>
    <row r="13" spans="1:3" ht="30" x14ac:dyDescent="0.25">
      <c r="A13" s="3" t="s">
        <v>918</v>
      </c>
      <c r="B13" s="4"/>
      <c r="C13" s="4"/>
    </row>
    <row r="14" spans="1:3" x14ac:dyDescent="0.25">
      <c r="A14" s="2" t="s">
        <v>482</v>
      </c>
      <c r="B14" s="4" t="s">
        <v>128</v>
      </c>
      <c r="C14" s="4"/>
    </row>
    <row r="15" spans="1:3" ht="30" x14ac:dyDescent="0.25">
      <c r="A15" s="2" t="s">
        <v>919</v>
      </c>
      <c r="B15" s="4"/>
      <c r="C15" s="5">
        <v>1000000</v>
      </c>
    </row>
    <row r="16" spans="1:3" ht="30" x14ac:dyDescent="0.25">
      <c r="A16" s="2" t="s">
        <v>923</v>
      </c>
      <c r="B16" s="4"/>
      <c r="C16" s="4"/>
    </row>
    <row r="17" spans="1:3" ht="30" x14ac:dyDescent="0.25">
      <c r="A17" s="3" t="s">
        <v>918</v>
      </c>
      <c r="B17" s="4"/>
      <c r="C17" s="4"/>
    </row>
    <row r="18" spans="1:3" x14ac:dyDescent="0.25">
      <c r="A18" s="2" t="s">
        <v>482</v>
      </c>
      <c r="B18" s="4" t="s">
        <v>128</v>
      </c>
      <c r="C18" s="4"/>
    </row>
    <row r="19" spans="1:3" ht="30" x14ac:dyDescent="0.25">
      <c r="A19" s="2" t="s">
        <v>919</v>
      </c>
      <c r="B19" s="4"/>
      <c r="C19" s="4" t="s">
        <v>128</v>
      </c>
    </row>
    <row r="20" spans="1:3" ht="30" x14ac:dyDescent="0.25">
      <c r="A20" s="2" t="s">
        <v>924</v>
      </c>
      <c r="B20" s="4"/>
      <c r="C20" s="4"/>
    </row>
    <row r="21" spans="1:3" ht="30" x14ac:dyDescent="0.25">
      <c r="A21" s="3" t="s">
        <v>918</v>
      </c>
      <c r="B21" s="4"/>
      <c r="C21" s="4"/>
    </row>
    <row r="22" spans="1:3" x14ac:dyDescent="0.25">
      <c r="A22" s="2" t="s">
        <v>482</v>
      </c>
      <c r="B22" s="97">
        <v>3.0000000000000001E-3</v>
      </c>
      <c r="C22" s="4"/>
    </row>
    <row r="23" spans="1:3" ht="30" x14ac:dyDescent="0.25">
      <c r="A23" s="2" t="s">
        <v>919</v>
      </c>
      <c r="B23" s="5">
        <v>2750000</v>
      </c>
      <c r="C23" s="4" t="s">
        <v>128</v>
      </c>
    </row>
    <row r="24" spans="1:3" ht="30" x14ac:dyDescent="0.25">
      <c r="A24" s="2" t="s">
        <v>925</v>
      </c>
      <c r="B24" s="4"/>
      <c r="C24" s="4"/>
    </row>
    <row r="25" spans="1:3" ht="30" x14ac:dyDescent="0.25">
      <c r="A25" s="3" t="s">
        <v>918</v>
      </c>
      <c r="B25" s="4"/>
      <c r="C25" s="4"/>
    </row>
    <row r="26" spans="1:3" x14ac:dyDescent="0.25">
      <c r="A26" s="2" t="s">
        <v>482</v>
      </c>
      <c r="B26" s="97">
        <v>2.3999999999999998E-3</v>
      </c>
      <c r="C26" s="4"/>
    </row>
    <row r="27" spans="1:3" ht="30" x14ac:dyDescent="0.25">
      <c r="A27" s="2" t="s">
        <v>919</v>
      </c>
      <c r="B27" s="5">
        <v>1000000</v>
      </c>
      <c r="C27" s="4"/>
    </row>
    <row r="28" spans="1:3" ht="30" x14ac:dyDescent="0.25">
      <c r="A28" s="2" t="s">
        <v>926</v>
      </c>
      <c r="B28" s="4"/>
      <c r="C28" s="4"/>
    </row>
    <row r="29" spans="1:3" ht="30" x14ac:dyDescent="0.25">
      <c r="A29" s="3" t="s">
        <v>918</v>
      </c>
      <c r="B29" s="4"/>
      <c r="C29" s="4"/>
    </row>
    <row r="30" spans="1:3" x14ac:dyDescent="0.25">
      <c r="A30" s="2" t="s">
        <v>482</v>
      </c>
      <c r="B30" s="97">
        <v>5.0700000000000002E-2</v>
      </c>
      <c r="C30" s="4"/>
    </row>
    <row r="31" spans="1:3" ht="30" x14ac:dyDescent="0.25">
      <c r="A31" s="2" t="s">
        <v>919</v>
      </c>
      <c r="B31" s="5">
        <v>2000000</v>
      </c>
      <c r="C31" s="5">
        <v>2000000</v>
      </c>
    </row>
    <row r="32" spans="1:3" ht="30" x14ac:dyDescent="0.25">
      <c r="A32" s="2" t="s">
        <v>927</v>
      </c>
      <c r="B32" s="4"/>
      <c r="C32" s="4"/>
    </row>
    <row r="33" spans="1:3" ht="30" x14ac:dyDescent="0.25">
      <c r="A33" s="3" t="s">
        <v>918</v>
      </c>
      <c r="B33" s="4"/>
      <c r="C33" s="4"/>
    </row>
    <row r="34" spans="1:3" x14ac:dyDescent="0.25">
      <c r="A34" s="2" t="s">
        <v>482</v>
      </c>
      <c r="B34" s="97">
        <v>4.2999999999999997E-2</v>
      </c>
      <c r="C34" s="4"/>
    </row>
    <row r="35" spans="1:3" ht="30" x14ac:dyDescent="0.25">
      <c r="A35" s="2" t="s">
        <v>919</v>
      </c>
      <c r="B35" s="5">
        <v>2000000</v>
      </c>
      <c r="C35" s="5">
        <v>2000000</v>
      </c>
    </row>
    <row r="36" spans="1:3" ht="30" x14ac:dyDescent="0.25">
      <c r="A36" s="2" t="s">
        <v>928</v>
      </c>
      <c r="B36" s="4"/>
      <c r="C36" s="4"/>
    </row>
    <row r="37" spans="1:3" ht="30" x14ac:dyDescent="0.25">
      <c r="A37" s="3" t="s">
        <v>918</v>
      </c>
      <c r="B37" s="4"/>
      <c r="C37" s="4"/>
    </row>
    <row r="38" spans="1:3" x14ac:dyDescent="0.25">
      <c r="A38" s="2" t="s">
        <v>482</v>
      </c>
      <c r="B38" s="97">
        <v>4.3999999999999997E-2</v>
      </c>
      <c r="C38" s="4"/>
    </row>
    <row r="39" spans="1:3" ht="30" x14ac:dyDescent="0.25">
      <c r="A39" s="2" t="s">
        <v>919</v>
      </c>
      <c r="B39" s="5">
        <v>1000000</v>
      </c>
      <c r="C39" s="5">
        <v>1000000</v>
      </c>
    </row>
    <row r="40" spans="1:3" ht="30" x14ac:dyDescent="0.25">
      <c r="A40" s="2" t="s">
        <v>929</v>
      </c>
      <c r="B40" s="4"/>
      <c r="C40" s="4"/>
    </row>
    <row r="41" spans="1:3" ht="30" x14ac:dyDescent="0.25">
      <c r="A41" s="3" t="s">
        <v>918</v>
      </c>
      <c r="B41" s="4"/>
      <c r="C41" s="4"/>
    </row>
    <row r="42" spans="1:3" x14ac:dyDescent="0.25">
      <c r="A42" s="2" t="s">
        <v>482</v>
      </c>
      <c r="B42" s="97">
        <v>4.2700000000000002E-2</v>
      </c>
      <c r="C42" s="4"/>
    </row>
    <row r="43" spans="1:3" ht="30" x14ac:dyDescent="0.25">
      <c r="A43" s="2" t="s">
        <v>919</v>
      </c>
      <c r="B43" s="5">
        <v>2000000</v>
      </c>
      <c r="C43" s="5">
        <v>2000000</v>
      </c>
    </row>
    <row r="44" spans="1:3" ht="30" x14ac:dyDescent="0.25">
      <c r="A44" s="2" t="s">
        <v>930</v>
      </c>
      <c r="B44" s="4"/>
      <c r="C44" s="4"/>
    </row>
    <row r="45" spans="1:3" ht="30" x14ac:dyDescent="0.25">
      <c r="A45" s="3" t="s">
        <v>918</v>
      </c>
      <c r="B45" s="4"/>
      <c r="C45" s="4"/>
    </row>
    <row r="46" spans="1:3" x14ac:dyDescent="0.25">
      <c r="A46" s="2" t="s">
        <v>482</v>
      </c>
      <c r="B46" s="97">
        <v>3.6499999999999998E-2</v>
      </c>
      <c r="C46" s="4"/>
    </row>
    <row r="47" spans="1:3" ht="30" x14ac:dyDescent="0.25">
      <c r="A47" s="2" t="s">
        <v>919</v>
      </c>
      <c r="B47" s="6">
        <v>5000000</v>
      </c>
      <c r="C47" s="6">
        <v>5000000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931</v>
      </c>
      <c r="B1" s="1" t="s">
        <v>2</v>
      </c>
    </row>
    <row r="2" spans="1:2" x14ac:dyDescent="0.25">
      <c r="A2" s="3" t="s">
        <v>479</v>
      </c>
      <c r="B2" s="4"/>
    </row>
    <row r="3" spans="1:2" ht="30" x14ac:dyDescent="0.25">
      <c r="A3" s="2" t="s">
        <v>932</v>
      </c>
      <c r="B3" s="6">
        <v>2500000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933</v>
      </c>
      <c r="B1" s="8" t="s">
        <v>1</v>
      </c>
      <c r="C1" s="8"/>
    </row>
    <row r="2" spans="1:3" x14ac:dyDescent="0.25">
      <c r="A2" s="8"/>
      <c r="B2" s="1" t="s">
        <v>2</v>
      </c>
      <c r="C2" s="1" t="s">
        <v>29</v>
      </c>
    </row>
    <row r="3" spans="1:3" ht="45" x14ac:dyDescent="0.25">
      <c r="A3" s="3" t="s">
        <v>498</v>
      </c>
      <c r="B3" s="4"/>
      <c r="C3" s="4"/>
    </row>
    <row r="4" spans="1:3" x14ac:dyDescent="0.25">
      <c r="A4" s="2" t="s">
        <v>934</v>
      </c>
      <c r="B4" s="6">
        <v>50800</v>
      </c>
      <c r="C4" s="6">
        <v>52196</v>
      </c>
    </row>
    <row r="5" spans="1:3" ht="30" x14ac:dyDescent="0.25">
      <c r="A5" s="2" t="s">
        <v>935</v>
      </c>
      <c r="B5" s="97">
        <v>0.03</v>
      </c>
      <c r="C5"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137</v>
      </c>
      <c r="B1" s="8" t="s">
        <v>1</v>
      </c>
      <c r="C1" s="8"/>
    </row>
    <row r="2" spans="1:3" x14ac:dyDescent="0.25">
      <c r="A2" s="8"/>
      <c r="B2" s="1" t="s">
        <v>2</v>
      </c>
      <c r="C2" s="1" t="s">
        <v>29</v>
      </c>
    </row>
    <row r="3" spans="1:3" ht="30" x14ac:dyDescent="0.25">
      <c r="A3" s="3" t="s">
        <v>138</v>
      </c>
      <c r="B3" s="4"/>
      <c r="C3" s="4"/>
    </row>
    <row r="4" spans="1:3" ht="30" x14ac:dyDescent="0.25">
      <c r="A4" s="2" t="s">
        <v>139</v>
      </c>
      <c r="B4" s="6">
        <v>4922</v>
      </c>
      <c r="C4" s="6">
        <v>-9796</v>
      </c>
    </row>
  </sheetData>
  <mergeCells count="2">
    <mergeCell ref="A1:A2"/>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936</v>
      </c>
      <c r="B1" s="1" t="s">
        <v>2</v>
      </c>
    </row>
    <row r="2" spans="1:2" ht="45" x14ac:dyDescent="0.25">
      <c r="A2" s="3" t="s">
        <v>502</v>
      </c>
      <c r="B2" s="4"/>
    </row>
    <row r="3" spans="1:2" x14ac:dyDescent="0.25">
      <c r="A3" s="2" t="s">
        <v>508</v>
      </c>
      <c r="B3" s="4">
        <v>940</v>
      </c>
    </row>
    <row r="4" spans="1:2" x14ac:dyDescent="0.25">
      <c r="A4" s="2" t="s">
        <v>509</v>
      </c>
      <c r="B4" s="5">
        <v>168340</v>
      </c>
    </row>
    <row r="5" spans="1:2" x14ac:dyDescent="0.25">
      <c r="A5" s="2" t="s">
        <v>937</v>
      </c>
      <c r="B5" s="5">
        <v>169280</v>
      </c>
    </row>
    <row r="6" spans="1:2" x14ac:dyDescent="0.25">
      <c r="A6" s="2" t="s">
        <v>510</v>
      </c>
      <c r="B6" s="6">
        <v>1775987</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938</v>
      </c>
      <c r="B1" s="1" t="s">
        <v>1</v>
      </c>
    </row>
    <row r="2" spans="1:2" x14ac:dyDescent="0.25">
      <c r="A2" s="8"/>
      <c r="B2" s="1" t="s">
        <v>2</v>
      </c>
    </row>
    <row r="3" spans="1:2" ht="45" x14ac:dyDescent="0.25">
      <c r="A3" s="3" t="s">
        <v>502</v>
      </c>
      <c r="B3" s="4"/>
    </row>
    <row r="4" spans="1:2" ht="165" x14ac:dyDescent="0.25">
      <c r="A4" s="2" t="s">
        <v>939</v>
      </c>
      <c r="B4" s="4" t="s">
        <v>940</v>
      </c>
    </row>
    <row r="5" spans="1:2" x14ac:dyDescent="0.25">
      <c r="A5" s="2" t="s">
        <v>941</v>
      </c>
      <c r="B5" s="5">
        <v>169280</v>
      </c>
    </row>
    <row r="6" spans="1:2" ht="30" x14ac:dyDescent="0.25">
      <c r="A6" s="2" t="s">
        <v>942</v>
      </c>
      <c r="B6" s="6">
        <v>10</v>
      </c>
    </row>
    <row r="7" spans="1:2" x14ac:dyDescent="0.25">
      <c r="A7" s="2" t="s">
        <v>943</v>
      </c>
      <c r="B7" s="4" t="s">
        <v>944</v>
      </c>
    </row>
    <row r="8" spans="1:2" x14ac:dyDescent="0.25">
      <c r="A8" s="2" t="s">
        <v>945</v>
      </c>
      <c r="B8" s="6">
        <v>1683396</v>
      </c>
    </row>
    <row r="9" spans="1:2" x14ac:dyDescent="0.25">
      <c r="A9" s="2" t="s">
        <v>946</v>
      </c>
      <c r="B9" s="97">
        <v>0.2</v>
      </c>
    </row>
    <row r="10" spans="1:2" x14ac:dyDescent="0.25">
      <c r="A10" s="2" t="s">
        <v>947</v>
      </c>
      <c r="B10" s="4" t="s">
        <v>948</v>
      </c>
    </row>
    <row r="11" spans="1:2" ht="30" x14ac:dyDescent="0.25">
      <c r="A11" s="2" t="s">
        <v>949</v>
      </c>
      <c r="B11" s="4" t="s">
        <v>950</v>
      </c>
    </row>
    <row r="12" spans="1:2" x14ac:dyDescent="0.25">
      <c r="A12" s="2" t="s">
        <v>951</v>
      </c>
      <c r="B12" s="6">
        <v>9870</v>
      </c>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952</v>
      </c>
      <c r="B1" s="8" t="s">
        <v>1</v>
      </c>
      <c r="C1" s="8"/>
    </row>
    <row r="2" spans="1:3" x14ac:dyDescent="0.25">
      <c r="A2" s="8"/>
      <c r="B2" s="1" t="s">
        <v>2</v>
      </c>
      <c r="C2" s="1" t="s">
        <v>29</v>
      </c>
    </row>
    <row r="3" spans="1:3" ht="30" x14ac:dyDescent="0.25">
      <c r="A3" s="3" t="s">
        <v>953</v>
      </c>
      <c r="B3" s="4"/>
      <c r="C3" s="4"/>
    </row>
    <row r="4" spans="1:3" x14ac:dyDescent="0.25">
      <c r="A4" s="2" t="s">
        <v>514</v>
      </c>
      <c r="B4" s="6">
        <v>1063349</v>
      </c>
      <c r="C4" s="6">
        <v>1173780</v>
      </c>
    </row>
    <row r="5" spans="1:3" x14ac:dyDescent="0.25">
      <c r="A5" s="2" t="s">
        <v>515</v>
      </c>
      <c r="B5" s="5">
        <v>136960</v>
      </c>
      <c r="C5" s="5">
        <v>140000</v>
      </c>
    </row>
    <row r="6" spans="1:3" x14ac:dyDescent="0.25">
      <c r="A6" s="2" t="s">
        <v>516</v>
      </c>
      <c r="B6" s="5">
        <v>-30529</v>
      </c>
      <c r="C6" s="5">
        <v>-85625</v>
      </c>
    </row>
    <row r="7" spans="1:3" x14ac:dyDescent="0.25">
      <c r="A7" s="2" t="s">
        <v>517</v>
      </c>
      <c r="B7" s="5">
        <v>-214305</v>
      </c>
      <c r="C7" s="5">
        <v>-164806</v>
      </c>
    </row>
    <row r="8" spans="1:3" x14ac:dyDescent="0.25">
      <c r="A8" s="2" t="s">
        <v>518</v>
      </c>
      <c r="B8" s="6">
        <v>955475</v>
      </c>
      <c r="C8" s="6">
        <v>1063349</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954</v>
      </c>
      <c r="B1" s="1" t="s">
        <v>2</v>
      </c>
      <c r="C1" s="1" t="s">
        <v>29</v>
      </c>
    </row>
    <row r="2" spans="1:3" ht="30" x14ac:dyDescent="0.25">
      <c r="A2" s="3" t="s">
        <v>520</v>
      </c>
      <c r="B2" s="4"/>
      <c r="C2" s="4"/>
    </row>
    <row r="3" spans="1:3" ht="30" x14ac:dyDescent="0.25">
      <c r="A3" s="2" t="s">
        <v>955</v>
      </c>
      <c r="B3" s="6">
        <v>26739</v>
      </c>
      <c r="C3" s="6">
        <v>19214</v>
      </c>
    </row>
    <row r="4" spans="1:3" ht="30" x14ac:dyDescent="0.25">
      <c r="A4" s="2" t="s">
        <v>956</v>
      </c>
      <c r="B4" s="97">
        <v>0.3397</v>
      </c>
      <c r="C4" s="97">
        <v>0.2278</v>
      </c>
    </row>
    <row r="5" spans="1:3" ht="90" x14ac:dyDescent="0.25">
      <c r="A5" s="2" t="s">
        <v>957</v>
      </c>
      <c r="B5" s="5">
        <v>6298</v>
      </c>
      <c r="C5" s="5">
        <v>6748</v>
      </c>
    </row>
    <row r="6" spans="1:3" ht="90" x14ac:dyDescent="0.25">
      <c r="A6" s="2" t="s">
        <v>958</v>
      </c>
      <c r="B6" s="97">
        <v>0.08</v>
      </c>
      <c r="C6" s="97">
        <v>0.08</v>
      </c>
    </row>
    <row r="7" spans="1:3" ht="30" x14ac:dyDescent="0.25">
      <c r="A7" s="2" t="s">
        <v>959</v>
      </c>
      <c r="B7" s="5">
        <v>25746</v>
      </c>
      <c r="C7" s="5">
        <v>18151</v>
      </c>
    </row>
    <row r="8" spans="1:3" ht="30" x14ac:dyDescent="0.25">
      <c r="A8" s="2" t="s">
        <v>960</v>
      </c>
      <c r="B8" s="97">
        <v>0.32700000000000001</v>
      </c>
      <c r="C8" s="97">
        <v>0.2152</v>
      </c>
    </row>
    <row r="9" spans="1:3" ht="90" x14ac:dyDescent="0.25">
      <c r="A9" s="2" t="s">
        <v>961</v>
      </c>
      <c r="B9" s="5">
        <v>3149</v>
      </c>
      <c r="C9" s="5">
        <v>3374</v>
      </c>
    </row>
    <row r="10" spans="1:3" ht="90" x14ac:dyDescent="0.25">
      <c r="A10" s="2" t="s">
        <v>962</v>
      </c>
      <c r="B10" s="97">
        <v>0.04</v>
      </c>
      <c r="C10" s="97">
        <v>0.04</v>
      </c>
    </row>
    <row r="11" spans="1:3" ht="30" x14ac:dyDescent="0.25">
      <c r="A11" s="2" t="s">
        <v>963</v>
      </c>
      <c r="B11" s="5">
        <v>25746</v>
      </c>
      <c r="C11" s="5">
        <v>18151</v>
      </c>
    </row>
    <row r="12" spans="1:3" ht="30" x14ac:dyDescent="0.25">
      <c r="A12" s="2" t="s">
        <v>964</v>
      </c>
      <c r="B12" s="97">
        <v>0.1709</v>
      </c>
      <c r="C12" s="97">
        <v>0.1258</v>
      </c>
    </row>
    <row r="13" spans="1:3" ht="90" x14ac:dyDescent="0.25">
      <c r="A13" s="2" t="s">
        <v>965</v>
      </c>
      <c r="B13" s="6">
        <v>6027</v>
      </c>
      <c r="C13" s="6">
        <v>5771</v>
      </c>
    </row>
    <row r="14" spans="1:3" ht="90" x14ac:dyDescent="0.25">
      <c r="A14" s="2" t="s">
        <v>966</v>
      </c>
      <c r="B14" s="97">
        <v>0.04</v>
      </c>
      <c r="C14" s="97">
        <v>0.04</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967</v>
      </c>
      <c r="B1" s="1" t="s">
        <v>2</v>
      </c>
      <c r="C1" s="1" t="s">
        <v>29</v>
      </c>
    </row>
    <row r="2" spans="1:3" ht="30" x14ac:dyDescent="0.25">
      <c r="A2" s="3" t="s">
        <v>520</v>
      </c>
      <c r="B2" s="4"/>
      <c r="C2" s="4"/>
    </row>
    <row r="3" spans="1:3" x14ac:dyDescent="0.25">
      <c r="A3" s="2" t="s">
        <v>542</v>
      </c>
      <c r="B3" s="6">
        <v>35814</v>
      </c>
      <c r="C3" s="6">
        <v>18502</v>
      </c>
    </row>
    <row r="4" spans="1:3" x14ac:dyDescent="0.25">
      <c r="A4" s="2" t="s">
        <v>543</v>
      </c>
      <c r="B4" s="5">
        <v>10053</v>
      </c>
      <c r="C4" s="4"/>
    </row>
    <row r="5" spans="1:3" ht="30" x14ac:dyDescent="0.25">
      <c r="A5" s="2" t="s">
        <v>544</v>
      </c>
      <c r="B5" s="4">
        <v>15</v>
      </c>
      <c r="C5" s="4">
        <v>7</v>
      </c>
    </row>
    <row r="6" spans="1:3" x14ac:dyDescent="0.25">
      <c r="A6" s="2" t="s">
        <v>545</v>
      </c>
      <c r="B6" s="4" t="s">
        <v>128</v>
      </c>
      <c r="C6" s="4">
        <v>344</v>
      </c>
    </row>
    <row r="7" spans="1:3" x14ac:dyDescent="0.25">
      <c r="A7" s="2" t="s">
        <v>546</v>
      </c>
      <c r="B7" s="5">
        <v>25746</v>
      </c>
      <c r="C7" s="5">
        <v>18151</v>
      </c>
    </row>
    <row r="8" spans="1:3" x14ac:dyDescent="0.25">
      <c r="A8" s="2" t="s">
        <v>546</v>
      </c>
      <c r="B8" s="5">
        <v>25746</v>
      </c>
      <c r="C8" s="5">
        <v>18151</v>
      </c>
    </row>
    <row r="9" spans="1:3" ht="30" x14ac:dyDescent="0.25">
      <c r="A9" s="2" t="s">
        <v>547</v>
      </c>
      <c r="B9" s="4">
        <v>993</v>
      </c>
      <c r="C9" s="5">
        <v>1063</v>
      </c>
    </row>
    <row r="10" spans="1:3" x14ac:dyDescent="0.25">
      <c r="A10" s="2" t="s">
        <v>548</v>
      </c>
      <c r="B10" s="6">
        <v>26739</v>
      </c>
      <c r="C10" s="6">
        <v>19214</v>
      </c>
    </row>
  </sheetData>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968</v>
      </c>
      <c r="B1" s="8" t="s">
        <v>1</v>
      </c>
      <c r="C1" s="8"/>
    </row>
    <row r="2" spans="1:3" x14ac:dyDescent="0.25">
      <c r="A2" s="8"/>
      <c r="B2" s="1" t="s">
        <v>2</v>
      </c>
      <c r="C2" s="1" t="s">
        <v>29</v>
      </c>
    </row>
    <row r="3" spans="1:3" ht="30" x14ac:dyDescent="0.25">
      <c r="A3" s="3" t="s">
        <v>550</v>
      </c>
      <c r="B3" s="4"/>
      <c r="C3" s="4"/>
    </row>
    <row r="4" spans="1:3" ht="30" x14ac:dyDescent="0.25">
      <c r="A4" s="2" t="s">
        <v>969</v>
      </c>
      <c r="B4" s="6">
        <v>12169</v>
      </c>
      <c r="C4" s="6">
        <v>-25366</v>
      </c>
    </row>
    <row r="5" spans="1:3" ht="30" x14ac:dyDescent="0.25">
      <c r="A5" s="2" t="s">
        <v>970</v>
      </c>
      <c r="B5" s="5">
        <v>4922</v>
      </c>
      <c r="C5" s="5">
        <v>-9796</v>
      </c>
    </row>
    <row r="6" spans="1:3" ht="30" x14ac:dyDescent="0.25">
      <c r="A6" s="2" t="s">
        <v>971</v>
      </c>
      <c r="B6" s="5">
        <v>7247</v>
      </c>
      <c r="C6" s="5">
        <v>-15570</v>
      </c>
    </row>
    <row r="7" spans="1:3" ht="30" x14ac:dyDescent="0.25">
      <c r="A7" s="2" t="s">
        <v>972</v>
      </c>
      <c r="B7" s="5">
        <v>12169</v>
      </c>
      <c r="C7" s="5">
        <v>-25366</v>
      </c>
    </row>
    <row r="8" spans="1:3" ht="30" x14ac:dyDescent="0.25">
      <c r="A8" s="2" t="s">
        <v>973</v>
      </c>
      <c r="B8" s="5">
        <v>4922</v>
      </c>
      <c r="C8" s="5">
        <v>-9796</v>
      </c>
    </row>
    <row r="9" spans="1:3" ht="30" x14ac:dyDescent="0.25">
      <c r="A9" s="2" t="s">
        <v>974</v>
      </c>
      <c r="B9" s="6">
        <v>7247</v>
      </c>
      <c r="C9" s="6">
        <v>-15570</v>
      </c>
    </row>
  </sheetData>
  <mergeCells count="2">
    <mergeCell ref="A1:A2"/>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975</v>
      </c>
      <c r="B1" s="8" t="s">
        <v>1</v>
      </c>
      <c r="C1" s="8"/>
    </row>
    <row r="2" spans="1:3" x14ac:dyDescent="0.25">
      <c r="A2" s="8"/>
      <c r="B2" s="1" t="s">
        <v>2</v>
      </c>
      <c r="C2" s="1" t="s">
        <v>29</v>
      </c>
    </row>
    <row r="3" spans="1:3" ht="45" x14ac:dyDescent="0.25">
      <c r="A3" s="3" t="s">
        <v>976</v>
      </c>
      <c r="B3" s="4"/>
      <c r="C3" s="4"/>
    </row>
    <row r="4" spans="1:3" x14ac:dyDescent="0.25">
      <c r="A4" s="2" t="s">
        <v>570</v>
      </c>
      <c r="B4" s="6">
        <v>14708</v>
      </c>
      <c r="C4" s="6">
        <v>7461</v>
      </c>
    </row>
    <row r="5" spans="1:3" x14ac:dyDescent="0.25">
      <c r="A5" s="2" t="s">
        <v>977</v>
      </c>
      <c r="B5" s="4"/>
      <c r="C5" s="4"/>
    </row>
    <row r="6" spans="1:3" ht="45" x14ac:dyDescent="0.25">
      <c r="A6" s="3" t="s">
        <v>976</v>
      </c>
      <c r="B6" s="4"/>
      <c r="C6" s="4"/>
    </row>
    <row r="7" spans="1:3" x14ac:dyDescent="0.25">
      <c r="A7" s="2" t="s">
        <v>568</v>
      </c>
      <c r="B7" s="5">
        <v>7461</v>
      </c>
      <c r="C7" s="5">
        <v>23031</v>
      </c>
    </row>
    <row r="8" spans="1:3" x14ac:dyDescent="0.25">
      <c r="A8" s="2" t="s">
        <v>978</v>
      </c>
      <c r="B8" s="5">
        <v>7247</v>
      </c>
      <c r="C8" s="5">
        <v>-15570</v>
      </c>
    </row>
    <row r="9" spans="1:3" x14ac:dyDescent="0.25">
      <c r="A9" s="2" t="s">
        <v>570</v>
      </c>
      <c r="B9" s="5">
        <v>14708</v>
      </c>
      <c r="C9" s="5">
        <v>7461</v>
      </c>
    </row>
    <row r="10" spans="1:3" ht="30" x14ac:dyDescent="0.25">
      <c r="A10" s="2" t="s">
        <v>979</v>
      </c>
      <c r="B10" s="4"/>
      <c r="C10" s="4"/>
    </row>
    <row r="11" spans="1:3" ht="45" x14ac:dyDescent="0.25">
      <c r="A11" s="3" t="s">
        <v>976</v>
      </c>
      <c r="B11" s="4"/>
      <c r="C11" s="4"/>
    </row>
    <row r="12" spans="1:3" x14ac:dyDescent="0.25">
      <c r="A12" s="2" t="s">
        <v>568</v>
      </c>
      <c r="B12" s="5">
        <v>7461</v>
      </c>
      <c r="C12" s="5">
        <v>23031</v>
      </c>
    </row>
    <row r="13" spans="1:3" x14ac:dyDescent="0.25">
      <c r="A13" s="2" t="s">
        <v>978</v>
      </c>
      <c r="B13" s="5">
        <v>7247</v>
      </c>
      <c r="C13" s="5">
        <v>-15570</v>
      </c>
    </row>
    <row r="14" spans="1:3" x14ac:dyDescent="0.25">
      <c r="A14" s="2" t="s">
        <v>570</v>
      </c>
      <c r="B14" s="6">
        <v>14708</v>
      </c>
      <c r="C14" s="6">
        <v>7461</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980</v>
      </c>
      <c r="B1" s="1" t="s">
        <v>1</v>
      </c>
    </row>
    <row r="2" spans="1:2" x14ac:dyDescent="0.25">
      <c r="A2" s="8"/>
      <c r="B2" s="1" t="s">
        <v>2</v>
      </c>
    </row>
    <row r="3" spans="1:2" ht="30" x14ac:dyDescent="0.25">
      <c r="A3" s="3" t="s">
        <v>573</v>
      </c>
      <c r="B3" s="4"/>
    </row>
    <row r="4" spans="1:2" ht="30" x14ac:dyDescent="0.25">
      <c r="A4" s="2" t="s">
        <v>981</v>
      </c>
      <c r="B4" s="97">
        <v>0.8</v>
      </c>
    </row>
    <row r="5" spans="1:2" ht="30" x14ac:dyDescent="0.25">
      <c r="A5" s="2" t="s">
        <v>982</v>
      </c>
      <c r="B5" s="97">
        <v>0.95</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983</v>
      </c>
      <c r="B1" s="1" t="s">
        <v>2</v>
      </c>
      <c r="C1" s="1" t="s">
        <v>29</v>
      </c>
    </row>
    <row r="2" spans="1:3" x14ac:dyDescent="0.25">
      <c r="A2" s="2" t="s">
        <v>984</v>
      </c>
      <c r="B2" s="4"/>
      <c r="C2" s="4"/>
    </row>
    <row r="3" spans="1:3" ht="30" x14ac:dyDescent="0.25">
      <c r="A3" s="3" t="s">
        <v>985</v>
      </c>
      <c r="B3" s="4"/>
      <c r="C3" s="4"/>
    </row>
    <row r="4" spans="1:3" x14ac:dyDescent="0.25">
      <c r="A4" s="2" t="s">
        <v>986</v>
      </c>
      <c r="B4" s="6">
        <v>0</v>
      </c>
      <c r="C4" s="6">
        <v>923000</v>
      </c>
    </row>
    <row r="5" spans="1:3" x14ac:dyDescent="0.25">
      <c r="A5" s="2" t="s">
        <v>987</v>
      </c>
      <c r="B5" s="4"/>
      <c r="C5" s="4"/>
    </row>
    <row r="6" spans="1:3" ht="30" x14ac:dyDescent="0.25">
      <c r="A6" s="3" t="s">
        <v>985</v>
      </c>
      <c r="B6" s="4"/>
      <c r="C6" s="4"/>
    </row>
    <row r="7" spans="1:3" x14ac:dyDescent="0.25">
      <c r="A7" s="2" t="s">
        <v>986</v>
      </c>
      <c r="B7" s="6">
        <v>25000</v>
      </c>
      <c r="C7" s="6">
        <v>0</v>
      </c>
    </row>
    <row r="8" spans="1:3" x14ac:dyDescent="0.25">
      <c r="A8" s="2" t="s">
        <v>988</v>
      </c>
      <c r="B8" s="97">
        <v>2.75E-2</v>
      </c>
      <c r="C8" s="4"/>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989</v>
      </c>
      <c r="B1" s="8" t="s">
        <v>1</v>
      </c>
      <c r="C1" s="8"/>
    </row>
    <row r="2" spans="1:3" x14ac:dyDescent="0.25">
      <c r="A2" s="8"/>
      <c r="B2" s="1" t="s">
        <v>2</v>
      </c>
      <c r="C2" s="1" t="s">
        <v>29</v>
      </c>
    </row>
    <row r="3" spans="1:3" x14ac:dyDescent="0.25">
      <c r="A3" s="3" t="s">
        <v>990</v>
      </c>
      <c r="B3" s="4"/>
      <c r="C3" s="4"/>
    </row>
    <row r="4" spans="1:3" ht="30" x14ac:dyDescent="0.25">
      <c r="A4" s="2" t="s">
        <v>991</v>
      </c>
      <c r="B4" s="6">
        <v>502475</v>
      </c>
      <c r="C4" s="6">
        <v>488056</v>
      </c>
    </row>
    <row r="5" spans="1:3" x14ac:dyDescent="0.25">
      <c r="A5" s="2" t="s">
        <v>992</v>
      </c>
      <c r="B5" s="4"/>
      <c r="C5" s="4"/>
    </row>
    <row r="6" spans="1:3" x14ac:dyDescent="0.25">
      <c r="A6" s="3" t="s">
        <v>990</v>
      </c>
      <c r="B6" s="4"/>
      <c r="C6" s="4"/>
    </row>
    <row r="7" spans="1:3" x14ac:dyDescent="0.25">
      <c r="A7" s="2" t="s">
        <v>993</v>
      </c>
      <c r="B7" s="4" t="s">
        <v>128</v>
      </c>
      <c r="C7" s="4" t="s">
        <v>128</v>
      </c>
    </row>
    <row r="8" spans="1:3" ht="30" x14ac:dyDescent="0.25">
      <c r="A8" s="2" t="s">
        <v>994</v>
      </c>
      <c r="B8" s="4" t="s">
        <v>128</v>
      </c>
      <c r="C8" s="4" t="s">
        <v>128</v>
      </c>
    </row>
    <row r="9" spans="1:3" ht="30" x14ac:dyDescent="0.25">
      <c r="A9" s="2" t="s">
        <v>991</v>
      </c>
      <c r="B9" s="5">
        <v>502475</v>
      </c>
      <c r="C9" s="5">
        <v>488056</v>
      </c>
    </row>
    <row r="10" spans="1:3" x14ac:dyDescent="0.25">
      <c r="A10" s="2" t="s">
        <v>995</v>
      </c>
      <c r="B10" s="4"/>
      <c r="C10" s="4"/>
    </row>
    <row r="11" spans="1:3" x14ac:dyDescent="0.25">
      <c r="A11" s="3" t="s">
        <v>990</v>
      </c>
      <c r="B11" s="4"/>
      <c r="C11" s="4"/>
    </row>
    <row r="12" spans="1:3" x14ac:dyDescent="0.25">
      <c r="A12" s="2" t="s">
        <v>993</v>
      </c>
      <c r="B12" s="4" t="s">
        <v>128</v>
      </c>
      <c r="C12" s="4" t="s">
        <v>128</v>
      </c>
    </row>
    <row r="13" spans="1:3" ht="30" x14ac:dyDescent="0.25">
      <c r="A13" s="2" t="s">
        <v>994</v>
      </c>
      <c r="B13" s="4" t="s">
        <v>128</v>
      </c>
      <c r="C13" s="4" t="s">
        <v>128</v>
      </c>
    </row>
    <row r="14" spans="1:3" ht="30" x14ac:dyDescent="0.25">
      <c r="A14" s="2" t="s">
        <v>991</v>
      </c>
      <c r="B14" s="5">
        <v>249027</v>
      </c>
      <c r="C14" s="5">
        <v>302831</v>
      </c>
    </row>
    <row r="15" spans="1:3" x14ac:dyDescent="0.25">
      <c r="A15" s="2" t="s">
        <v>996</v>
      </c>
      <c r="B15" s="4"/>
      <c r="C15" s="4"/>
    </row>
    <row r="16" spans="1:3" x14ac:dyDescent="0.25">
      <c r="A16" s="3" t="s">
        <v>990</v>
      </c>
      <c r="B16" s="4"/>
      <c r="C16" s="4"/>
    </row>
    <row r="17" spans="1:3" x14ac:dyDescent="0.25">
      <c r="A17" s="2" t="s">
        <v>993</v>
      </c>
      <c r="B17" s="4" t="s">
        <v>128</v>
      </c>
      <c r="C17" s="4" t="s">
        <v>128</v>
      </c>
    </row>
    <row r="18" spans="1:3" ht="30" x14ac:dyDescent="0.25">
      <c r="A18" s="2" t="s">
        <v>994</v>
      </c>
      <c r="B18" s="4" t="s">
        <v>128</v>
      </c>
      <c r="C18" s="4" t="s">
        <v>128</v>
      </c>
    </row>
    <row r="19" spans="1:3" ht="30" x14ac:dyDescent="0.25">
      <c r="A19" s="2" t="s">
        <v>991</v>
      </c>
      <c r="B19" s="5">
        <v>164530</v>
      </c>
      <c r="C19" s="5">
        <v>185225</v>
      </c>
    </row>
    <row r="20" spans="1:3" x14ac:dyDescent="0.25">
      <c r="A20" s="2" t="s">
        <v>997</v>
      </c>
      <c r="B20" s="4"/>
      <c r="C20" s="4"/>
    </row>
    <row r="21" spans="1:3" x14ac:dyDescent="0.25">
      <c r="A21" s="3" t="s">
        <v>990</v>
      </c>
      <c r="B21" s="4"/>
      <c r="C21" s="4"/>
    </row>
    <row r="22" spans="1:3" x14ac:dyDescent="0.25">
      <c r="A22" s="2" t="s">
        <v>993</v>
      </c>
      <c r="B22" s="4" t="s">
        <v>128</v>
      </c>
      <c r="C22" s="4"/>
    </row>
    <row r="23" spans="1:3" ht="30" x14ac:dyDescent="0.25">
      <c r="A23" s="2" t="s">
        <v>994</v>
      </c>
      <c r="B23" s="4" t="s">
        <v>128</v>
      </c>
      <c r="C23" s="4"/>
    </row>
    <row r="24" spans="1:3" ht="30" x14ac:dyDescent="0.25">
      <c r="A24" s="2" t="s">
        <v>991</v>
      </c>
      <c r="B24" s="5">
        <v>88918</v>
      </c>
      <c r="C24" s="4"/>
    </row>
    <row r="25" spans="1:3" x14ac:dyDescent="0.25">
      <c r="A25" s="2" t="s">
        <v>998</v>
      </c>
      <c r="B25" s="4"/>
      <c r="C25" s="4"/>
    </row>
    <row r="26" spans="1:3" x14ac:dyDescent="0.25">
      <c r="A26" s="3" t="s">
        <v>990</v>
      </c>
      <c r="B26" s="4"/>
      <c r="C26" s="4"/>
    </row>
    <row r="27" spans="1:3" x14ac:dyDescent="0.25">
      <c r="A27" s="2" t="s">
        <v>993</v>
      </c>
      <c r="B27" s="4" t="s">
        <v>128</v>
      </c>
      <c r="C27" s="4" t="s">
        <v>128</v>
      </c>
    </row>
    <row r="28" spans="1:3" ht="30" x14ac:dyDescent="0.25">
      <c r="A28" s="2" t="s">
        <v>994</v>
      </c>
      <c r="B28" s="4" t="s">
        <v>128</v>
      </c>
      <c r="C28" s="4" t="s">
        <v>128</v>
      </c>
    </row>
    <row r="29" spans="1:3" ht="30" x14ac:dyDescent="0.25">
      <c r="A29" s="2" t="s">
        <v>991</v>
      </c>
      <c r="B29" s="4" t="s">
        <v>128</v>
      </c>
      <c r="C29" s="4" t="s">
        <v>128</v>
      </c>
    </row>
    <row r="30" spans="1:3" ht="45" x14ac:dyDescent="0.25">
      <c r="A30" s="2" t="s">
        <v>999</v>
      </c>
      <c r="B30" s="4"/>
      <c r="C30" s="4"/>
    </row>
    <row r="31" spans="1:3" x14ac:dyDescent="0.25">
      <c r="A31" s="3" t="s">
        <v>990</v>
      </c>
      <c r="B31" s="4"/>
      <c r="C31" s="4"/>
    </row>
    <row r="32" spans="1:3" ht="30" x14ac:dyDescent="0.25">
      <c r="A32" s="2" t="s">
        <v>991</v>
      </c>
      <c r="B32" s="4" t="s">
        <v>128</v>
      </c>
      <c r="C32" s="4" t="s">
        <v>128</v>
      </c>
    </row>
    <row r="33" spans="1:3" ht="45" x14ac:dyDescent="0.25">
      <c r="A33" s="2" t="s">
        <v>1000</v>
      </c>
      <c r="B33" s="4"/>
      <c r="C33" s="4"/>
    </row>
    <row r="34" spans="1:3" x14ac:dyDescent="0.25">
      <c r="A34" s="3" t="s">
        <v>990</v>
      </c>
      <c r="B34" s="4"/>
      <c r="C34" s="4"/>
    </row>
    <row r="35" spans="1:3" ht="30" x14ac:dyDescent="0.25">
      <c r="A35" s="2" t="s">
        <v>991</v>
      </c>
      <c r="B35" s="4" t="s">
        <v>128</v>
      </c>
      <c r="C35" s="4" t="s">
        <v>128</v>
      </c>
    </row>
    <row r="36" spans="1:3" ht="45" x14ac:dyDescent="0.25">
      <c r="A36" s="2" t="s">
        <v>1001</v>
      </c>
      <c r="B36" s="4"/>
      <c r="C36" s="4"/>
    </row>
    <row r="37" spans="1:3" x14ac:dyDescent="0.25">
      <c r="A37" s="3" t="s">
        <v>990</v>
      </c>
      <c r="B37" s="4"/>
      <c r="C37" s="4"/>
    </row>
    <row r="38" spans="1:3" ht="30" x14ac:dyDescent="0.25">
      <c r="A38" s="2" t="s">
        <v>991</v>
      </c>
      <c r="B38" s="4" t="s">
        <v>128</v>
      </c>
      <c r="C38" s="4" t="s">
        <v>128</v>
      </c>
    </row>
    <row r="39" spans="1:3" ht="45" x14ac:dyDescent="0.25">
      <c r="A39" s="2" t="s">
        <v>1002</v>
      </c>
      <c r="B39" s="4"/>
      <c r="C39" s="4"/>
    </row>
    <row r="40" spans="1:3" x14ac:dyDescent="0.25">
      <c r="A40" s="3" t="s">
        <v>990</v>
      </c>
      <c r="B40" s="4"/>
      <c r="C40" s="4"/>
    </row>
    <row r="41" spans="1:3" ht="30" x14ac:dyDescent="0.25">
      <c r="A41" s="2" t="s">
        <v>991</v>
      </c>
      <c r="B41" s="4" t="s">
        <v>128</v>
      </c>
      <c r="C41" s="4"/>
    </row>
    <row r="42" spans="1:3" ht="45" x14ac:dyDescent="0.25">
      <c r="A42" s="2" t="s">
        <v>1003</v>
      </c>
      <c r="B42" s="4"/>
      <c r="C42" s="4"/>
    </row>
    <row r="43" spans="1:3" x14ac:dyDescent="0.25">
      <c r="A43" s="3" t="s">
        <v>990</v>
      </c>
      <c r="B43" s="4"/>
      <c r="C43" s="4"/>
    </row>
    <row r="44" spans="1:3" ht="30" x14ac:dyDescent="0.25">
      <c r="A44" s="2" t="s">
        <v>991</v>
      </c>
      <c r="B44" s="4"/>
      <c r="C44" s="4" t="s">
        <v>128</v>
      </c>
    </row>
    <row r="45" spans="1:3" ht="30" x14ac:dyDescent="0.25">
      <c r="A45" s="2" t="s">
        <v>1004</v>
      </c>
      <c r="B45" s="4"/>
      <c r="C45" s="4"/>
    </row>
    <row r="46" spans="1:3" x14ac:dyDescent="0.25">
      <c r="A46" s="3" t="s">
        <v>990</v>
      </c>
      <c r="B46" s="4"/>
      <c r="C46" s="4"/>
    </row>
    <row r="47" spans="1:3" ht="30" x14ac:dyDescent="0.25">
      <c r="A47" s="2" t="s">
        <v>991</v>
      </c>
      <c r="B47" s="5">
        <v>502475</v>
      </c>
      <c r="C47" s="5">
        <v>488056</v>
      </c>
    </row>
    <row r="48" spans="1:3" ht="30" x14ac:dyDescent="0.25">
      <c r="A48" s="2" t="s">
        <v>1005</v>
      </c>
      <c r="B48" s="4"/>
      <c r="C48" s="4"/>
    </row>
    <row r="49" spans="1:3" x14ac:dyDescent="0.25">
      <c r="A49" s="3" t="s">
        <v>990</v>
      </c>
      <c r="B49" s="4"/>
      <c r="C49" s="4"/>
    </row>
    <row r="50" spans="1:3" ht="30" x14ac:dyDescent="0.25">
      <c r="A50" s="2" t="s">
        <v>991</v>
      </c>
      <c r="B50" s="5">
        <v>249027</v>
      </c>
      <c r="C50" s="5">
        <v>302831</v>
      </c>
    </row>
    <row r="51" spans="1:3" ht="30" x14ac:dyDescent="0.25">
      <c r="A51" s="2" t="s">
        <v>1006</v>
      </c>
      <c r="B51" s="4"/>
      <c r="C51" s="4"/>
    </row>
    <row r="52" spans="1:3" x14ac:dyDescent="0.25">
      <c r="A52" s="3" t="s">
        <v>990</v>
      </c>
      <c r="B52" s="4"/>
      <c r="C52" s="4"/>
    </row>
    <row r="53" spans="1:3" ht="30" x14ac:dyDescent="0.25">
      <c r="A53" s="2" t="s">
        <v>991</v>
      </c>
      <c r="B53" s="5">
        <v>164530</v>
      </c>
      <c r="C53" s="5">
        <v>185225</v>
      </c>
    </row>
    <row r="54" spans="1:3" ht="30" x14ac:dyDescent="0.25">
      <c r="A54" s="2" t="s">
        <v>1007</v>
      </c>
      <c r="B54" s="4"/>
      <c r="C54" s="4"/>
    </row>
    <row r="55" spans="1:3" x14ac:dyDescent="0.25">
      <c r="A55" s="3" t="s">
        <v>990</v>
      </c>
      <c r="B55" s="4"/>
      <c r="C55" s="4"/>
    </row>
    <row r="56" spans="1:3" ht="30" x14ac:dyDescent="0.25">
      <c r="A56" s="2" t="s">
        <v>991</v>
      </c>
      <c r="B56" s="5">
        <v>88918</v>
      </c>
      <c r="C56" s="4"/>
    </row>
    <row r="57" spans="1:3" ht="30" x14ac:dyDescent="0.25">
      <c r="A57" s="2" t="s">
        <v>1008</v>
      </c>
      <c r="B57" s="4"/>
      <c r="C57" s="4"/>
    </row>
    <row r="58" spans="1:3" x14ac:dyDescent="0.25">
      <c r="A58" s="3" t="s">
        <v>990</v>
      </c>
      <c r="B58" s="4"/>
      <c r="C58" s="4"/>
    </row>
    <row r="59" spans="1:3" ht="30" x14ac:dyDescent="0.25">
      <c r="A59" s="2" t="s">
        <v>991</v>
      </c>
      <c r="B59" s="4"/>
      <c r="C59" s="4" t="s">
        <v>128</v>
      </c>
    </row>
    <row r="60" spans="1:3" ht="30" x14ac:dyDescent="0.25">
      <c r="A60" s="2" t="s">
        <v>1009</v>
      </c>
      <c r="B60" s="4"/>
      <c r="C60" s="4"/>
    </row>
    <row r="61" spans="1:3" x14ac:dyDescent="0.25">
      <c r="A61" s="3" t="s">
        <v>990</v>
      </c>
      <c r="B61" s="4"/>
      <c r="C61" s="4"/>
    </row>
    <row r="62" spans="1:3" ht="30" x14ac:dyDescent="0.25">
      <c r="A62" s="2" t="s">
        <v>991</v>
      </c>
      <c r="B62" s="4" t="s">
        <v>128</v>
      </c>
      <c r="C62" s="4" t="s">
        <v>128</v>
      </c>
    </row>
    <row r="63" spans="1:3" ht="45" x14ac:dyDescent="0.25">
      <c r="A63" s="2" t="s">
        <v>1010</v>
      </c>
      <c r="B63" s="4"/>
      <c r="C63" s="4"/>
    </row>
    <row r="64" spans="1:3" x14ac:dyDescent="0.25">
      <c r="A64" s="3" t="s">
        <v>990</v>
      </c>
      <c r="B64" s="4"/>
      <c r="C64" s="4"/>
    </row>
    <row r="65" spans="1:3" ht="30" x14ac:dyDescent="0.25">
      <c r="A65" s="2" t="s">
        <v>991</v>
      </c>
      <c r="B65" s="4" t="s">
        <v>128</v>
      </c>
      <c r="C65" s="4" t="s">
        <v>128</v>
      </c>
    </row>
    <row r="66" spans="1:3" ht="45" x14ac:dyDescent="0.25">
      <c r="A66" s="2" t="s">
        <v>1011</v>
      </c>
      <c r="B66" s="4"/>
      <c r="C66" s="4"/>
    </row>
    <row r="67" spans="1:3" x14ac:dyDescent="0.25">
      <c r="A67" s="3" t="s">
        <v>990</v>
      </c>
      <c r="B67" s="4"/>
      <c r="C67" s="4"/>
    </row>
    <row r="68" spans="1:3" ht="30" x14ac:dyDescent="0.25">
      <c r="A68" s="2" t="s">
        <v>991</v>
      </c>
      <c r="B68" s="4" t="s">
        <v>128</v>
      </c>
      <c r="C68" s="4" t="s">
        <v>128</v>
      </c>
    </row>
    <row r="69" spans="1:3" ht="45" x14ac:dyDescent="0.25">
      <c r="A69" s="2" t="s">
        <v>1012</v>
      </c>
      <c r="B69" s="4"/>
      <c r="C69" s="4"/>
    </row>
    <row r="70" spans="1:3" x14ac:dyDescent="0.25">
      <c r="A70" s="3" t="s">
        <v>990</v>
      </c>
      <c r="B70" s="4"/>
      <c r="C70" s="4"/>
    </row>
    <row r="71" spans="1:3" ht="30" x14ac:dyDescent="0.25">
      <c r="A71" s="2" t="s">
        <v>991</v>
      </c>
      <c r="B71" s="4" t="s">
        <v>128</v>
      </c>
      <c r="C71" s="4"/>
    </row>
    <row r="72" spans="1:3" ht="45" x14ac:dyDescent="0.25">
      <c r="A72" s="2" t="s">
        <v>1013</v>
      </c>
      <c r="B72" s="4"/>
      <c r="C72" s="4"/>
    </row>
    <row r="73" spans="1:3" x14ac:dyDescent="0.25">
      <c r="A73" s="3" t="s">
        <v>990</v>
      </c>
      <c r="B73" s="4"/>
      <c r="C73" s="4"/>
    </row>
    <row r="74" spans="1:3" ht="30" x14ac:dyDescent="0.25">
      <c r="A74" s="2" t="s">
        <v>991</v>
      </c>
      <c r="B74" s="4"/>
      <c r="C74" s="4" t="s">
        <v>128</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140</v>
      </c>
      <c r="B1" s="8" t="s">
        <v>1</v>
      </c>
      <c r="C1" s="8"/>
    </row>
    <row r="2" spans="1:3" x14ac:dyDescent="0.25">
      <c r="A2" s="8"/>
      <c r="B2" s="1" t="s">
        <v>2</v>
      </c>
      <c r="C2" s="1" t="s">
        <v>29</v>
      </c>
    </row>
    <row r="3" spans="1:3" ht="30" x14ac:dyDescent="0.25">
      <c r="A3" s="3" t="s">
        <v>141</v>
      </c>
      <c r="B3" s="4"/>
      <c r="C3" s="4"/>
    </row>
    <row r="4" spans="1:3" x14ac:dyDescent="0.25">
      <c r="A4" s="2" t="s">
        <v>130</v>
      </c>
      <c r="B4" s="6">
        <v>-1176798</v>
      </c>
      <c r="C4" s="6">
        <v>-926040</v>
      </c>
    </row>
    <row r="5" spans="1:3" ht="30" x14ac:dyDescent="0.25">
      <c r="A5" s="3" t="s">
        <v>142</v>
      </c>
      <c r="B5" s="4"/>
      <c r="C5" s="4"/>
    </row>
    <row r="6" spans="1:3" x14ac:dyDescent="0.25">
      <c r="A6" s="2" t="s">
        <v>143</v>
      </c>
      <c r="B6" s="5">
        <v>158527</v>
      </c>
      <c r="C6" s="5">
        <v>179851</v>
      </c>
    </row>
    <row r="7" spans="1:3" ht="30" x14ac:dyDescent="0.25">
      <c r="A7" s="2" t="s">
        <v>88</v>
      </c>
      <c r="B7" s="5">
        <v>-50351</v>
      </c>
      <c r="C7" s="5">
        <v>-97113</v>
      </c>
    </row>
    <row r="8" spans="1:3" ht="30" x14ac:dyDescent="0.25">
      <c r="A8" s="2" t="s">
        <v>144</v>
      </c>
      <c r="B8" s="4">
        <v>294</v>
      </c>
      <c r="C8" s="5">
        <v>-6004</v>
      </c>
    </row>
    <row r="9" spans="1:3" x14ac:dyDescent="0.25">
      <c r="A9" s="2" t="s">
        <v>145</v>
      </c>
      <c r="B9" s="5">
        <v>810189</v>
      </c>
      <c r="C9" s="5">
        <v>883650</v>
      </c>
    </row>
    <row r="10" spans="1:3" x14ac:dyDescent="0.25">
      <c r="A10" s="2" t="s">
        <v>146</v>
      </c>
      <c r="B10" s="5">
        <v>6949</v>
      </c>
      <c r="C10" s="5">
        <v>20021</v>
      </c>
    </row>
    <row r="11" spans="1:3" ht="30" x14ac:dyDescent="0.25">
      <c r="A11" s="2" t="s">
        <v>147</v>
      </c>
      <c r="B11" s="5">
        <v>312271</v>
      </c>
      <c r="C11" s="5">
        <v>-487314</v>
      </c>
    </row>
    <row r="12" spans="1:3" ht="30" x14ac:dyDescent="0.25">
      <c r="A12" s="2" t="s">
        <v>103</v>
      </c>
      <c r="B12" s="5">
        <v>117500</v>
      </c>
      <c r="C12" s="5">
        <v>475736</v>
      </c>
    </row>
    <row r="13" spans="1:3" ht="30" x14ac:dyDescent="0.25">
      <c r="A13" s="2" t="s">
        <v>104</v>
      </c>
      <c r="B13" s="4"/>
      <c r="C13" s="5">
        <v>51950</v>
      </c>
    </row>
    <row r="14" spans="1:3" ht="30" x14ac:dyDescent="0.25">
      <c r="A14" s="2" t="s">
        <v>148</v>
      </c>
      <c r="B14" s="5">
        <v>-1230</v>
      </c>
      <c r="C14" s="5">
        <v>1482</v>
      </c>
    </row>
    <row r="15" spans="1:3" ht="30" x14ac:dyDescent="0.25">
      <c r="A15" s="2" t="s">
        <v>149</v>
      </c>
      <c r="B15" s="5">
        <v>107481</v>
      </c>
      <c r="C15" s="5">
        <v>873659</v>
      </c>
    </row>
    <row r="16" spans="1:3" x14ac:dyDescent="0.25">
      <c r="A16" s="2" t="s">
        <v>91</v>
      </c>
      <c r="B16" s="4"/>
      <c r="C16" s="4">
        <v>689</v>
      </c>
    </row>
    <row r="17" spans="1:3" x14ac:dyDescent="0.25">
      <c r="A17" s="2" t="s">
        <v>90</v>
      </c>
      <c r="B17" s="5">
        <v>-130762</v>
      </c>
      <c r="C17" s="5">
        <v>-14568</v>
      </c>
    </row>
    <row r="18" spans="1:3" ht="30" x14ac:dyDescent="0.25">
      <c r="A18" s="2" t="s">
        <v>150</v>
      </c>
      <c r="B18" s="5">
        <v>-37819</v>
      </c>
      <c r="C18" s="5">
        <v>-57889</v>
      </c>
    </row>
    <row r="19" spans="1:3" ht="30" x14ac:dyDescent="0.25">
      <c r="A19" s="2" t="s">
        <v>151</v>
      </c>
      <c r="B19" s="5">
        <v>-45486</v>
      </c>
      <c r="C19" s="5">
        <v>143217</v>
      </c>
    </row>
    <row r="20" spans="1:3" ht="30" x14ac:dyDescent="0.25">
      <c r="A20" s="2" t="s">
        <v>152</v>
      </c>
      <c r="B20" s="5">
        <v>70765</v>
      </c>
      <c r="C20" s="5">
        <v>1041327</v>
      </c>
    </row>
    <row r="21" spans="1:3" ht="30" x14ac:dyDescent="0.25">
      <c r="A21" s="3" t="s">
        <v>153</v>
      </c>
      <c r="B21" s="4"/>
      <c r="C21" s="4"/>
    </row>
    <row r="22" spans="1:3" ht="45" x14ac:dyDescent="0.25">
      <c r="A22" s="2" t="s">
        <v>154</v>
      </c>
      <c r="B22" s="5">
        <v>-6909000</v>
      </c>
      <c r="C22" s="5">
        <v>1942000</v>
      </c>
    </row>
    <row r="23" spans="1:3" ht="30" x14ac:dyDescent="0.25">
      <c r="A23" s="2" t="s">
        <v>155</v>
      </c>
      <c r="B23" s="5">
        <v>-120354</v>
      </c>
      <c r="C23" s="4"/>
    </row>
    <row r="24" spans="1:3" ht="30" x14ac:dyDescent="0.25">
      <c r="A24" s="2" t="s">
        <v>156</v>
      </c>
      <c r="B24" s="5">
        <v>116703</v>
      </c>
      <c r="C24" s="5">
        <v>186228</v>
      </c>
    </row>
    <row r="25" spans="1:3" ht="30" x14ac:dyDescent="0.25">
      <c r="A25" s="2" t="s">
        <v>157</v>
      </c>
      <c r="B25" s="5">
        <v>-967930</v>
      </c>
      <c r="C25" s="5">
        <v>-4997599</v>
      </c>
    </row>
    <row r="26" spans="1:3" ht="30" x14ac:dyDescent="0.25">
      <c r="A26" s="2" t="s">
        <v>158</v>
      </c>
      <c r="B26" s="5">
        <v>1029069</v>
      </c>
      <c r="C26" s="5">
        <v>3999013</v>
      </c>
    </row>
    <row r="27" spans="1:3" x14ac:dyDescent="0.25">
      <c r="A27" s="2" t="s">
        <v>159</v>
      </c>
      <c r="B27" s="5">
        <v>10007694</v>
      </c>
      <c r="C27" s="5">
        <v>4775769</v>
      </c>
    </row>
    <row r="28" spans="1:3" ht="30" x14ac:dyDescent="0.25">
      <c r="A28" s="2" t="s">
        <v>160</v>
      </c>
      <c r="B28" s="4"/>
      <c r="C28" s="5">
        <v>263760</v>
      </c>
    </row>
    <row r="29" spans="1:3" x14ac:dyDescent="0.25">
      <c r="A29" s="2" t="s">
        <v>161</v>
      </c>
      <c r="B29" s="5">
        <v>7400</v>
      </c>
      <c r="C29" s="5">
        <v>3792</v>
      </c>
    </row>
    <row r="30" spans="1:3" ht="30" x14ac:dyDescent="0.25">
      <c r="A30" s="2" t="s">
        <v>162</v>
      </c>
      <c r="B30" s="5">
        <v>2468</v>
      </c>
      <c r="C30" s="5">
        <v>314538</v>
      </c>
    </row>
    <row r="31" spans="1:3" ht="30" x14ac:dyDescent="0.25">
      <c r="A31" s="2" t="s">
        <v>163</v>
      </c>
      <c r="B31" s="5">
        <v>22083</v>
      </c>
      <c r="C31" s="4"/>
    </row>
    <row r="32" spans="1:3" ht="30" x14ac:dyDescent="0.25">
      <c r="A32" s="2" t="s">
        <v>164</v>
      </c>
      <c r="B32" s="5">
        <v>573987</v>
      </c>
      <c r="C32" s="5">
        <v>139064</v>
      </c>
    </row>
    <row r="33" spans="1:3" ht="30" x14ac:dyDescent="0.25">
      <c r="A33" s="2" t="s">
        <v>165</v>
      </c>
      <c r="B33" s="5">
        <v>-41541</v>
      </c>
      <c r="C33" s="5">
        <v>-18858</v>
      </c>
    </row>
    <row r="34" spans="1:3" ht="30" x14ac:dyDescent="0.25">
      <c r="A34" s="2" t="s">
        <v>166</v>
      </c>
      <c r="B34" s="5">
        <v>55300</v>
      </c>
      <c r="C34" s="5">
        <v>-222300</v>
      </c>
    </row>
    <row r="35" spans="1:3" ht="30" x14ac:dyDescent="0.25">
      <c r="A35" s="2" t="s">
        <v>167</v>
      </c>
      <c r="B35" s="5">
        <v>3775879</v>
      </c>
      <c r="C35" s="5">
        <v>6385407</v>
      </c>
    </row>
    <row r="36" spans="1:3" ht="30" x14ac:dyDescent="0.25">
      <c r="A36" s="3" t="s">
        <v>168</v>
      </c>
      <c r="B36" s="4"/>
      <c r="C36" s="4"/>
    </row>
    <row r="37" spans="1:3" x14ac:dyDescent="0.25">
      <c r="A37" s="2" t="s">
        <v>169</v>
      </c>
      <c r="B37" s="5">
        <v>-9149669</v>
      </c>
      <c r="C37" s="5">
        <v>-14666479</v>
      </c>
    </row>
    <row r="38" spans="1:3" x14ac:dyDescent="0.25">
      <c r="A38" s="2" t="s">
        <v>53</v>
      </c>
      <c r="B38" s="5">
        <v>7750000</v>
      </c>
      <c r="C38" s="5">
        <v>5750000</v>
      </c>
    </row>
    <row r="39" spans="1:3" x14ac:dyDescent="0.25">
      <c r="A39" s="2" t="s">
        <v>170</v>
      </c>
      <c r="B39" s="5">
        <v>-9750000</v>
      </c>
      <c r="C39" s="4"/>
    </row>
    <row r="40" spans="1:3" x14ac:dyDescent="0.25">
      <c r="A40" s="2" t="s">
        <v>171</v>
      </c>
      <c r="B40" s="5">
        <v>20164788</v>
      </c>
      <c r="C40" s="4"/>
    </row>
    <row r="41" spans="1:3" ht="30" x14ac:dyDescent="0.25">
      <c r="A41" s="2" t="s">
        <v>172</v>
      </c>
      <c r="B41" s="5">
        <v>-1692800</v>
      </c>
      <c r="C41" s="4"/>
    </row>
    <row r="42" spans="1:3" x14ac:dyDescent="0.25">
      <c r="A42" s="2" t="s">
        <v>135</v>
      </c>
      <c r="B42" s="5">
        <v>9684</v>
      </c>
      <c r="C42" s="4"/>
    </row>
    <row r="43" spans="1:3" ht="30" x14ac:dyDescent="0.25">
      <c r="A43" s="2" t="s">
        <v>173</v>
      </c>
      <c r="B43" s="5">
        <v>7332003</v>
      </c>
      <c r="C43" s="5">
        <v>-8916479</v>
      </c>
    </row>
    <row r="44" spans="1:3" ht="30" x14ac:dyDescent="0.25">
      <c r="A44" s="2" t="s">
        <v>174</v>
      </c>
      <c r="B44" s="5">
        <v>11178647</v>
      </c>
      <c r="C44" s="5">
        <v>-1489745</v>
      </c>
    </row>
    <row r="45" spans="1:3" ht="30" x14ac:dyDescent="0.25">
      <c r="A45" s="2" t="s">
        <v>175</v>
      </c>
      <c r="B45" s="5">
        <v>4010615</v>
      </c>
      <c r="C45" s="5">
        <v>5500360</v>
      </c>
    </row>
    <row r="46" spans="1:3" ht="30" x14ac:dyDescent="0.25">
      <c r="A46" s="2" t="s">
        <v>176</v>
      </c>
      <c r="B46" s="5">
        <v>15189262</v>
      </c>
      <c r="C46" s="5">
        <v>4010615</v>
      </c>
    </row>
    <row r="47" spans="1:3" x14ac:dyDescent="0.25">
      <c r="A47" s="3" t="s">
        <v>177</v>
      </c>
      <c r="B47" s="4"/>
      <c r="C47" s="4"/>
    </row>
    <row r="48" spans="1:3" x14ac:dyDescent="0.25">
      <c r="A48" s="2" t="s">
        <v>178</v>
      </c>
      <c r="B48" s="5">
        <v>1343038</v>
      </c>
      <c r="C48" s="5">
        <v>1523816</v>
      </c>
    </row>
    <row r="49" spans="1:3" x14ac:dyDescent="0.25">
      <c r="A49" s="2" t="s">
        <v>179</v>
      </c>
      <c r="B49" s="4" t="s">
        <v>128</v>
      </c>
      <c r="C49" s="4" t="s">
        <v>128</v>
      </c>
    </row>
    <row r="50" spans="1:3" x14ac:dyDescent="0.25">
      <c r="A50" s="3" t="s">
        <v>180</v>
      </c>
      <c r="B50" s="4"/>
      <c r="C50" s="4"/>
    </row>
    <row r="51" spans="1:3" ht="30" x14ac:dyDescent="0.25">
      <c r="A51" s="2" t="s">
        <v>181</v>
      </c>
      <c r="B51" s="5">
        <v>67650</v>
      </c>
      <c r="C51" s="5">
        <v>102449</v>
      </c>
    </row>
    <row r="52" spans="1:3" ht="30" x14ac:dyDescent="0.25">
      <c r="A52" s="2" t="s">
        <v>182</v>
      </c>
      <c r="B52" s="4" t="s">
        <v>128</v>
      </c>
      <c r="C52" s="4" t="s">
        <v>128</v>
      </c>
    </row>
    <row r="53" spans="1:3" ht="30" x14ac:dyDescent="0.25">
      <c r="A53" s="2" t="s">
        <v>183</v>
      </c>
      <c r="B53" s="4"/>
      <c r="C53" s="6">
        <v>495175</v>
      </c>
    </row>
  </sheetData>
  <mergeCells count="2">
    <mergeCell ref="A1:A2"/>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1014</v>
      </c>
      <c r="B1" s="8" t="s">
        <v>1</v>
      </c>
      <c r="C1" s="8"/>
    </row>
    <row r="2" spans="1:3" x14ac:dyDescent="0.25">
      <c r="A2" s="8"/>
      <c r="B2" s="1" t="s">
        <v>2</v>
      </c>
      <c r="C2" s="1" t="s">
        <v>29</v>
      </c>
    </row>
    <row r="3" spans="1:3" ht="45" x14ac:dyDescent="0.25">
      <c r="A3" s="3" t="s">
        <v>1015</v>
      </c>
      <c r="B3" s="4"/>
      <c r="C3" s="4"/>
    </row>
    <row r="4" spans="1:3" x14ac:dyDescent="0.25">
      <c r="A4" s="2" t="s">
        <v>993</v>
      </c>
      <c r="B4" s="4" t="s">
        <v>128</v>
      </c>
      <c r="C4" s="4" t="s">
        <v>128</v>
      </c>
    </row>
    <row r="5" spans="1:3" ht="30" x14ac:dyDescent="0.25">
      <c r="A5" s="2" t="s">
        <v>1016</v>
      </c>
      <c r="B5" s="5">
        <v>-117500</v>
      </c>
      <c r="C5" s="5">
        <v>-527686</v>
      </c>
    </row>
    <row r="6" spans="1:3" x14ac:dyDescent="0.25">
      <c r="A6" s="2" t="s">
        <v>1017</v>
      </c>
      <c r="B6" s="4"/>
      <c r="C6" s="4"/>
    </row>
    <row r="7" spans="1:3" ht="45" x14ac:dyDescent="0.25">
      <c r="A7" s="3" t="s">
        <v>1015</v>
      </c>
      <c r="B7" s="4"/>
      <c r="C7" s="4"/>
    </row>
    <row r="8" spans="1:3" x14ac:dyDescent="0.25">
      <c r="A8" s="2" t="s">
        <v>993</v>
      </c>
      <c r="B8" s="4" t="s">
        <v>128</v>
      </c>
      <c r="C8" s="4" t="s">
        <v>128</v>
      </c>
    </row>
    <row r="9" spans="1:3" ht="30" x14ac:dyDescent="0.25">
      <c r="A9" s="2" t="s">
        <v>1016</v>
      </c>
      <c r="B9" s="4" t="s">
        <v>128</v>
      </c>
      <c r="C9" s="4" t="s">
        <v>128</v>
      </c>
    </row>
    <row r="10" spans="1:3" x14ac:dyDescent="0.25">
      <c r="A10" s="2" t="s">
        <v>1018</v>
      </c>
      <c r="B10" s="4"/>
      <c r="C10" s="4"/>
    </row>
    <row r="11" spans="1:3" ht="45" x14ac:dyDescent="0.25">
      <c r="A11" s="3" t="s">
        <v>1015</v>
      </c>
      <c r="B11" s="4"/>
      <c r="C11" s="4"/>
    </row>
    <row r="12" spans="1:3" x14ac:dyDescent="0.25">
      <c r="A12" s="2" t="s">
        <v>993</v>
      </c>
      <c r="B12" s="4" t="s">
        <v>128</v>
      </c>
      <c r="C12" s="4" t="s">
        <v>128</v>
      </c>
    </row>
    <row r="13" spans="1:3" ht="30" x14ac:dyDescent="0.25">
      <c r="A13" s="2" t="s">
        <v>1016</v>
      </c>
      <c r="B13" s="4" t="s">
        <v>128</v>
      </c>
      <c r="C13" s="4" t="s">
        <v>128</v>
      </c>
    </row>
    <row r="14" spans="1:3" x14ac:dyDescent="0.25">
      <c r="A14" s="2" t="s">
        <v>1019</v>
      </c>
      <c r="B14" s="4"/>
      <c r="C14" s="4"/>
    </row>
    <row r="15" spans="1:3" ht="45" x14ac:dyDescent="0.25">
      <c r="A15" s="3" t="s">
        <v>1015</v>
      </c>
      <c r="B15" s="4"/>
      <c r="C15" s="4"/>
    </row>
    <row r="16" spans="1:3" x14ac:dyDescent="0.25">
      <c r="A16" s="2" t="s">
        <v>993</v>
      </c>
      <c r="B16" s="4" t="s">
        <v>128</v>
      </c>
      <c r="C16" s="4" t="s">
        <v>128</v>
      </c>
    </row>
    <row r="17" spans="1:3" ht="30" x14ac:dyDescent="0.25">
      <c r="A17" s="2" t="s">
        <v>1016</v>
      </c>
      <c r="B17" s="4" t="s">
        <v>128</v>
      </c>
      <c r="C17" s="4" t="s">
        <v>128</v>
      </c>
    </row>
    <row r="18" spans="1:3" x14ac:dyDescent="0.25">
      <c r="A18" s="2" t="s">
        <v>1020</v>
      </c>
      <c r="B18" s="4"/>
      <c r="C18" s="4"/>
    </row>
    <row r="19" spans="1:3" ht="45" x14ac:dyDescent="0.25">
      <c r="A19" s="3" t="s">
        <v>1015</v>
      </c>
      <c r="B19" s="4"/>
      <c r="C19" s="4"/>
    </row>
    <row r="20" spans="1:3" x14ac:dyDescent="0.25">
      <c r="A20" s="2" t="s">
        <v>993</v>
      </c>
      <c r="B20" s="4" t="s">
        <v>128</v>
      </c>
      <c r="C20" s="4" t="s">
        <v>128</v>
      </c>
    </row>
    <row r="21" spans="1:3" ht="30" x14ac:dyDescent="0.25">
      <c r="A21" s="2" t="s">
        <v>1016</v>
      </c>
      <c r="B21" s="4" t="s">
        <v>128</v>
      </c>
      <c r="C21" s="4" t="s">
        <v>128</v>
      </c>
    </row>
    <row r="22" spans="1:3" x14ac:dyDescent="0.25">
      <c r="A22" s="2" t="s">
        <v>48</v>
      </c>
      <c r="B22" s="4"/>
      <c r="C22" s="4"/>
    </row>
    <row r="23" spans="1:3" ht="45" x14ac:dyDescent="0.25">
      <c r="A23" s="3" t="s">
        <v>1015</v>
      </c>
      <c r="B23" s="4"/>
      <c r="C23" s="4"/>
    </row>
    <row r="24" spans="1:3" x14ac:dyDescent="0.25">
      <c r="A24" s="2" t="s">
        <v>993</v>
      </c>
      <c r="B24" s="4" t="s">
        <v>128</v>
      </c>
      <c r="C24" s="4" t="s">
        <v>128</v>
      </c>
    </row>
    <row r="25" spans="1:3" ht="30" x14ac:dyDescent="0.25">
      <c r="A25" s="2" t="s">
        <v>1016</v>
      </c>
      <c r="B25" s="5">
        <v>-117500</v>
      </c>
      <c r="C25" s="5">
        <v>-527686</v>
      </c>
    </row>
    <row r="26" spans="1:3" x14ac:dyDescent="0.25">
      <c r="A26" s="2" t="s">
        <v>285</v>
      </c>
      <c r="B26" s="4"/>
      <c r="C26" s="4"/>
    </row>
    <row r="27" spans="1:3" ht="45" x14ac:dyDescent="0.25">
      <c r="A27" s="3" t="s">
        <v>1015</v>
      </c>
      <c r="B27" s="4"/>
      <c r="C27" s="4"/>
    </row>
    <row r="28" spans="1:3" ht="30" x14ac:dyDescent="0.25">
      <c r="A28" s="2" t="s">
        <v>632</v>
      </c>
      <c r="B28" s="5">
        <v>9832271</v>
      </c>
      <c r="C28" s="5">
        <v>10477712</v>
      </c>
    </row>
    <row r="29" spans="1:3" ht="30" x14ac:dyDescent="0.25">
      <c r="A29" s="2" t="s">
        <v>1021</v>
      </c>
      <c r="B29" s="4"/>
      <c r="C29" s="4"/>
    </row>
    <row r="30" spans="1:3" ht="45" x14ac:dyDescent="0.25">
      <c r="A30" s="3" t="s">
        <v>1015</v>
      </c>
      <c r="B30" s="4"/>
      <c r="C30" s="4"/>
    </row>
    <row r="31" spans="1:3" ht="30" x14ac:dyDescent="0.25">
      <c r="A31" s="2" t="s">
        <v>632</v>
      </c>
      <c r="B31" s="5">
        <v>5234833</v>
      </c>
      <c r="C31" s="5">
        <v>5516962</v>
      </c>
    </row>
    <row r="32" spans="1:3" ht="30" x14ac:dyDescent="0.25">
      <c r="A32" s="2" t="s">
        <v>1022</v>
      </c>
      <c r="B32" s="4"/>
      <c r="C32" s="4"/>
    </row>
    <row r="33" spans="1:3" ht="45" x14ac:dyDescent="0.25">
      <c r="A33" s="3" t="s">
        <v>1015</v>
      </c>
      <c r="B33" s="4"/>
      <c r="C33" s="4"/>
    </row>
    <row r="34" spans="1:3" ht="30" x14ac:dyDescent="0.25">
      <c r="A34" s="2" t="s">
        <v>632</v>
      </c>
      <c r="B34" s="5">
        <v>1979140</v>
      </c>
      <c r="C34" s="5">
        <v>1634460</v>
      </c>
    </row>
    <row r="35" spans="1:3" x14ac:dyDescent="0.25">
      <c r="A35" s="2" t="s">
        <v>1023</v>
      </c>
      <c r="B35" s="4"/>
      <c r="C35" s="4"/>
    </row>
    <row r="36" spans="1:3" ht="45" x14ac:dyDescent="0.25">
      <c r="A36" s="3" t="s">
        <v>1015</v>
      </c>
      <c r="B36" s="4"/>
      <c r="C36" s="4"/>
    </row>
    <row r="37" spans="1:3" ht="30" x14ac:dyDescent="0.25">
      <c r="A37" s="2" t="s">
        <v>632</v>
      </c>
      <c r="B37" s="5">
        <v>2239901</v>
      </c>
      <c r="C37" s="5">
        <v>2874212</v>
      </c>
    </row>
    <row r="38" spans="1:3" ht="30" x14ac:dyDescent="0.25">
      <c r="A38" s="2" t="s">
        <v>1024</v>
      </c>
      <c r="B38" s="4"/>
      <c r="C38" s="4"/>
    </row>
    <row r="39" spans="1:3" ht="45" x14ac:dyDescent="0.25">
      <c r="A39" s="3" t="s">
        <v>1015</v>
      </c>
      <c r="B39" s="4"/>
      <c r="C39" s="4"/>
    </row>
    <row r="40" spans="1:3" ht="30" x14ac:dyDescent="0.25">
      <c r="A40" s="2" t="s">
        <v>632</v>
      </c>
      <c r="B40" s="4" t="s">
        <v>128</v>
      </c>
      <c r="C40" s="4" t="s">
        <v>128</v>
      </c>
    </row>
    <row r="41" spans="1:3" x14ac:dyDescent="0.25">
      <c r="A41" s="2" t="s">
        <v>1025</v>
      </c>
      <c r="B41" s="4"/>
      <c r="C41" s="4"/>
    </row>
    <row r="42" spans="1:3" ht="45" x14ac:dyDescent="0.25">
      <c r="A42" s="3" t="s">
        <v>1015</v>
      </c>
      <c r="B42" s="4"/>
      <c r="C42" s="4"/>
    </row>
    <row r="43" spans="1:3" ht="30" x14ac:dyDescent="0.25">
      <c r="A43" s="2" t="s">
        <v>632</v>
      </c>
      <c r="B43" s="5">
        <v>378907</v>
      </c>
      <c r="C43" s="5">
        <v>452078</v>
      </c>
    </row>
    <row r="44" spans="1:3" ht="30" x14ac:dyDescent="0.25">
      <c r="A44" s="2" t="s">
        <v>1026</v>
      </c>
      <c r="B44" s="4"/>
      <c r="C44" s="4"/>
    </row>
    <row r="45" spans="1:3" ht="45" x14ac:dyDescent="0.25">
      <c r="A45" s="3" t="s">
        <v>1015</v>
      </c>
      <c r="B45" s="4"/>
      <c r="C45" s="4"/>
    </row>
    <row r="46" spans="1:3" ht="30" x14ac:dyDescent="0.25">
      <c r="A46" s="2" t="s">
        <v>632</v>
      </c>
      <c r="B46" s="4" t="s">
        <v>128</v>
      </c>
      <c r="C46" s="4" t="s">
        <v>128</v>
      </c>
    </row>
    <row r="47" spans="1:3" ht="45" x14ac:dyDescent="0.25">
      <c r="A47" s="2" t="s">
        <v>1027</v>
      </c>
      <c r="B47" s="4"/>
      <c r="C47" s="4"/>
    </row>
    <row r="48" spans="1:3" ht="45" x14ac:dyDescent="0.25">
      <c r="A48" s="3" t="s">
        <v>1015</v>
      </c>
      <c r="B48" s="4"/>
      <c r="C48" s="4"/>
    </row>
    <row r="49" spans="1:3" ht="30" x14ac:dyDescent="0.25">
      <c r="A49" s="2" t="s">
        <v>632</v>
      </c>
      <c r="B49" s="4" t="s">
        <v>128</v>
      </c>
      <c r="C49" s="4" t="s">
        <v>128</v>
      </c>
    </row>
    <row r="50" spans="1:3" ht="45" x14ac:dyDescent="0.25">
      <c r="A50" s="2" t="s">
        <v>1028</v>
      </c>
      <c r="B50" s="4"/>
      <c r="C50" s="4"/>
    </row>
    <row r="51" spans="1:3" ht="45" x14ac:dyDescent="0.25">
      <c r="A51" s="3" t="s">
        <v>1015</v>
      </c>
      <c r="B51" s="4"/>
      <c r="C51" s="4"/>
    </row>
    <row r="52" spans="1:3" ht="30" x14ac:dyDescent="0.25">
      <c r="A52" s="2" t="s">
        <v>632</v>
      </c>
      <c r="B52" s="4" t="s">
        <v>128</v>
      </c>
      <c r="C52" s="4" t="s">
        <v>128</v>
      </c>
    </row>
    <row r="53" spans="1:3" ht="45" x14ac:dyDescent="0.25">
      <c r="A53" s="2" t="s">
        <v>1029</v>
      </c>
      <c r="B53" s="4"/>
      <c r="C53" s="4"/>
    </row>
    <row r="54" spans="1:3" ht="45" x14ac:dyDescent="0.25">
      <c r="A54" s="3" t="s">
        <v>1015</v>
      </c>
      <c r="B54" s="4"/>
      <c r="C54" s="4"/>
    </row>
    <row r="55" spans="1:3" ht="30" x14ac:dyDescent="0.25">
      <c r="A55" s="2" t="s">
        <v>632</v>
      </c>
      <c r="B55" s="4" t="s">
        <v>128</v>
      </c>
      <c r="C55" s="4" t="s">
        <v>128</v>
      </c>
    </row>
    <row r="56" spans="1:3" ht="45" x14ac:dyDescent="0.25">
      <c r="A56" s="2" t="s">
        <v>1030</v>
      </c>
      <c r="B56" s="4"/>
      <c r="C56" s="4"/>
    </row>
    <row r="57" spans="1:3" ht="45" x14ac:dyDescent="0.25">
      <c r="A57" s="3" t="s">
        <v>1015</v>
      </c>
      <c r="B57" s="4"/>
      <c r="C57" s="4"/>
    </row>
    <row r="58" spans="1:3" ht="30" x14ac:dyDescent="0.25">
      <c r="A58" s="2" t="s">
        <v>632</v>
      </c>
      <c r="B58" s="4" t="s">
        <v>128</v>
      </c>
      <c r="C58" s="4" t="s">
        <v>128</v>
      </c>
    </row>
    <row r="59" spans="1:3" ht="45" x14ac:dyDescent="0.25">
      <c r="A59" s="2" t="s">
        <v>1031</v>
      </c>
      <c r="B59" s="4"/>
      <c r="C59" s="4"/>
    </row>
    <row r="60" spans="1:3" ht="45" x14ac:dyDescent="0.25">
      <c r="A60" s="3" t="s">
        <v>1015</v>
      </c>
      <c r="B60" s="4"/>
      <c r="C60" s="4"/>
    </row>
    <row r="61" spans="1:3" ht="30" x14ac:dyDescent="0.25">
      <c r="A61" s="2" t="s">
        <v>632</v>
      </c>
      <c r="B61" s="4" t="s">
        <v>128</v>
      </c>
      <c r="C61" s="4" t="s">
        <v>128</v>
      </c>
    </row>
    <row r="62" spans="1:3" x14ac:dyDescent="0.25">
      <c r="A62" s="2" t="s">
        <v>1032</v>
      </c>
      <c r="B62" s="4"/>
      <c r="C62" s="4"/>
    </row>
    <row r="63" spans="1:3" ht="45" x14ac:dyDescent="0.25">
      <c r="A63" s="3" t="s">
        <v>1015</v>
      </c>
      <c r="B63" s="4"/>
      <c r="C63" s="4"/>
    </row>
    <row r="64" spans="1:3" ht="30" x14ac:dyDescent="0.25">
      <c r="A64" s="2" t="s">
        <v>632</v>
      </c>
      <c r="B64" s="5">
        <v>8986804</v>
      </c>
      <c r="C64" s="5">
        <v>9159539</v>
      </c>
    </row>
    <row r="65" spans="1:3" ht="30" x14ac:dyDescent="0.25">
      <c r="A65" s="2" t="s">
        <v>1033</v>
      </c>
      <c r="B65" s="4"/>
      <c r="C65" s="4"/>
    </row>
    <row r="66" spans="1:3" ht="45" x14ac:dyDescent="0.25">
      <c r="A66" s="3" t="s">
        <v>1015</v>
      </c>
      <c r="B66" s="4"/>
      <c r="C66" s="4"/>
    </row>
    <row r="67" spans="1:3" ht="30" x14ac:dyDescent="0.25">
      <c r="A67" s="2" t="s">
        <v>632</v>
      </c>
      <c r="B67" s="5">
        <v>4388856</v>
      </c>
      <c r="C67" s="5">
        <v>4198789</v>
      </c>
    </row>
    <row r="68" spans="1:3" ht="30" x14ac:dyDescent="0.25">
      <c r="A68" s="2" t="s">
        <v>1034</v>
      </c>
      <c r="B68" s="4"/>
      <c r="C68" s="4"/>
    </row>
    <row r="69" spans="1:3" ht="45" x14ac:dyDescent="0.25">
      <c r="A69" s="3" t="s">
        <v>1015</v>
      </c>
      <c r="B69" s="4"/>
      <c r="C69" s="4"/>
    </row>
    <row r="70" spans="1:3" ht="30" x14ac:dyDescent="0.25">
      <c r="A70" s="2" t="s">
        <v>632</v>
      </c>
      <c r="B70" s="5">
        <v>1979140</v>
      </c>
      <c r="C70" s="5">
        <v>1634460</v>
      </c>
    </row>
    <row r="71" spans="1:3" ht="30" x14ac:dyDescent="0.25">
      <c r="A71" s="2" t="s">
        <v>1035</v>
      </c>
      <c r="B71" s="4"/>
      <c r="C71" s="4"/>
    </row>
    <row r="72" spans="1:3" ht="45" x14ac:dyDescent="0.25">
      <c r="A72" s="3" t="s">
        <v>1015</v>
      </c>
      <c r="B72" s="4"/>
      <c r="C72" s="4"/>
    </row>
    <row r="73" spans="1:3" ht="30" x14ac:dyDescent="0.25">
      <c r="A73" s="2" t="s">
        <v>632</v>
      </c>
      <c r="B73" s="5">
        <v>2239901</v>
      </c>
      <c r="C73" s="5">
        <v>2874212</v>
      </c>
    </row>
    <row r="74" spans="1:3" ht="30" x14ac:dyDescent="0.25">
      <c r="A74" s="2" t="s">
        <v>1036</v>
      </c>
      <c r="B74" s="4"/>
      <c r="C74" s="4"/>
    </row>
    <row r="75" spans="1:3" ht="45" x14ac:dyDescent="0.25">
      <c r="A75" s="3" t="s">
        <v>1015</v>
      </c>
      <c r="B75" s="4"/>
      <c r="C75" s="4"/>
    </row>
    <row r="76" spans="1:3" ht="30" x14ac:dyDescent="0.25">
      <c r="A76" s="2" t="s">
        <v>632</v>
      </c>
      <c r="B76" s="4" t="s">
        <v>128</v>
      </c>
      <c r="C76" s="4" t="s">
        <v>128</v>
      </c>
    </row>
    <row r="77" spans="1:3" ht="30" x14ac:dyDescent="0.25">
      <c r="A77" s="2" t="s">
        <v>1037</v>
      </c>
      <c r="B77" s="4"/>
      <c r="C77" s="4"/>
    </row>
    <row r="78" spans="1:3" ht="45" x14ac:dyDescent="0.25">
      <c r="A78" s="3" t="s">
        <v>1015</v>
      </c>
      <c r="B78" s="4"/>
      <c r="C78" s="4"/>
    </row>
    <row r="79" spans="1:3" ht="30" x14ac:dyDescent="0.25">
      <c r="A79" s="2" t="s">
        <v>632</v>
      </c>
      <c r="B79" s="5">
        <v>378907</v>
      </c>
      <c r="C79" s="5">
        <v>452078</v>
      </c>
    </row>
    <row r="80" spans="1:3" ht="30" x14ac:dyDescent="0.25">
      <c r="A80" s="2" t="s">
        <v>1038</v>
      </c>
      <c r="B80" s="4"/>
      <c r="C80" s="4"/>
    </row>
    <row r="81" spans="1:3" ht="45" x14ac:dyDescent="0.25">
      <c r="A81" s="3" t="s">
        <v>1015</v>
      </c>
      <c r="B81" s="4"/>
      <c r="C81" s="4"/>
    </row>
    <row r="82" spans="1:3" ht="30" x14ac:dyDescent="0.25">
      <c r="A82" s="2" t="s">
        <v>632</v>
      </c>
      <c r="B82" s="5">
        <v>845977</v>
      </c>
      <c r="C82" s="5">
        <v>1318173</v>
      </c>
    </row>
    <row r="83" spans="1:3" ht="30" x14ac:dyDescent="0.25">
      <c r="A83" s="2" t="s">
        <v>1039</v>
      </c>
      <c r="B83" s="4"/>
      <c r="C83" s="4"/>
    </row>
    <row r="84" spans="1:3" ht="45" x14ac:dyDescent="0.25">
      <c r="A84" s="3" t="s">
        <v>1015</v>
      </c>
      <c r="B84" s="4"/>
      <c r="C84" s="4"/>
    </row>
    <row r="85" spans="1:3" ht="30" x14ac:dyDescent="0.25">
      <c r="A85" s="2" t="s">
        <v>632</v>
      </c>
      <c r="B85" s="5">
        <v>845977</v>
      </c>
      <c r="C85" s="5">
        <v>1318173</v>
      </c>
    </row>
    <row r="86" spans="1:3" ht="30" x14ac:dyDescent="0.25">
      <c r="A86" s="2" t="s">
        <v>1040</v>
      </c>
      <c r="B86" s="4"/>
      <c r="C86" s="4"/>
    </row>
    <row r="87" spans="1:3" ht="45" x14ac:dyDescent="0.25">
      <c r="A87" s="3" t="s">
        <v>1015</v>
      </c>
      <c r="B87" s="4"/>
      <c r="C87" s="4"/>
    </row>
    <row r="88" spans="1:3" ht="30" x14ac:dyDescent="0.25">
      <c r="A88" s="2" t="s">
        <v>632</v>
      </c>
      <c r="B88" s="4" t="s">
        <v>128</v>
      </c>
      <c r="C88" s="4" t="s">
        <v>128</v>
      </c>
    </row>
    <row r="89" spans="1:3" ht="30" x14ac:dyDescent="0.25">
      <c r="A89" s="2" t="s">
        <v>1041</v>
      </c>
      <c r="B89" s="4"/>
      <c r="C89" s="4"/>
    </row>
    <row r="90" spans="1:3" ht="45" x14ac:dyDescent="0.25">
      <c r="A90" s="3" t="s">
        <v>1015</v>
      </c>
      <c r="B90" s="4"/>
      <c r="C90" s="4"/>
    </row>
    <row r="91" spans="1:3" ht="30" x14ac:dyDescent="0.25">
      <c r="A91" s="2" t="s">
        <v>632</v>
      </c>
      <c r="B91" s="4" t="s">
        <v>128</v>
      </c>
      <c r="C91" s="4" t="s">
        <v>128</v>
      </c>
    </row>
    <row r="92" spans="1:3" ht="30" x14ac:dyDescent="0.25">
      <c r="A92" s="2" t="s">
        <v>1042</v>
      </c>
      <c r="B92" s="4"/>
      <c r="C92" s="4"/>
    </row>
    <row r="93" spans="1:3" ht="45" x14ac:dyDescent="0.25">
      <c r="A93" s="3" t="s">
        <v>1015</v>
      </c>
      <c r="B93" s="4"/>
      <c r="C93" s="4"/>
    </row>
    <row r="94" spans="1:3" ht="30" x14ac:dyDescent="0.25">
      <c r="A94" s="2" t="s">
        <v>632</v>
      </c>
      <c r="B94" s="4" t="s">
        <v>128</v>
      </c>
      <c r="C94" s="4" t="s">
        <v>128</v>
      </c>
    </row>
    <row r="95" spans="1:3" ht="30" x14ac:dyDescent="0.25">
      <c r="A95" s="2" t="s">
        <v>1043</v>
      </c>
      <c r="B95" s="4"/>
      <c r="C95" s="4"/>
    </row>
    <row r="96" spans="1:3" ht="45" x14ac:dyDescent="0.25">
      <c r="A96" s="3" t="s">
        <v>1015</v>
      </c>
      <c r="B96" s="4"/>
      <c r="C96" s="4"/>
    </row>
    <row r="97" spans="1:3" ht="30" x14ac:dyDescent="0.25">
      <c r="A97" s="2" t="s">
        <v>632</v>
      </c>
      <c r="B97" s="4" t="s">
        <v>128</v>
      </c>
      <c r="C97" s="4" t="s">
        <v>128</v>
      </c>
    </row>
  </sheetData>
  <mergeCells count="2">
    <mergeCell ref="A1:A2"/>
    <mergeCell ref="B1:C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1044</v>
      </c>
      <c r="B1" s="1" t="s">
        <v>2</v>
      </c>
      <c r="C1" s="1" t="s">
        <v>29</v>
      </c>
    </row>
    <row r="2" spans="1:3" x14ac:dyDescent="0.25">
      <c r="A2" s="2" t="s">
        <v>637</v>
      </c>
      <c r="B2" s="4"/>
      <c r="C2" s="4"/>
    </row>
    <row r="3" spans="1:3" x14ac:dyDescent="0.25">
      <c r="A3" s="3" t="s">
        <v>30</v>
      </c>
      <c r="B3" s="4"/>
      <c r="C3" s="4"/>
    </row>
    <row r="4" spans="1:3" ht="30" x14ac:dyDescent="0.25">
      <c r="A4" s="2" t="s">
        <v>1045</v>
      </c>
      <c r="B4" s="6">
        <v>15189262</v>
      </c>
      <c r="C4" s="6">
        <v>4010615</v>
      </c>
    </row>
    <row r="5" spans="1:3" ht="30" x14ac:dyDescent="0.25">
      <c r="A5" s="2" t="s">
        <v>650</v>
      </c>
      <c r="B5" s="5">
        <v>10445000</v>
      </c>
      <c r="C5" s="5">
        <v>3536000</v>
      </c>
    </row>
    <row r="6" spans="1:3" x14ac:dyDescent="0.25">
      <c r="A6" s="2" t="s">
        <v>644</v>
      </c>
      <c r="B6" s="5">
        <v>14138596</v>
      </c>
      <c r="C6" s="5">
        <v>14680851</v>
      </c>
    </row>
    <row r="7" spans="1:3" x14ac:dyDescent="0.25">
      <c r="A7" s="2" t="s">
        <v>645</v>
      </c>
      <c r="B7" s="5">
        <v>929000</v>
      </c>
      <c r="C7" s="5">
        <v>984300</v>
      </c>
    </row>
    <row r="8" spans="1:3" x14ac:dyDescent="0.25">
      <c r="A8" s="2" t="s">
        <v>39</v>
      </c>
      <c r="B8" s="5">
        <v>101935949</v>
      </c>
      <c r="C8" s="5">
        <v>112827678</v>
      </c>
    </row>
    <row r="9" spans="1:3" x14ac:dyDescent="0.25">
      <c r="A9" s="2" t="s">
        <v>646</v>
      </c>
      <c r="B9" s="5">
        <v>847348</v>
      </c>
      <c r="C9" s="5">
        <v>796997</v>
      </c>
    </row>
    <row r="10" spans="1:3" x14ac:dyDescent="0.25">
      <c r="A10" s="2" t="s">
        <v>647</v>
      </c>
      <c r="B10" s="5">
        <v>336786</v>
      </c>
      <c r="C10" s="5">
        <v>379059</v>
      </c>
    </row>
    <row r="11" spans="1:3" x14ac:dyDescent="0.25">
      <c r="A11" s="3" t="s">
        <v>648</v>
      </c>
      <c r="B11" s="4"/>
      <c r="C11" s="4"/>
    </row>
    <row r="12" spans="1:3" x14ac:dyDescent="0.25">
      <c r="A12" s="2" t="s">
        <v>52</v>
      </c>
      <c r="B12" s="5">
        <v>98472544</v>
      </c>
      <c r="C12" s="5">
        <v>107622213</v>
      </c>
    </row>
    <row r="13" spans="1:3" x14ac:dyDescent="0.25">
      <c r="A13" s="2" t="s">
        <v>649</v>
      </c>
      <c r="B13" s="5">
        <v>15750000</v>
      </c>
      <c r="C13" s="5">
        <v>17750000</v>
      </c>
    </row>
    <row r="14" spans="1:3" x14ac:dyDescent="0.25">
      <c r="A14" s="2" t="s">
        <v>285</v>
      </c>
      <c r="B14" s="4"/>
      <c r="C14" s="4"/>
    </row>
    <row r="15" spans="1:3" x14ac:dyDescent="0.25">
      <c r="A15" s="3" t="s">
        <v>30</v>
      </c>
      <c r="B15" s="4"/>
      <c r="C15" s="4"/>
    </row>
    <row r="16" spans="1:3" ht="30" x14ac:dyDescent="0.25">
      <c r="A16" s="2" t="s">
        <v>1045</v>
      </c>
      <c r="B16" s="5">
        <v>15189262</v>
      </c>
      <c r="C16" s="5">
        <v>4010615</v>
      </c>
    </row>
    <row r="17" spans="1:3" ht="30" x14ac:dyDescent="0.25">
      <c r="A17" s="2" t="s">
        <v>650</v>
      </c>
      <c r="B17" s="5">
        <v>10445000</v>
      </c>
      <c r="C17" s="5">
        <v>3536000</v>
      </c>
    </row>
    <row r="18" spans="1:3" x14ac:dyDescent="0.25">
      <c r="A18" s="2" t="s">
        <v>644</v>
      </c>
      <c r="B18" s="5">
        <v>14398432</v>
      </c>
      <c r="C18" s="5">
        <v>14193299</v>
      </c>
    </row>
    <row r="19" spans="1:3" x14ac:dyDescent="0.25">
      <c r="A19" s="2" t="s">
        <v>645</v>
      </c>
      <c r="B19" s="5">
        <v>929000</v>
      </c>
      <c r="C19" s="5">
        <v>984300</v>
      </c>
    </row>
    <row r="20" spans="1:3" x14ac:dyDescent="0.25">
      <c r="A20" s="2" t="s">
        <v>39</v>
      </c>
      <c r="B20" s="5">
        <v>98301000</v>
      </c>
      <c r="C20" s="5">
        <v>110873600</v>
      </c>
    </row>
    <row r="21" spans="1:3" x14ac:dyDescent="0.25">
      <c r="A21" s="2" t="s">
        <v>646</v>
      </c>
      <c r="B21" s="5">
        <v>847348</v>
      </c>
      <c r="C21" s="5">
        <v>796997</v>
      </c>
    </row>
    <row r="22" spans="1:3" x14ac:dyDescent="0.25">
      <c r="A22" s="2" t="s">
        <v>647</v>
      </c>
      <c r="B22" s="5">
        <v>336786</v>
      </c>
      <c r="C22" s="5">
        <v>379059</v>
      </c>
    </row>
    <row r="23" spans="1:3" x14ac:dyDescent="0.25">
      <c r="A23" s="3" t="s">
        <v>648</v>
      </c>
      <c r="B23" s="4"/>
      <c r="C23" s="4"/>
    </row>
    <row r="24" spans="1:3" x14ac:dyDescent="0.25">
      <c r="A24" s="2" t="s">
        <v>52</v>
      </c>
      <c r="B24" s="5">
        <v>97673000</v>
      </c>
      <c r="C24" s="5">
        <v>106634613</v>
      </c>
    </row>
    <row r="25" spans="1:3" x14ac:dyDescent="0.25">
      <c r="A25" s="2" t="s">
        <v>649</v>
      </c>
      <c r="B25" s="5">
        <v>16246000</v>
      </c>
      <c r="C25" s="5">
        <v>18813200</v>
      </c>
    </row>
    <row r="26" spans="1:3" ht="30" x14ac:dyDescent="0.25">
      <c r="A26" s="2" t="s">
        <v>1026</v>
      </c>
      <c r="B26" s="4"/>
      <c r="C26" s="4"/>
    </row>
    <row r="27" spans="1:3" x14ac:dyDescent="0.25">
      <c r="A27" s="3" t="s">
        <v>30</v>
      </c>
      <c r="B27" s="4"/>
      <c r="C27" s="4"/>
    </row>
    <row r="28" spans="1:3" ht="30" x14ac:dyDescent="0.25">
      <c r="A28" s="2" t="s">
        <v>1045</v>
      </c>
      <c r="B28" s="4" t="s">
        <v>128</v>
      </c>
      <c r="C28" s="4" t="s">
        <v>128</v>
      </c>
    </row>
    <row r="29" spans="1:3" ht="30" x14ac:dyDescent="0.25">
      <c r="A29" s="2" t="s">
        <v>650</v>
      </c>
      <c r="B29" s="4" t="s">
        <v>128</v>
      </c>
      <c r="C29" s="4" t="s">
        <v>128</v>
      </c>
    </row>
    <row r="30" spans="1:3" x14ac:dyDescent="0.25">
      <c r="A30" s="2" t="s">
        <v>644</v>
      </c>
      <c r="B30" s="4" t="s">
        <v>128</v>
      </c>
      <c r="C30" s="4" t="s">
        <v>128</v>
      </c>
    </row>
    <row r="31" spans="1:3" x14ac:dyDescent="0.25">
      <c r="A31" s="2" t="s">
        <v>645</v>
      </c>
      <c r="B31" s="4" t="s">
        <v>128</v>
      </c>
      <c r="C31" s="4" t="s">
        <v>128</v>
      </c>
    </row>
    <row r="32" spans="1:3" x14ac:dyDescent="0.25">
      <c r="A32" s="2" t="s">
        <v>39</v>
      </c>
      <c r="B32" s="4" t="s">
        <v>128</v>
      </c>
      <c r="C32" s="4" t="s">
        <v>128</v>
      </c>
    </row>
    <row r="33" spans="1:3" x14ac:dyDescent="0.25">
      <c r="A33" s="2" t="s">
        <v>646</v>
      </c>
      <c r="B33" s="4" t="s">
        <v>128</v>
      </c>
      <c r="C33" s="4" t="s">
        <v>128</v>
      </c>
    </row>
    <row r="34" spans="1:3" x14ac:dyDescent="0.25">
      <c r="A34" s="2" t="s">
        <v>647</v>
      </c>
      <c r="B34" s="4" t="s">
        <v>128</v>
      </c>
      <c r="C34" s="4" t="s">
        <v>128</v>
      </c>
    </row>
    <row r="35" spans="1:3" x14ac:dyDescent="0.25">
      <c r="A35" s="3" t="s">
        <v>648</v>
      </c>
      <c r="B35" s="4"/>
      <c r="C35" s="4"/>
    </row>
    <row r="36" spans="1:3" x14ac:dyDescent="0.25">
      <c r="A36" s="2" t="s">
        <v>52</v>
      </c>
      <c r="B36" s="4" t="s">
        <v>128</v>
      </c>
      <c r="C36" s="4" t="s">
        <v>128</v>
      </c>
    </row>
    <row r="37" spans="1:3" x14ac:dyDescent="0.25">
      <c r="A37" s="2" t="s">
        <v>649</v>
      </c>
      <c r="B37" s="4" t="s">
        <v>128</v>
      </c>
      <c r="C37" s="4" t="s">
        <v>128</v>
      </c>
    </row>
    <row r="38" spans="1:3" x14ac:dyDescent="0.25">
      <c r="A38" s="2" t="s">
        <v>1032</v>
      </c>
      <c r="B38" s="4"/>
      <c r="C38" s="4"/>
    </row>
    <row r="39" spans="1:3" x14ac:dyDescent="0.25">
      <c r="A39" s="3" t="s">
        <v>30</v>
      </c>
      <c r="B39" s="4"/>
      <c r="C39" s="4"/>
    </row>
    <row r="40" spans="1:3" ht="30" x14ac:dyDescent="0.25">
      <c r="A40" s="2" t="s">
        <v>1045</v>
      </c>
      <c r="B40" s="5">
        <v>15189262</v>
      </c>
      <c r="C40" s="5">
        <v>4010615</v>
      </c>
    </row>
    <row r="41" spans="1:3" ht="30" x14ac:dyDescent="0.25">
      <c r="A41" s="2" t="s">
        <v>650</v>
      </c>
      <c r="B41" s="5">
        <v>1044500</v>
      </c>
      <c r="C41" s="5">
        <v>3536000</v>
      </c>
    </row>
    <row r="42" spans="1:3" x14ac:dyDescent="0.25">
      <c r="A42" s="2" t="s">
        <v>644</v>
      </c>
      <c r="B42" s="5">
        <v>14398432</v>
      </c>
      <c r="C42" s="5">
        <v>14193299</v>
      </c>
    </row>
    <row r="43" spans="1:3" x14ac:dyDescent="0.25">
      <c r="A43" s="2" t="s">
        <v>645</v>
      </c>
      <c r="B43" s="5">
        <v>929000</v>
      </c>
      <c r="C43" s="5">
        <v>984300</v>
      </c>
    </row>
    <row r="44" spans="1:3" x14ac:dyDescent="0.25">
      <c r="A44" s="2" t="s">
        <v>39</v>
      </c>
      <c r="B44" s="5">
        <v>8986804</v>
      </c>
      <c r="C44" s="5">
        <v>9159539</v>
      </c>
    </row>
    <row r="45" spans="1:3" x14ac:dyDescent="0.25">
      <c r="A45" s="2" t="s">
        <v>646</v>
      </c>
      <c r="B45" s="5">
        <v>847348</v>
      </c>
      <c r="C45" s="5">
        <v>796997</v>
      </c>
    </row>
    <row r="46" spans="1:3" x14ac:dyDescent="0.25">
      <c r="A46" s="2" t="s">
        <v>647</v>
      </c>
      <c r="B46" s="5">
        <v>336786</v>
      </c>
      <c r="C46" s="5">
        <v>379059</v>
      </c>
    </row>
    <row r="47" spans="1:3" x14ac:dyDescent="0.25">
      <c r="A47" s="3" t="s">
        <v>648</v>
      </c>
      <c r="B47" s="4"/>
      <c r="C47" s="4"/>
    </row>
    <row r="48" spans="1:3" x14ac:dyDescent="0.25">
      <c r="A48" s="2" t="s">
        <v>52</v>
      </c>
      <c r="B48" s="4" t="s">
        <v>128</v>
      </c>
      <c r="C48" s="4" t="s">
        <v>128</v>
      </c>
    </row>
    <row r="49" spans="1:3" x14ac:dyDescent="0.25">
      <c r="A49" s="2" t="s">
        <v>649</v>
      </c>
      <c r="B49" s="4" t="s">
        <v>128</v>
      </c>
      <c r="C49" s="4" t="s">
        <v>128</v>
      </c>
    </row>
    <row r="50" spans="1:3" ht="30" x14ac:dyDescent="0.25">
      <c r="A50" s="2" t="s">
        <v>1038</v>
      </c>
      <c r="B50" s="4"/>
      <c r="C50" s="4"/>
    </row>
    <row r="51" spans="1:3" x14ac:dyDescent="0.25">
      <c r="A51" s="3" t="s">
        <v>30</v>
      </c>
      <c r="B51" s="4"/>
      <c r="C51" s="4"/>
    </row>
    <row r="52" spans="1:3" ht="30" x14ac:dyDescent="0.25">
      <c r="A52" s="2" t="s">
        <v>1045</v>
      </c>
      <c r="B52" s="4" t="s">
        <v>128</v>
      </c>
      <c r="C52" s="4" t="s">
        <v>128</v>
      </c>
    </row>
    <row r="53" spans="1:3" ht="30" x14ac:dyDescent="0.25">
      <c r="A53" s="2" t="s">
        <v>650</v>
      </c>
      <c r="B53" s="4" t="s">
        <v>128</v>
      </c>
      <c r="C53" s="4" t="s">
        <v>128</v>
      </c>
    </row>
    <row r="54" spans="1:3" x14ac:dyDescent="0.25">
      <c r="A54" s="2" t="s">
        <v>644</v>
      </c>
      <c r="B54" s="4" t="s">
        <v>128</v>
      </c>
      <c r="C54" s="4" t="s">
        <v>128</v>
      </c>
    </row>
    <row r="55" spans="1:3" x14ac:dyDescent="0.25">
      <c r="A55" s="2" t="s">
        <v>645</v>
      </c>
      <c r="B55" s="4" t="s">
        <v>128</v>
      </c>
      <c r="C55" s="4" t="s">
        <v>128</v>
      </c>
    </row>
    <row r="56" spans="1:3" x14ac:dyDescent="0.25">
      <c r="A56" s="2" t="s">
        <v>39</v>
      </c>
      <c r="B56" s="5">
        <v>89314196</v>
      </c>
      <c r="C56" s="5">
        <v>101714061</v>
      </c>
    </row>
    <row r="57" spans="1:3" x14ac:dyDescent="0.25">
      <c r="A57" s="2" t="s">
        <v>646</v>
      </c>
      <c r="B57" s="4" t="s">
        <v>128</v>
      </c>
      <c r="C57" s="4" t="s">
        <v>128</v>
      </c>
    </row>
    <row r="58" spans="1:3" x14ac:dyDescent="0.25">
      <c r="A58" s="2" t="s">
        <v>647</v>
      </c>
      <c r="B58" s="4" t="s">
        <v>128</v>
      </c>
      <c r="C58" s="4" t="s">
        <v>128</v>
      </c>
    </row>
    <row r="59" spans="1:3" x14ac:dyDescent="0.25">
      <c r="A59" s="3" t="s">
        <v>648</v>
      </c>
      <c r="B59" s="4"/>
      <c r="C59" s="4"/>
    </row>
    <row r="60" spans="1:3" x14ac:dyDescent="0.25">
      <c r="A60" s="2" t="s">
        <v>52</v>
      </c>
      <c r="B60" s="5">
        <v>97673000</v>
      </c>
      <c r="C60" s="5">
        <v>106634613</v>
      </c>
    </row>
    <row r="61" spans="1:3" x14ac:dyDescent="0.25">
      <c r="A61" s="2" t="s">
        <v>649</v>
      </c>
      <c r="B61" s="6">
        <v>16246000</v>
      </c>
      <c r="C61" s="6">
        <v>18813200</v>
      </c>
    </row>
  </sheetData>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1046</v>
      </c>
      <c r="B1" s="1" t="s">
        <v>2</v>
      </c>
      <c r="C1" s="1" t="s">
        <v>29</v>
      </c>
      <c r="D1" s="1" t="s">
        <v>823</v>
      </c>
    </row>
    <row r="2" spans="1:4" x14ac:dyDescent="0.25">
      <c r="A2" s="3" t="s">
        <v>30</v>
      </c>
      <c r="B2" s="4"/>
      <c r="C2" s="4"/>
      <c r="D2" s="4"/>
    </row>
    <row r="3" spans="1:4" x14ac:dyDescent="0.25">
      <c r="A3" s="2" t="s">
        <v>1047</v>
      </c>
      <c r="B3" s="6">
        <v>3626464</v>
      </c>
      <c r="C3" s="6">
        <v>2276693</v>
      </c>
      <c r="D3" s="4"/>
    </row>
    <row r="4" spans="1:4" x14ac:dyDescent="0.25">
      <c r="A4" s="2" t="s">
        <v>1048</v>
      </c>
      <c r="B4" s="5">
        <v>101935949</v>
      </c>
      <c r="C4" s="5">
        <v>112827678</v>
      </c>
      <c r="D4" s="4"/>
    </row>
    <row r="5" spans="1:4" x14ac:dyDescent="0.25">
      <c r="A5" s="2" t="s">
        <v>1049</v>
      </c>
      <c r="B5" s="5">
        <v>150684741</v>
      </c>
      <c r="C5" s="5">
        <v>144605594</v>
      </c>
      <c r="D5" s="4"/>
    </row>
    <row r="6" spans="1:4" x14ac:dyDescent="0.25">
      <c r="A6" s="3" t="s">
        <v>51</v>
      </c>
      <c r="B6" s="4"/>
      <c r="C6" s="4"/>
      <c r="D6" s="4"/>
    </row>
    <row r="7" spans="1:4" x14ac:dyDescent="0.25">
      <c r="A7" s="2" t="s">
        <v>1050</v>
      </c>
      <c r="B7" s="5">
        <v>114870710</v>
      </c>
      <c r="C7" s="5">
        <v>126103684</v>
      </c>
      <c r="D7" s="4"/>
    </row>
    <row r="8" spans="1:4" x14ac:dyDescent="0.25">
      <c r="A8" s="3" t="s">
        <v>57</v>
      </c>
      <c r="B8" s="4"/>
      <c r="C8" s="4"/>
      <c r="D8" s="4"/>
    </row>
    <row r="9" spans="1:4" ht="60" x14ac:dyDescent="0.25">
      <c r="A9" s="2" t="s">
        <v>58</v>
      </c>
      <c r="B9" s="5">
        <v>21160</v>
      </c>
      <c r="C9" s="4"/>
      <c r="D9" s="4"/>
    </row>
    <row r="10" spans="1:4" x14ac:dyDescent="0.25">
      <c r="A10" s="2" t="s">
        <v>59</v>
      </c>
      <c r="B10" s="5">
        <v>20143908</v>
      </c>
      <c r="C10" s="4"/>
      <c r="D10" s="4"/>
    </row>
    <row r="11" spans="1:4" ht="30" x14ac:dyDescent="0.25">
      <c r="A11" s="2" t="s">
        <v>60</v>
      </c>
      <c r="B11" s="5">
        <v>17317651</v>
      </c>
      <c r="C11" s="5">
        <v>18494449</v>
      </c>
      <c r="D11" s="4"/>
    </row>
    <row r="12" spans="1:4" ht="30" x14ac:dyDescent="0.25">
      <c r="A12" s="2" t="s">
        <v>61</v>
      </c>
      <c r="B12" s="5">
        <v>14708</v>
      </c>
      <c r="C12" s="5">
        <v>7461</v>
      </c>
      <c r="D12" s="4"/>
    </row>
    <row r="13" spans="1:4" x14ac:dyDescent="0.25">
      <c r="A13" s="2" t="s">
        <v>681</v>
      </c>
      <c r="B13" s="5">
        <v>1683396</v>
      </c>
      <c r="C13" s="4"/>
      <c r="D13" s="4"/>
    </row>
    <row r="14" spans="1:4" x14ac:dyDescent="0.25">
      <c r="A14" s="2" t="s">
        <v>63</v>
      </c>
      <c r="B14" s="5">
        <v>35814031</v>
      </c>
      <c r="C14" s="5">
        <v>18501910</v>
      </c>
      <c r="D14" s="5">
        <v>19443520</v>
      </c>
    </row>
    <row r="15" spans="1:4" ht="30" x14ac:dyDescent="0.25">
      <c r="A15" s="2" t="s">
        <v>64</v>
      </c>
      <c r="B15" s="5">
        <v>150684741</v>
      </c>
      <c r="C15" s="5">
        <v>144605594</v>
      </c>
      <c r="D15" s="4"/>
    </row>
    <row r="16" spans="1:4" x14ac:dyDescent="0.25">
      <c r="A16" s="2" t="s">
        <v>1051</v>
      </c>
      <c r="B16" s="4"/>
      <c r="C16" s="4"/>
      <c r="D16" s="4"/>
    </row>
    <row r="17" spans="1:4" x14ac:dyDescent="0.25">
      <c r="A17" s="3" t="s">
        <v>30</v>
      </c>
      <c r="B17" s="4"/>
      <c r="C17" s="4"/>
      <c r="D17" s="4"/>
    </row>
    <row r="18" spans="1:4" x14ac:dyDescent="0.25">
      <c r="A18" s="2" t="s">
        <v>1047</v>
      </c>
      <c r="B18" s="5">
        <v>8397767</v>
      </c>
      <c r="C18" s="4"/>
      <c r="D18" s="4"/>
    </row>
    <row r="19" spans="1:4" x14ac:dyDescent="0.25">
      <c r="A19" s="2" t="s">
        <v>1048</v>
      </c>
      <c r="B19" s="5">
        <v>1683396</v>
      </c>
      <c r="C19" s="4"/>
      <c r="D19" s="4"/>
    </row>
    <row r="20" spans="1:4" x14ac:dyDescent="0.25">
      <c r="A20" s="2" t="s">
        <v>1052</v>
      </c>
      <c r="B20" s="5">
        <v>25760779</v>
      </c>
      <c r="C20" s="4"/>
      <c r="D20" s="4"/>
    </row>
    <row r="21" spans="1:4" x14ac:dyDescent="0.25">
      <c r="A21" s="2" t="s">
        <v>1053</v>
      </c>
      <c r="B21" s="5">
        <v>16786</v>
      </c>
      <c r="C21" s="4"/>
      <c r="D21" s="4"/>
    </row>
    <row r="22" spans="1:4" x14ac:dyDescent="0.25">
      <c r="A22" s="2" t="s">
        <v>1049</v>
      </c>
      <c r="B22" s="5">
        <v>35858728</v>
      </c>
      <c r="C22" s="4"/>
      <c r="D22" s="4"/>
    </row>
    <row r="23" spans="1:4" x14ac:dyDescent="0.25">
      <c r="A23" s="3" t="s">
        <v>51</v>
      </c>
      <c r="B23" s="4"/>
      <c r="C23" s="4"/>
      <c r="D23" s="4"/>
    </row>
    <row r="24" spans="1:4" x14ac:dyDescent="0.25">
      <c r="A24" s="2" t="s">
        <v>1054</v>
      </c>
      <c r="B24" s="5">
        <v>44697</v>
      </c>
      <c r="C24" s="4"/>
      <c r="D24" s="4"/>
    </row>
    <row r="25" spans="1:4" x14ac:dyDescent="0.25">
      <c r="A25" s="2" t="s">
        <v>1050</v>
      </c>
      <c r="B25" s="5">
        <v>44697</v>
      </c>
      <c r="C25" s="4"/>
      <c r="D25" s="4"/>
    </row>
    <row r="26" spans="1:4" x14ac:dyDescent="0.25">
      <c r="A26" s="3" t="s">
        <v>57</v>
      </c>
      <c r="B26" s="4"/>
      <c r="C26" s="4"/>
      <c r="D26" s="4"/>
    </row>
    <row r="27" spans="1:4" ht="60" x14ac:dyDescent="0.25">
      <c r="A27" s="2" t="s">
        <v>58</v>
      </c>
      <c r="B27" s="5">
        <v>21160</v>
      </c>
      <c r="C27" s="4"/>
      <c r="D27" s="4"/>
    </row>
    <row r="28" spans="1:4" x14ac:dyDescent="0.25">
      <c r="A28" s="2" t="s">
        <v>59</v>
      </c>
      <c r="B28" s="5">
        <v>20143908</v>
      </c>
      <c r="C28" s="4"/>
      <c r="D28" s="4"/>
    </row>
    <row r="29" spans="1:4" ht="30" x14ac:dyDescent="0.25">
      <c r="A29" s="2" t="s">
        <v>60</v>
      </c>
      <c r="B29" s="5">
        <v>17317651</v>
      </c>
      <c r="C29" s="4"/>
      <c r="D29" s="4"/>
    </row>
    <row r="30" spans="1:4" ht="30" x14ac:dyDescent="0.25">
      <c r="A30" s="2" t="s">
        <v>61</v>
      </c>
      <c r="B30" s="5">
        <v>14708</v>
      </c>
      <c r="C30" s="4"/>
      <c r="D30" s="4"/>
    </row>
    <row r="31" spans="1:4" x14ac:dyDescent="0.25">
      <c r="A31" s="2" t="s">
        <v>681</v>
      </c>
      <c r="B31" s="5">
        <v>-1683396</v>
      </c>
      <c r="C31" s="4"/>
      <c r="D31" s="4"/>
    </row>
    <row r="32" spans="1:4" x14ac:dyDescent="0.25">
      <c r="A32" s="2" t="s">
        <v>63</v>
      </c>
      <c r="B32" s="5">
        <v>35814031</v>
      </c>
      <c r="C32" s="4"/>
      <c r="D32" s="4"/>
    </row>
    <row r="33" spans="1:4" ht="30" x14ac:dyDescent="0.25">
      <c r="A33" s="2" t="s">
        <v>64</v>
      </c>
      <c r="B33" s="6">
        <v>35858728</v>
      </c>
      <c r="C33" s="4"/>
      <c r="D33" s="4"/>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1055</v>
      </c>
      <c r="B1" s="1" t="s">
        <v>2</v>
      </c>
      <c r="C1" s="1" t="s">
        <v>29</v>
      </c>
    </row>
    <row r="2" spans="1:3" ht="30" x14ac:dyDescent="0.25">
      <c r="A2" s="3" t="s">
        <v>1056</v>
      </c>
      <c r="B2" s="4"/>
      <c r="C2" s="4"/>
    </row>
    <row r="3" spans="1:3" ht="30" x14ac:dyDescent="0.25">
      <c r="A3" s="2" t="s">
        <v>67</v>
      </c>
      <c r="B3" s="9">
        <v>0.01</v>
      </c>
      <c r="C3" s="9">
        <v>0.01</v>
      </c>
    </row>
    <row r="4" spans="1:3" x14ac:dyDescent="0.25">
      <c r="A4" s="2" t="s">
        <v>68</v>
      </c>
      <c r="B4" s="5">
        <v>19000000</v>
      </c>
      <c r="C4" s="5">
        <v>19000000</v>
      </c>
    </row>
    <row r="5" spans="1:3" x14ac:dyDescent="0.25">
      <c r="A5" s="2" t="s">
        <v>70</v>
      </c>
      <c r="B5" s="5">
        <v>2116000</v>
      </c>
      <c r="C5" s="5">
        <v>2116000</v>
      </c>
    </row>
    <row r="6" spans="1:3" x14ac:dyDescent="0.25">
      <c r="A6" s="2" t="s">
        <v>69</v>
      </c>
      <c r="B6" s="5">
        <v>2116000</v>
      </c>
      <c r="C6" s="5">
        <v>2116000</v>
      </c>
    </row>
    <row r="7" spans="1:3" x14ac:dyDescent="0.25">
      <c r="A7" s="2" t="s">
        <v>1051</v>
      </c>
      <c r="B7" s="4"/>
      <c r="C7" s="4"/>
    </row>
    <row r="8" spans="1:3" ht="30" x14ac:dyDescent="0.25">
      <c r="A8" s="3" t="s">
        <v>1056</v>
      </c>
      <c r="B8" s="4"/>
      <c r="C8" s="4"/>
    </row>
    <row r="9" spans="1:3" ht="30" x14ac:dyDescent="0.25">
      <c r="A9" s="2" t="s">
        <v>67</v>
      </c>
      <c r="B9" s="9">
        <v>0.01</v>
      </c>
      <c r="C9" s="4"/>
    </row>
    <row r="10" spans="1:3" x14ac:dyDescent="0.25">
      <c r="A10" s="2" t="s">
        <v>68</v>
      </c>
      <c r="B10" s="5">
        <v>19000000</v>
      </c>
      <c r="C10" s="4"/>
    </row>
    <row r="11" spans="1:3" x14ac:dyDescent="0.25">
      <c r="A11" s="2" t="s">
        <v>70</v>
      </c>
      <c r="B11" s="5">
        <v>2116000</v>
      </c>
      <c r="C11" s="4"/>
    </row>
    <row r="12" spans="1:3" x14ac:dyDescent="0.25">
      <c r="A12" s="2" t="s">
        <v>69</v>
      </c>
      <c r="B12" s="5">
        <v>2116000</v>
      </c>
      <c r="C12" s="4"/>
    </row>
  </sheetData>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1057</v>
      </c>
      <c r="B1" s="8" t="s">
        <v>1</v>
      </c>
      <c r="C1" s="8"/>
    </row>
    <row r="2" spans="1:3" x14ac:dyDescent="0.25">
      <c r="A2" s="8"/>
      <c r="B2" s="1" t="s">
        <v>2</v>
      </c>
      <c r="C2" s="1" t="s">
        <v>29</v>
      </c>
    </row>
    <row r="3" spans="1:3" x14ac:dyDescent="0.25">
      <c r="A3" s="3" t="s">
        <v>72</v>
      </c>
      <c r="B3" s="4"/>
      <c r="C3" s="4"/>
    </row>
    <row r="4" spans="1:3" x14ac:dyDescent="0.25">
      <c r="A4" s="2" t="s">
        <v>687</v>
      </c>
      <c r="B4" s="6">
        <v>4522791</v>
      </c>
      <c r="C4" s="6">
        <v>4832839</v>
      </c>
    </row>
    <row r="5" spans="1:3" x14ac:dyDescent="0.25">
      <c r="A5" s="2" t="s">
        <v>76</v>
      </c>
      <c r="B5" s="5">
        <v>5070930</v>
      </c>
      <c r="C5" s="5">
        <v>5360344</v>
      </c>
    </row>
    <row r="6" spans="1:3" x14ac:dyDescent="0.25">
      <c r="A6" s="3" t="s">
        <v>77</v>
      </c>
      <c r="B6" s="4"/>
      <c r="C6" s="4"/>
    </row>
    <row r="7" spans="1:3" x14ac:dyDescent="0.25">
      <c r="A7" s="2" t="s">
        <v>691</v>
      </c>
      <c r="B7" s="5">
        <v>4108586</v>
      </c>
      <c r="C7" s="5">
        <v>4625433</v>
      </c>
    </row>
    <row r="8" spans="1:3" x14ac:dyDescent="0.25">
      <c r="A8" s="2" t="s">
        <v>81</v>
      </c>
      <c r="B8" s="5">
        <v>1343114</v>
      </c>
      <c r="C8" s="5">
        <v>1522927</v>
      </c>
    </row>
    <row r="9" spans="1:3" ht="30" x14ac:dyDescent="0.25">
      <c r="A9" s="2" t="s">
        <v>693</v>
      </c>
      <c r="B9" s="5">
        <v>-881620</v>
      </c>
      <c r="C9" s="5">
        <v>-1426308</v>
      </c>
    </row>
    <row r="10" spans="1:3" x14ac:dyDescent="0.25">
      <c r="A10" s="2" t="s">
        <v>110</v>
      </c>
      <c r="B10" s="5">
        <v>-1176798</v>
      </c>
      <c r="C10" s="5">
        <v>-926040</v>
      </c>
    </row>
    <row r="11" spans="1:3" x14ac:dyDescent="0.25">
      <c r="A11" s="2" t="s">
        <v>1051</v>
      </c>
      <c r="B11" s="4"/>
      <c r="C11" s="4"/>
    </row>
    <row r="12" spans="1:3" x14ac:dyDescent="0.25">
      <c r="A12" s="3" t="s">
        <v>72</v>
      </c>
      <c r="B12" s="4"/>
      <c r="C12" s="4"/>
    </row>
    <row r="13" spans="1:3" x14ac:dyDescent="0.25">
      <c r="A13" s="2" t="s">
        <v>687</v>
      </c>
      <c r="B13" s="4">
        <v>452</v>
      </c>
      <c r="C13" s="4"/>
    </row>
    <row r="14" spans="1:3" x14ac:dyDescent="0.25">
      <c r="A14" s="2" t="s">
        <v>76</v>
      </c>
      <c r="B14" s="4">
        <v>452</v>
      </c>
      <c r="C14" s="4"/>
    </row>
    <row r="15" spans="1:3" x14ac:dyDescent="0.25">
      <c r="A15" s="3" t="s">
        <v>77</v>
      </c>
      <c r="B15" s="4"/>
      <c r="C15" s="4"/>
    </row>
    <row r="16" spans="1:3" x14ac:dyDescent="0.25">
      <c r="A16" s="2" t="s">
        <v>690</v>
      </c>
      <c r="B16" s="5">
        <v>1684</v>
      </c>
      <c r="C16" s="4"/>
    </row>
    <row r="17" spans="1:3" x14ac:dyDescent="0.25">
      <c r="A17" s="2" t="s">
        <v>691</v>
      </c>
      <c r="B17" s="5">
        <v>27911</v>
      </c>
      <c r="C17" s="4"/>
    </row>
    <row r="18" spans="1:3" x14ac:dyDescent="0.25">
      <c r="A18" s="2" t="s">
        <v>81</v>
      </c>
      <c r="B18" s="5">
        <v>29595</v>
      </c>
      <c r="C18" s="4"/>
    </row>
    <row r="19" spans="1:3" ht="30" x14ac:dyDescent="0.25">
      <c r="A19" s="2" t="s">
        <v>693</v>
      </c>
      <c r="B19" s="5">
        <v>-29143</v>
      </c>
      <c r="C19" s="4"/>
    </row>
    <row r="20" spans="1:3" ht="30" x14ac:dyDescent="0.25">
      <c r="A20" s="2" t="s">
        <v>697</v>
      </c>
      <c r="B20" s="5">
        <v>-68322</v>
      </c>
      <c r="C20" s="4"/>
    </row>
    <row r="21" spans="1:3" x14ac:dyDescent="0.25">
      <c r="A21" s="2" t="s">
        <v>110</v>
      </c>
      <c r="B21" s="6">
        <v>39179</v>
      </c>
      <c r="C21" s="4"/>
    </row>
  </sheetData>
  <mergeCells count="2">
    <mergeCell ref="A1:A2"/>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1058</v>
      </c>
      <c r="B1" s="8" t="s">
        <v>1</v>
      </c>
      <c r="C1" s="8"/>
    </row>
    <row r="2" spans="1:3" x14ac:dyDescent="0.25">
      <c r="A2" s="8"/>
      <c r="B2" s="1" t="s">
        <v>2</v>
      </c>
      <c r="C2" s="1" t="s">
        <v>29</v>
      </c>
    </row>
    <row r="3" spans="1:3" ht="30" x14ac:dyDescent="0.25">
      <c r="A3" s="3" t="s">
        <v>141</v>
      </c>
      <c r="B3" s="4"/>
      <c r="C3" s="4"/>
    </row>
    <row r="4" spans="1:3" x14ac:dyDescent="0.25">
      <c r="A4" s="2" t="s">
        <v>130</v>
      </c>
      <c r="B4" s="6">
        <v>-1176798</v>
      </c>
      <c r="C4" s="6">
        <v>-926040</v>
      </c>
    </row>
    <row r="5" spans="1:3" ht="30" x14ac:dyDescent="0.25">
      <c r="A5" s="3" t="s">
        <v>696</v>
      </c>
      <c r="B5" s="4"/>
      <c r="C5" s="4"/>
    </row>
    <row r="6" spans="1:3" ht="30" x14ac:dyDescent="0.25">
      <c r="A6" s="2" t="s">
        <v>149</v>
      </c>
      <c r="B6" s="5">
        <v>107481</v>
      </c>
      <c r="C6" s="5">
        <v>873659</v>
      </c>
    </row>
    <row r="7" spans="1:3" ht="30" x14ac:dyDescent="0.25">
      <c r="A7" s="2" t="s">
        <v>698</v>
      </c>
      <c r="B7" s="5">
        <v>-45486</v>
      </c>
      <c r="C7" s="5">
        <v>143217</v>
      </c>
    </row>
    <row r="8" spans="1:3" x14ac:dyDescent="0.25">
      <c r="A8" s="2" t="s">
        <v>699</v>
      </c>
      <c r="B8" s="5">
        <v>70765</v>
      </c>
      <c r="C8" s="5">
        <v>1041327</v>
      </c>
    </row>
    <row r="9" spans="1:3" ht="30" x14ac:dyDescent="0.25">
      <c r="A9" s="3" t="s">
        <v>153</v>
      </c>
      <c r="B9" s="4"/>
      <c r="C9" s="4"/>
    </row>
    <row r="10" spans="1:3" x14ac:dyDescent="0.25">
      <c r="A10" s="2" t="s">
        <v>1059</v>
      </c>
      <c r="B10" s="5">
        <v>-10007694</v>
      </c>
      <c r="C10" s="5">
        <v>-4775769</v>
      </c>
    </row>
    <row r="11" spans="1:3" x14ac:dyDescent="0.25">
      <c r="A11" s="2" t="s">
        <v>701</v>
      </c>
      <c r="B11" s="5">
        <v>3775879</v>
      </c>
      <c r="C11" s="5">
        <v>6385407</v>
      </c>
    </row>
    <row r="12" spans="1:3" ht="30" x14ac:dyDescent="0.25">
      <c r="A12" s="3" t="s">
        <v>168</v>
      </c>
      <c r="B12" s="4"/>
      <c r="C12" s="4"/>
    </row>
    <row r="13" spans="1:3" x14ac:dyDescent="0.25">
      <c r="A13" s="2" t="s">
        <v>171</v>
      </c>
      <c r="B13" s="5">
        <v>20164788</v>
      </c>
      <c r="C13" s="4"/>
    </row>
    <row r="14" spans="1:3" ht="30" x14ac:dyDescent="0.25">
      <c r="A14" s="2" t="s">
        <v>172</v>
      </c>
      <c r="B14" s="5">
        <v>-1692800</v>
      </c>
      <c r="C14" s="4"/>
    </row>
    <row r="15" spans="1:3" ht="30" x14ac:dyDescent="0.25">
      <c r="A15" s="2" t="s">
        <v>703</v>
      </c>
      <c r="B15" s="5">
        <v>7332003</v>
      </c>
      <c r="C15" s="5">
        <v>-8916479</v>
      </c>
    </row>
    <row r="16" spans="1:3" ht="30" x14ac:dyDescent="0.25">
      <c r="A16" s="2" t="s">
        <v>704</v>
      </c>
      <c r="B16" s="5">
        <v>11178647</v>
      </c>
      <c r="C16" s="5">
        <v>-1489745</v>
      </c>
    </row>
    <row r="17" spans="1:3" ht="30" x14ac:dyDescent="0.25">
      <c r="A17" s="2" t="s">
        <v>175</v>
      </c>
      <c r="B17" s="5">
        <v>4010615</v>
      </c>
      <c r="C17" s="5">
        <v>5500360</v>
      </c>
    </row>
    <row r="18" spans="1:3" ht="30" x14ac:dyDescent="0.25">
      <c r="A18" s="2" t="s">
        <v>176</v>
      </c>
      <c r="B18" s="5">
        <v>15189262</v>
      </c>
      <c r="C18" s="5">
        <v>4010615</v>
      </c>
    </row>
    <row r="19" spans="1:3" x14ac:dyDescent="0.25">
      <c r="A19" s="3" t="s">
        <v>177</v>
      </c>
      <c r="B19" s="4"/>
      <c r="C19" s="4"/>
    </row>
    <row r="20" spans="1:3" x14ac:dyDescent="0.25">
      <c r="A20" s="2" t="s">
        <v>178</v>
      </c>
      <c r="B20" s="5">
        <v>1343038</v>
      </c>
      <c r="C20" s="5">
        <v>1523816</v>
      </c>
    </row>
    <row r="21" spans="1:3" x14ac:dyDescent="0.25">
      <c r="A21" s="2" t="s">
        <v>179</v>
      </c>
      <c r="B21" s="4" t="s">
        <v>128</v>
      </c>
      <c r="C21" s="4" t="s">
        <v>128</v>
      </c>
    </row>
    <row r="22" spans="1:3" x14ac:dyDescent="0.25">
      <c r="A22" s="2" t="s">
        <v>1051</v>
      </c>
      <c r="B22" s="4"/>
      <c r="C22" s="4"/>
    </row>
    <row r="23" spans="1:3" ht="30" x14ac:dyDescent="0.25">
      <c r="A23" s="3" t="s">
        <v>141</v>
      </c>
      <c r="B23" s="4"/>
      <c r="C23" s="4"/>
    </row>
    <row r="24" spans="1:3" x14ac:dyDescent="0.25">
      <c r="A24" s="2" t="s">
        <v>130</v>
      </c>
      <c r="B24" s="5">
        <v>39179</v>
      </c>
      <c r="C24" s="4"/>
    </row>
    <row r="25" spans="1:3" ht="30" x14ac:dyDescent="0.25">
      <c r="A25" s="3" t="s">
        <v>696</v>
      </c>
      <c r="B25" s="4"/>
      <c r="C25" s="4"/>
    </row>
    <row r="26" spans="1:3" ht="30" x14ac:dyDescent="0.25">
      <c r="A26" s="2" t="s">
        <v>697</v>
      </c>
      <c r="B26" s="5">
        <v>-68322</v>
      </c>
      <c r="C26" s="4"/>
    </row>
    <row r="27" spans="1:3" ht="30" x14ac:dyDescent="0.25">
      <c r="A27" s="2" t="s">
        <v>149</v>
      </c>
      <c r="B27" s="5">
        <v>-16786</v>
      </c>
      <c r="C27" s="4"/>
    </row>
    <row r="28" spans="1:3" ht="30" x14ac:dyDescent="0.25">
      <c r="A28" s="2" t="s">
        <v>698</v>
      </c>
      <c r="B28" s="5">
        <v>44698</v>
      </c>
      <c r="C28" s="4"/>
    </row>
    <row r="29" spans="1:3" x14ac:dyDescent="0.25">
      <c r="A29" s="2" t="s">
        <v>699</v>
      </c>
      <c r="B29" s="5">
        <v>-1231</v>
      </c>
      <c r="C29" s="4"/>
    </row>
    <row r="30" spans="1:3" ht="30" x14ac:dyDescent="0.25">
      <c r="A30" s="3" t="s">
        <v>153</v>
      </c>
      <c r="B30" s="4"/>
      <c r="C30" s="4"/>
    </row>
    <row r="31" spans="1:3" x14ac:dyDescent="0.25">
      <c r="A31" s="2" t="s">
        <v>1059</v>
      </c>
      <c r="B31" s="5">
        <v>9404</v>
      </c>
      <c r="C31" s="4"/>
    </row>
    <row r="32" spans="1:3" x14ac:dyDescent="0.25">
      <c r="A32" s="2" t="s">
        <v>674</v>
      </c>
      <c r="B32" s="5">
        <v>-10082394</v>
      </c>
      <c r="C32" s="4"/>
    </row>
    <row r="33" spans="1:3" x14ac:dyDescent="0.25">
      <c r="A33" s="2" t="s">
        <v>701</v>
      </c>
      <c r="B33" s="5">
        <v>-10072990</v>
      </c>
      <c r="C33" s="4"/>
    </row>
    <row r="34" spans="1:3" ht="30" x14ac:dyDescent="0.25">
      <c r="A34" s="3" t="s">
        <v>168</v>
      </c>
      <c r="B34" s="4"/>
      <c r="C34" s="4"/>
    </row>
    <row r="35" spans="1:3" x14ac:dyDescent="0.25">
      <c r="A35" s="2" t="s">
        <v>171</v>
      </c>
      <c r="B35" s="5">
        <v>20164788</v>
      </c>
      <c r="C35" s="4"/>
    </row>
    <row r="36" spans="1:3" ht="30" x14ac:dyDescent="0.25">
      <c r="A36" s="2" t="s">
        <v>172</v>
      </c>
      <c r="B36" s="5">
        <v>-1692800</v>
      </c>
      <c r="C36" s="4"/>
    </row>
    <row r="37" spans="1:3" ht="30" x14ac:dyDescent="0.25">
      <c r="A37" s="2" t="s">
        <v>703</v>
      </c>
      <c r="B37" s="5">
        <v>18471988</v>
      </c>
      <c r="C37" s="4"/>
    </row>
    <row r="38" spans="1:3" ht="30" x14ac:dyDescent="0.25">
      <c r="A38" s="2" t="s">
        <v>704</v>
      </c>
      <c r="B38" s="5">
        <v>8397767</v>
      </c>
      <c r="C38" s="4"/>
    </row>
    <row r="39" spans="1:3" ht="30" x14ac:dyDescent="0.25">
      <c r="A39" s="2" t="s">
        <v>175</v>
      </c>
      <c r="B39" s="4" t="s">
        <v>128</v>
      </c>
      <c r="C39" s="4"/>
    </row>
    <row r="40" spans="1:3" ht="30" x14ac:dyDescent="0.25">
      <c r="A40" s="2" t="s">
        <v>176</v>
      </c>
      <c r="B40" s="5">
        <v>8397767</v>
      </c>
      <c r="C40" s="4"/>
    </row>
    <row r="41" spans="1:3" x14ac:dyDescent="0.25">
      <c r="A41" s="3" t="s">
        <v>177</v>
      </c>
      <c r="B41" s="4"/>
      <c r="C41" s="4"/>
    </row>
    <row r="42" spans="1:3" x14ac:dyDescent="0.25">
      <c r="A42" s="2" t="s">
        <v>178</v>
      </c>
      <c r="B42" s="5">
        <v>1684</v>
      </c>
      <c r="C42" s="4"/>
    </row>
    <row r="43" spans="1:3" x14ac:dyDescent="0.25">
      <c r="A43" s="2" t="s">
        <v>179</v>
      </c>
      <c r="B43" s="4" t="s">
        <v>128</v>
      </c>
      <c r="C43" s="4"/>
    </row>
  </sheetData>
  <mergeCells count="2">
    <mergeCell ref="A1:A2"/>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showGridLines="0" workbookViewId="0"/>
  </sheetViews>
  <sheetFormatPr defaultRowHeight="15" x14ac:dyDescent="0.25"/>
  <cols>
    <col min="1" max="1" width="36.5703125" bestFit="1" customWidth="1"/>
    <col min="2" max="2" width="36.5703125" customWidth="1"/>
    <col min="3" max="5" width="6.42578125" customWidth="1"/>
    <col min="6" max="6" width="13.28515625" customWidth="1"/>
    <col min="7" max="7" width="36.5703125" customWidth="1"/>
    <col min="8" max="10" width="6.42578125" customWidth="1"/>
    <col min="11" max="11" width="15.140625" customWidth="1"/>
    <col min="12" max="12" width="6.42578125" customWidth="1"/>
    <col min="13" max="13" width="36.5703125" customWidth="1"/>
    <col min="14" max="14" width="15.140625" customWidth="1"/>
    <col min="15" max="16" width="6.42578125" customWidth="1"/>
    <col min="17" max="17" width="24" customWidth="1"/>
    <col min="18" max="18" width="13.28515625" customWidth="1"/>
    <col min="19" max="19" width="31.140625" customWidth="1"/>
    <col min="20" max="20" width="24" customWidth="1"/>
    <col min="21" max="21" width="6.42578125" customWidth="1"/>
    <col min="22" max="24" width="36.5703125" customWidth="1"/>
  </cols>
  <sheetData>
    <row r="1" spans="1:24" ht="15" customHeight="1" x14ac:dyDescent="0.25">
      <c r="A1" s="8" t="s">
        <v>184</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3" t="s">
        <v>185</v>
      </c>
      <c r="B3" s="42"/>
      <c r="C3" s="42"/>
      <c r="D3" s="42"/>
      <c r="E3" s="42"/>
      <c r="F3" s="42"/>
      <c r="G3" s="42"/>
      <c r="H3" s="42"/>
      <c r="I3" s="42"/>
      <c r="J3" s="42"/>
      <c r="K3" s="42"/>
      <c r="L3" s="42"/>
      <c r="M3" s="42"/>
      <c r="N3" s="42"/>
      <c r="O3" s="42"/>
      <c r="P3" s="42"/>
      <c r="Q3" s="42"/>
      <c r="R3" s="42"/>
      <c r="S3" s="42"/>
      <c r="T3" s="42"/>
      <c r="U3" s="42"/>
      <c r="V3" s="42"/>
      <c r="W3" s="42"/>
      <c r="X3" s="42"/>
    </row>
    <row r="4" spans="1:24" x14ac:dyDescent="0.25">
      <c r="A4" s="43" t="s">
        <v>184</v>
      </c>
      <c r="B4" s="40" t="s">
        <v>186</v>
      </c>
      <c r="C4" s="40"/>
      <c r="D4" s="40"/>
      <c r="E4" s="40"/>
      <c r="F4" s="40"/>
      <c r="G4" s="40"/>
      <c r="H4" s="40"/>
      <c r="I4" s="40"/>
      <c r="J4" s="40"/>
      <c r="K4" s="40"/>
      <c r="L4" s="40"/>
      <c r="M4" s="40"/>
      <c r="N4" s="40"/>
      <c r="O4" s="40"/>
      <c r="P4" s="40"/>
      <c r="Q4" s="40"/>
      <c r="R4" s="40"/>
      <c r="S4" s="40"/>
      <c r="T4" s="40"/>
      <c r="U4" s="40"/>
      <c r="V4" s="40"/>
      <c r="W4" s="40"/>
      <c r="X4" s="40"/>
    </row>
    <row r="5" spans="1:24" ht="15" customHeight="1" x14ac:dyDescent="0.25">
      <c r="A5" s="43"/>
      <c r="B5" s="42" t="s">
        <v>187</v>
      </c>
      <c r="C5" s="42"/>
      <c r="D5" s="42"/>
      <c r="E5" s="42"/>
      <c r="F5" s="42"/>
      <c r="G5" s="42"/>
      <c r="H5" s="42"/>
      <c r="I5" s="42"/>
      <c r="J5" s="42"/>
      <c r="K5" s="42"/>
      <c r="L5" s="42"/>
      <c r="M5" s="42"/>
      <c r="N5" s="42"/>
      <c r="O5" s="42"/>
      <c r="P5" s="42"/>
      <c r="Q5" s="42"/>
      <c r="R5" s="42"/>
      <c r="S5" s="42"/>
      <c r="T5" s="42"/>
      <c r="U5" s="42"/>
      <c r="V5" s="42"/>
      <c r="W5" s="42"/>
      <c r="X5" s="42"/>
    </row>
    <row r="6" spans="1:24" ht="25.5" customHeight="1" x14ac:dyDescent="0.25">
      <c r="A6" s="43"/>
      <c r="B6" s="41" t="s">
        <v>188</v>
      </c>
      <c r="C6" s="41"/>
      <c r="D6" s="41"/>
      <c r="E6" s="41"/>
      <c r="F6" s="41"/>
      <c r="G6" s="41"/>
      <c r="H6" s="41"/>
      <c r="I6" s="41"/>
      <c r="J6" s="41"/>
      <c r="K6" s="41"/>
      <c r="L6" s="41"/>
      <c r="M6" s="41"/>
      <c r="N6" s="41"/>
      <c r="O6" s="41"/>
      <c r="P6" s="41"/>
      <c r="Q6" s="41"/>
      <c r="R6" s="41"/>
      <c r="S6" s="41"/>
      <c r="T6" s="41"/>
      <c r="U6" s="41"/>
      <c r="V6" s="41"/>
      <c r="W6" s="41"/>
      <c r="X6" s="41"/>
    </row>
    <row r="7" spans="1:24" ht="25.5" customHeight="1" x14ac:dyDescent="0.25">
      <c r="A7" s="43"/>
      <c r="B7" s="41" t="s">
        <v>189</v>
      </c>
      <c r="C7" s="41"/>
      <c r="D7" s="41"/>
      <c r="E7" s="41"/>
      <c r="F7" s="41"/>
      <c r="G7" s="41"/>
      <c r="H7" s="41"/>
      <c r="I7" s="41"/>
      <c r="J7" s="41"/>
      <c r="K7" s="41"/>
      <c r="L7" s="41"/>
      <c r="M7" s="41"/>
      <c r="N7" s="41"/>
      <c r="O7" s="41"/>
      <c r="P7" s="41"/>
      <c r="Q7" s="41"/>
      <c r="R7" s="41"/>
      <c r="S7" s="41"/>
      <c r="T7" s="41"/>
      <c r="U7" s="41"/>
      <c r="V7" s="41"/>
      <c r="W7" s="41"/>
      <c r="X7" s="41"/>
    </row>
    <row r="8" spans="1:24" ht="38.25" customHeight="1" x14ac:dyDescent="0.25">
      <c r="A8" s="43"/>
      <c r="B8" s="41" t="s">
        <v>190</v>
      </c>
      <c r="C8" s="41"/>
      <c r="D8" s="41"/>
      <c r="E8" s="41"/>
      <c r="F8" s="41"/>
      <c r="G8" s="41"/>
      <c r="H8" s="41"/>
      <c r="I8" s="41"/>
      <c r="J8" s="41"/>
      <c r="K8" s="41"/>
      <c r="L8" s="41"/>
      <c r="M8" s="41"/>
      <c r="N8" s="41"/>
      <c r="O8" s="41"/>
      <c r="P8" s="41"/>
      <c r="Q8" s="41"/>
      <c r="R8" s="41"/>
      <c r="S8" s="41"/>
      <c r="T8" s="41"/>
      <c r="U8" s="41"/>
      <c r="V8" s="41"/>
      <c r="W8" s="41"/>
      <c r="X8" s="41"/>
    </row>
    <row r="9" spans="1:24" x14ac:dyDescent="0.25">
      <c r="A9" s="43"/>
      <c r="B9" s="44" t="s">
        <v>191</v>
      </c>
      <c r="C9" s="44"/>
      <c r="D9" s="44"/>
      <c r="E9" s="44"/>
      <c r="F9" s="44"/>
      <c r="G9" s="44"/>
      <c r="H9" s="44"/>
      <c r="I9" s="44"/>
      <c r="J9" s="44"/>
      <c r="K9" s="44"/>
      <c r="L9" s="44"/>
      <c r="M9" s="44"/>
      <c r="N9" s="44"/>
      <c r="O9" s="44"/>
      <c r="P9" s="44"/>
      <c r="Q9" s="44"/>
      <c r="R9" s="44"/>
      <c r="S9" s="44"/>
      <c r="T9" s="44"/>
      <c r="U9" s="44"/>
      <c r="V9" s="44"/>
      <c r="W9" s="44"/>
      <c r="X9" s="44"/>
    </row>
    <row r="10" spans="1:24" ht="25.5" customHeight="1" x14ac:dyDescent="0.25">
      <c r="A10" s="43"/>
      <c r="B10" s="41" t="s">
        <v>192</v>
      </c>
      <c r="C10" s="41"/>
      <c r="D10" s="41"/>
      <c r="E10" s="41"/>
      <c r="F10" s="41"/>
      <c r="G10" s="41"/>
      <c r="H10" s="41"/>
      <c r="I10" s="41"/>
      <c r="J10" s="41"/>
      <c r="K10" s="41"/>
      <c r="L10" s="41"/>
      <c r="M10" s="41"/>
      <c r="N10" s="41"/>
      <c r="O10" s="41"/>
      <c r="P10" s="41"/>
      <c r="Q10" s="41"/>
      <c r="R10" s="41"/>
      <c r="S10" s="41"/>
      <c r="T10" s="41"/>
      <c r="U10" s="41"/>
      <c r="V10" s="41"/>
      <c r="W10" s="41"/>
      <c r="X10" s="41"/>
    </row>
    <row r="11" spans="1:24" x14ac:dyDescent="0.25">
      <c r="A11" s="43"/>
      <c r="B11" s="44" t="s">
        <v>193</v>
      </c>
      <c r="C11" s="44"/>
      <c r="D11" s="44"/>
      <c r="E11" s="44"/>
      <c r="F11" s="44"/>
      <c r="G11" s="44"/>
      <c r="H11" s="44"/>
      <c r="I11" s="44"/>
      <c r="J11" s="44"/>
      <c r="K11" s="44"/>
      <c r="L11" s="44"/>
      <c r="M11" s="44"/>
      <c r="N11" s="44"/>
      <c r="O11" s="44"/>
      <c r="P11" s="44"/>
      <c r="Q11" s="44"/>
      <c r="R11" s="44"/>
      <c r="S11" s="44"/>
      <c r="T11" s="44"/>
      <c r="U11" s="44"/>
      <c r="V11" s="44"/>
      <c r="W11" s="44"/>
      <c r="X11" s="44"/>
    </row>
    <row r="12" spans="1:24" x14ac:dyDescent="0.25">
      <c r="A12" s="43"/>
      <c r="B12" s="41" t="s">
        <v>194</v>
      </c>
      <c r="C12" s="41"/>
      <c r="D12" s="41"/>
      <c r="E12" s="41"/>
      <c r="F12" s="41"/>
      <c r="G12" s="41"/>
      <c r="H12" s="41"/>
      <c r="I12" s="41"/>
      <c r="J12" s="41"/>
      <c r="K12" s="41"/>
      <c r="L12" s="41"/>
      <c r="M12" s="41"/>
      <c r="N12" s="41"/>
      <c r="O12" s="41"/>
      <c r="P12" s="41"/>
      <c r="Q12" s="41"/>
      <c r="R12" s="41"/>
      <c r="S12" s="41"/>
      <c r="T12" s="41"/>
      <c r="U12" s="41"/>
      <c r="V12" s="41"/>
      <c r="W12" s="41"/>
      <c r="X12" s="41"/>
    </row>
    <row r="13" spans="1:24" x14ac:dyDescent="0.25">
      <c r="A13" s="43"/>
      <c r="B13" s="44" t="s">
        <v>195</v>
      </c>
      <c r="C13" s="44"/>
      <c r="D13" s="44"/>
      <c r="E13" s="44"/>
      <c r="F13" s="44"/>
      <c r="G13" s="44"/>
      <c r="H13" s="44"/>
      <c r="I13" s="44"/>
      <c r="J13" s="44"/>
      <c r="K13" s="44"/>
      <c r="L13" s="44"/>
      <c r="M13" s="44"/>
      <c r="N13" s="44"/>
      <c r="O13" s="44"/>
      <c r="P13" s="44"/>
      <c r="Q13" s="44"/>
      <c r="R13" s="44"/>
      <c r="S13" s="44"/>
      <c r="T13" s="44"/>
      <c r="U13" s="44"/>
      <c r="V13" s="44"/>
      <c r="W13" s="44"/>
      <c r="X13" s="44"/>
    </row>
    <row r="14" spans="1:24" x14ac:dyDescent="0.25">
      <c r="A14" s="43"/>
      <c r="B14" s="41" t="s">
        <v>196</v>
      </c>
      <c r="C14" s="41"/>
      <c r="D14" s="41"/>
      <c r="E14" s="41"/>
      <c r="F14" s="41"/>
      <c r="G14" s="41"/>
      <c r="H14" s="41"/>
      <c r="I14" s="41"/>
      <c r="J14" s="41"/>
      <c r="K14" s="41"/>
      <c r="L14" s="41"/>
      <c r="M14" s="41"/>
      <c r="N14" s="41"/>
      <c r="O14" s="41"/>
      <c r="P14" s="41"/>
      <c r="Q14" s="41"/>
      <c r="R14" s="41"/>
      <c r="S14" s="41"/>
      <c r="T14" s="41"/>
      <c r="U14" s="41"/>
      <c r="V14" s="41"/>
      <c r="W14" s="41"/>
      <c r="X14" s="41"/>
    </row>
    <row r="15" spans="1:24" x14ac:dyDescent="0.25">
      <c r="A15" s="43"/>
      <c r="B15" s="44" t="s">
        <v>197</v>
      </c>
      <c r="C15" s="44"/>
      <c r="D15" s="44"/>
      <c r="E15" s="44"/>
      <c r="F15" s="44"/>
      <c r="G15" s="44"/>
      <c r="H15" s="44"/>
      <c r="I15" s="44"/>
      <c r="J15" s="44"/>
      <c r="K15" s="44"/>
      <c r="L15" s="44"/>
      <c r="M15" s="44"/>
      <c r="N15" s="44"/>
      <c r="O15" s="44"/>
      <c r="P15" s="44"/>
      <c r="Q15" s="44"/>
      <c r="R15" s="44"/>
      <c r="S15" s="44"/>
      <c r="T15" s="44"/>
      <c r="U15" s="44"/>
      <c r="V15" s="44"/>
      <c r="W15" s="44"/>
      <c r="X15" s="44"/>
    </row>
    <row r="16" spans="1:24" x14ac:dyDescent="0.25">
      <c r="A16" s="43"/>
      <c r="B16" s="41" t="s">
        <v>198</v>
      </c>
      <c r="C16" s="41"/>
      <c r="D16" s="41"/>
      <c r="E16" s="41"/>
      <c r="F16" s="41"/>
      <c r="G16" s="41"/>
      <c r="H16" s="41"/>
      <c r="I16" s="41"/>
      <c r="J16" s="41"/>
      <c r="K16" s="41"/>
      <c r="L16" s="41"/>
      <c r="M16" s="41"/>
      <c r="N16" s="41"/>
      <c r="O16" s="41"/>
      <c r="P16" s="41"/>
      <c r="Q16" s="41"/>
      <c r="R16" s="41"/>
      <c r="S16" s="41"/>
      <c r="T16" s="41"/>
      <c r="U16" s="41"/>
      <c r="V16" s="41"/>
      <c r="W16" s="41"/>
      <c r="X16" s="41"/>
    </row>
    <row r="17" spans="1:24" x14ac:dyDescent="0.25">
      <c r="A17" s="43"/>
      <c r="B17" s="44" t="s">
        <v>199</v>
      </c>
      <c r="C17" s="44"/>
      <c r="D17" s="44"/>
      <c r="E17" s="44"/>
      <c r="F17" s="44"/>
      <c r="G17" s="44"/>
      <c r="H17" s="44"/>
      <c r="I17" s="44"/>
      <c r="J17" s="44"/>
      <c r="K17" s="44"/>
      <c r="L17" s="44"/>
      <c r="M17" s="44"/>
      <c r="N17" s="44"/>
      <c r="O17" s="44"/>
      <c r="P17" s="44"/>
      <c r="Q17" s="44"/>
      <c r="R17" s="44"/>
      <c r="S17" s="44"/>
      <c r="T17" s="44"/>
      <c r="U17" s="44"/>
      <c r="V17" s="44"/>
      <c r="W17" s="44"/>
      <c r="X17" s="44"/>
    </row>
    <row r="18" spans="1:24" ht="25.5" customHeight="1" x14ac:dyDescent="0.25">
      <c r="A18" s="43"/>
      <c r="B18" s="41" t="s">
        <v>200</v>
      </c>
      <c r="C18" s="41"/>
      <c r="D18" s="41"/>
      <c r="E18" s="41"/>
      <c r="F18" s="41"/>
      <c r="G18" s="41"/>
      <c r="H18" s="41"/>
      <c r="I18" s="41"/>
      <c r="J18" s="41"/>
      <c r="K18" s="41"/>
      <c r="L18" s="41"/>
      <c r="M18" s="41"/>
      <c r="N18" s="41"/>
      <c r="O18" s="41"/>
      <c r="P18" s="41"/>
      <c r="Q18" s="41"/>
      <c r="R18" s="41"/>
      <c r="S18" s="41"/>
      <c r="T18" s="41"/>
      <c r="U18" s="41"/>
      <c r="V18" s="41"/>
      <c r="W18" s="41"/>
      <c r="X18" s="41"/>
    </row>
    <row r="19" spans="1:24" x14ac:dyDescent="0.25">
      <c r="A19" s="43"/>
      <c r="B19" s="41" t="s">
        <v>201</v>
      </c>
      <c r="C19" s="41"/>
      <c r="D19" s="41"/>
      <c r="E19" s="41"/>
      <c r="F19" s="41"/>
      <c r="G19" s="41"/>
      <c r="H19" s="41"/>
      <c r="I19" s="41"/>
      <c r="J19" s="41"/>
      <c r="K19" s="41"/>
      <c r="L19" s="41"/>
      <c r="M19" s="41"/>
      <c r="N19" s="41"/>
      <c r="O19" s="41"/>
      <c r="P19" s="41"/>
      <c r="Q19" s="41"/>
      <c r="R19" s="41"/>
      <c r="S19" s="41"/>
      <c r="T19" s="41"/>
      <c r="U19" s="41"/>
      <c r="V19" s="41"/>
      <c r="W19" s="41"/>
      <c r="X19" s="41"/>
    </row>
    <row r="20" spans="1:24" x14ac:dyDescent="0.25">
      <c r="A20" s="43"/>
      <c r="B20" s="41" t="s">
        <v>202</v>
      </c>
      <c r="C20" s="41"/>
      <c r="D20" s="41"/>
      <c r="E20" s="41"/>
      <c r="F20" s="41"/>
      <c r="G20" s="41"/>
      <c r="H20" s="41"/>
      <c r="I20" s="41"/>
      <c r="J20" s="41"/>
      <c r="K20" s="41"/>
      <c r="L20" s="41"/>
      <c r="M20" s="41"/>
      <c r="N20" s="41"/>
      <c r="O20" s="41"/>
      <c r="P20" s="41"/>
      <c r="Q20" s="41"/>
      <c r="R20" s="41"/>
      <c r="S20" s="41"/>
      <c r="T20" s="41"/>
      <c r="U20" s="41"/>
      <c r="V20" s="41"/>
      <c r="W20" s="41"/>
      <c r="X20" s="41"/>
    </row>
    <row r="21" spans="1:24" ht="25.5" customHeight="1" x14ac:dyDescent="0.25">
      <c r="A21" s="43"/>
      <c r="B21" s="41" t="s">
        <v>203</v>
      </c>
      <c r="C21" s="41"/>
      <c r="D21" s="41"/>
      <c r="E21" s="41"/>
      <c r="F21" s="41"/>
      <c r="G21" s="41"/>
      <c r="H21" s="41"/>
      <c r="I21" s="41"/>
      <c r="J21" s="41"/>
      <c r="K21" s="41"/>
      <c r="L21" s="41"/>
      <c r="M21" s="41"/>
      <c r="N21" s="41"/>
      <c r="O21" s="41"/>
      <c r="P21" s="41"/>
      <c r="Q21" s="41"/>
      <c r="R21" s="41"/>
      <c r="S21" s="41"/>
      <c r="T21" s="41"/>
      <c r="U21" s="41"/>
      <c r="V21" s="41"/>
      <c r="W21" s="41"/>
      <c r="X21" s="41"/>
    </row>
    <row r="22" spans="1:24" x14ac:dyDescent="0.25">
      <c r="A22" s="43"/>
      <c r="B22" s="44" t="s">
        <v>204</v>
      </c>
      <c r="C22" s="44"/>
      <c r="D22" s="44"/>
      <c r="E22" s="44"/>
      <c r="F22" s="44"/>
      <c r="G22" s="44"/>
      <c r="H22" s="44"/>
      <c r="I22" s="44"/>
      <c r="J22" s="44"/>
      <c r="K22" s="44"/>
      <c r="L22" s="44"/>
      <c r="M22" s="44"/>
      <c r="N22" s="44"/>
      <c r="O22" s="44"/>
      <c r="P22" s="44"/>
      <c r="Q22" s="44"/>
      <c r="R22" s="44"/>
      <c r="S22" s="44"/>
      <c r="T22" s="44"/>
      <c r="U22" s="44"/>
      <c r="V22" s="44"/>
      <c r="W22" s="44"/>
      <c r="X22" s="44"/>
    </row>
    <row r="23" spans="1:24" x14ac:dyDescent="0.25">
      <c r="A23" s="43"/>
      <c r="B23" s="41" t="s">
        <v>205</v>
      </c>
      <c r="C23" s="41"/>
      <c r="D23" s="41"/>
      <c r="E23" s="41"/>
      <c r="F23" s="41"/>
      <c r="G23" s="41"/>
      <c r="H23" s="41"/>
      <c r="I23" s="41"/>
      <c r="J23" s="41"/>
      <c r="K23" s="41"/>
      <c r="L23" s="41"/>
      <c r="M23" s="41"/>
      <c r="N23" s="41"/>
      <c r="O23" s="41"/>
      <c r="P23" s="41"/>
      <c r="Q23" s="41"/>
      <c r="R23" s="41"/>
      <c r="S23" s="41"/>
      <c r="T23" s="41"/>
      <c r="U23" s="41"/>
      <c r="V23" s="41"/>
      <c r="W23" s="41"/>
      <c r="X23" s="41"/>
    </row>
    <row r="24" spans="1:24" ht="38.25" customHeight="1" x14ac:dyDescent="0.25">
      <c r="A24" s="43"/>
      <c r="B24" s="41" t="s">
        <v>206</v>
      </c>
      <c r="C24" s="41"/>
      <c r="D24" s="41"/>
      <c r="E24" s="41"/>
      <c r="F24" s="41"/>
      <c r="G24" s="41"/>
      <c r="H24" s="41"/>
      <c r="I24" s="41"/>
      <c r="J24" s="41"/>
      <c r="K24" s="41"/>
      <c r="L24" s="41"/>
      <c r="M24" s="41"/>
      <c r="N24" s="41"/>
      <c r="O24" s="41"/>
      <c r="P24" s="41"/>
      <c r="Q24" s="41"/>
      <c r="R24" s="41"/>
      <c r="S24" s="41"/>
      <c r="T24" s="41"/>
      <c r="U24" s="41"/>
      <c r="V24" s="41"/>
      <c r="W24" s="41"/>
      <c r="X24" s="41"/>
    </row>
    <row r="25" spans="1:24" ht="25.5" customHeight="1" x14ac:dyDescent="0.25">
      <c r="A25" s="43"/>
      <c r="B25" s="41" t="s">
        <v>207</v>
      </c>
      <c r="C25" s="41"/>
      <c r="D25" s="41"/>
      <c r="E25" s="41"/>
      <c r="F25" s="41"/>
      <c r="G25" s="41"/>
      <c r="H25" s="41"/>
      <c r="I25" s="41"/>
      <c r="J25" s="41"/>
      <c r="K25" s="41"/>
      <c r="L25" s="41"/>
      <c r="M25" s="41"/>
      <c r="N25" s="41"/>
      <c r="O25" s="41"/>
      <c r="P25" s="41"/>
      <c r="Q25" s="41"/>
      <c r="R25" s="41"/>
      <c r="S25" s="41"/>
      <c r="T25" s="41"/>
      <c r="U25" s="41"/>
      <c r="V25" s="41"/>
      <c r="W25" s="41"/>
      <c r="X25" s="41"/>
    </row>
    <row r="26" spans="1:24" x14ac:dyDescent="0.25">
      <c r="A26" s="43"/>
      <c r="B26" s="44" t="s">
        <v>208</v>
      </c>
      <c r="C26" s="44"/>
      <c r="D26" s="44"/>
      <c r="E26" s="44"/>
      <c r="F26" s="44"/>
      <c r="G26" s="44"/>
      <c r="H26" s="44"/>
      <c r="I26" s="44"/>
      <c r="J26" s="44"/>
      <c r="K26" s="44"/>
      <c r="L26" s="44"/>
      <c r="M26" s="44"/>
      <c r="N26" s="44"/>
      <c r="O26" s="44"/>
      <c r="P26" s="44"/>
      <c r="Q26" s="44"/>
      <c r="R26" s="44"/>
      <c r="S26" s="44"/>
      <c r="T26" s="44"/>
      <c r="U26" s="44"/>
      <c r="V26" s="44"/>
      <c r="W26" s="44"/>
      <c r="X26" s="44"/>
    </row>
    <row r="27" spans="1:24" ht="25.5" customHeight="1" x14ac:dyDescent="0.25">
      <c r="A27" s="43"/>
      <c r="B27" s="41" t="s">
        <v>209</v>
      </c>
      <c r="C27" s="41"/>
      <c r="D27" s="41"/>
      <c r="E27" s="41"/>
      <c r="F27" s="41"/>
      <c r="G27" s="41"/>
      <c r="H27" s="41"/>
      <c r="I27" s="41"/>
      <c r="J27" s="41"/>
      <c r="K27" s="41"/>
      <c r="L27" s="41"/>
      <c r="M27" s="41"/>
      <c r="N27" s="41"/>
      <c r="O27" s="41"/>
      <c r="P27" s="41"/>
      <c r="Q27" s="41"/>
      <c r="R27" s="41"/>
      <c r="S27" s="41"/>
      <c r="T27" s="41"/>
      <c r="U27" s="41"/>
      <c r="V27" s="41"/>
      <c r="W27" s="41"/>
      <c r="X27" s="41"/>
    </row>
    <row r="28" spans="1:24" ht="38.25" customHeight="1" x14ac:dyDescent="0.25">
      <c r="A28" s="43"/>
      <c r="B28" s="41" t="s">
        <v>210</v>
      </c>
      <c r="C28" s="41"/>
      <c r="D28" s="41"/>
      <c r="E28" s="41"/>
      <c r="F28" s="41"/>
      <c r="G28" s="41"/>
      <c r="H28" s="41"/>
      <c r="I28" s="41"/>
      <c r="J28" s="41"/>
      <c r="K28" s="41"/>
      <c r="L28" s="41"/>
      <c r="M28" s="41"/>
      <c r="N28" s="41"/>
      <c r="O28" s="41"/>
      <c r="P28" s="41"/>
      <c r="Q28" s="41"/>
      <c r="R28" s="41"/>
      <c r="S28" s="41"/>
      <c r="T28" s="41"/>
      <c r="U28" s="41"/>
      <c r="V28" s="41"/>
      <c r="W28" s="41"/>
      <c r="X28" s="41"/>
    </row>
    <row r="29" spans="1:24" x14ac:dyDescent="0.25">
      <c r="A29" s="43"/>
      <c r="B29" s="41" t="s">
        <v>211</v>
      </c>
      <c r="C29" s="41"/>
      <c r="D29" s="41"/>
      <c r="E29" s="41"/>
      <c r="F29" s="41"/>
      <c r="G29" s="41"/>
      <c r="H29" s="41"/>
      <c r="I29" s="41"/>
      <c r="J29" s="41"/>
      <c r="K29" s="41"/>
      <c r="L29" s="41"/>
      <c r="M29" s="41"/>
      <c r="N29" s="41"/>
      <c r="O29" s="41"/>
      <c r="P29" s="41"/>
      <c r="Q29" s="41"/>
      <c r="R29" s="41"/>
      <c r="S29" s="41"/>
      <c r="T29" s="41"/>
      <c r="U29" s="41"/>
      <c r="V29" s="41"/>
      <c r="W29" s="41"/>
      <c r="X29" s="41"/>
    </row>
    <row r="30" spans="1:24" x14ac:dyDescent="0.25">
      <c r="A30" s="43"/>
      <c r="B30" s="44" t="s">
        <v>212</v>
      </c>
      <c r="C30" s="44"/>
      <c r="D30" s="44"/>
      <c r="E30" s="44"/>
      <c r="F30" s="44"/>
      <c r="G30" s="44"/>
      <c r="H30" s="44"/>
      <c r="I30" s="44"/>
      <c r="J30" s="44"/>
      <c r="K30" s="44"/>
      <c r="L30" s="44"/>
      <c r="M30" s="44"/>
      <c r="N30" s="44"/>
      <c r="O30" s="44"/>
      <c r="P30" s="44"/>
      <c r="Q30" s="44"/>
      <c r="R30" s="44"/>
      <c r="S30" s="44"/>
      <c r="T30" s="44"/>
      <c r="U30" s="44"/>
      <c r="V30" s="44"/>
      <c r="W30" s="44"/>
      <c r="X30" s="44"/>
    </row>
    <row r="31" spans="1:24" ht="25.5" customHeight="1" x14ac:dyDescent="0.25">
      <c r="A31" s="43"/>
      <c r="B31" s="41" t="s">
        <v>213</v>
      </c>
      <c r="C31" s="41"/>
      <c r="D31" s="41"/>
      <c r="E31" s="41"/>
      <c r="F31" s="41"/>
      <c r="G31" s="41"/>
      <c r="H31" s="41"/>
      <c r="I31" s="41"/>
      <c r="J31" s="41"/>
      <c r="K31" s="41"/>
      <c r="L31" s="41"/>
      <c r="M31" s="41"/>
      <c r="N31" s="41"/>
      <c r="O31" s="41"/>
      <c r="P31" s="41"/>
      <c r="Q31" s="41"/>
      <c r="R31" s="41"/>
      <c r="S31" s="41"/>
      <c r="T31" s="41"/>
      <c r="U31" s="41"/>
      <c r="V31" s="41"/>
      <c r="W31" s="41"/>
      <c r="X31" s="41"/>
    </row>
    <row r="32" spans="1:24" ht="25.5" customHeight="1" x14ac:dyDescent="0.25">
      <c r="A32" s="43"/>
      <c r="B32" s="41" t="s">
        <v>214</v>
      </c>
      <c r="C32" s="41"/>
      <c r="D32" s="41"/>
      <c r="E32" s="41"/>
      <c r="F32" s="41"/>
      <c r="G32" s="41"/>
      <c r="H32" s="41"/>
      <c r="I32" s="41"/>
      <c r="J32" s="41"/>
      <c r="K32" s="41"/>
      <c r="L32" s="41"/>
      <c r="M32" s="41"/>
      <c r="N32" s="41"/>
      <c r="O32" s="41"/>
      <c r="P32" s="41"/>
      <c r="Q32" s="41"/>
      <c r="R32" s="41"/>
      <c r="S32" s="41"/>
      <c r="T32" s="41"/>
      <c r="U32" s="41"/>
      <c r="V32" s="41"/>
      <c r="W32" s="41"/>
      <c r="X32" s="41"/>
    </row>
    <row r="33" spans="1:24" x14ac:dyDescent="0.25">
      <c r="A33" s="43"/>
      <c r="B33" s="44" t="s">
        <v>215</v>
      </c>
      <c r="C33" s="44"/>
      <c r="D33" s="44"/>
      <c r="E33" s="44"/>
      <c r="F33" s="44"/>
      <c r="G33" s="44"/>
      <c r="H33" s="44"/>
      <c r="I33" s="44"/>
      <c r="J33" s="44"/>
      <c r="K33" s="44"/>
      <c r="L33" s="44"/>
      <c r="M33" s="44"/>
      <c r="N33" s="44"/>
      <c r="O33" s="44"/>
      <c r="P33" s="44"/>
      <c r="Q33" s="44"/>
      <c r="R33" s="44"/>
      <c r="S33" s="44"/>
      <c r="T33" s="44"/>
      <c r="U33" s="44"/>
      <c r="V33" s="44"/>
      <c r="W33" s="44"/>
      <c r="X33" s="44"/>
    </row>
    <row r="34" spans="1:24" ht="25.5" customHeight="1" x14ac:dyDescent="0.25">
      <c r="A34" s="43"/>
      <c r="B34" s="41" t="s">
        <v>216</v>
      </c>
      <c r="C34" s="41"/>
      <c r="D34" s="41"/>
      <c r="E34" s="41"/>
      <c r="F34" s="41"/>
      <c r="G34" s="41"/>
      <c r="H34" s="41"/>
      <c r="I34" s="41"/>
      <c r="J34" s="41"/>
      <c r="K34" s="41"/>
      <c r="L34" s="41"/>
      <c r="M34" s="41"/>
      <c r="N34" s="41"/>
      <c r="O34" s="41"/>
      <c r="P34" s="41"/>
      <c r="Q34" s="41"/>
      <c r="R34" s="41"/>
      <c r="S34" s="41"/>
      <c r="T34" s="41"/>
      <c r="U34" s="41"/>
      <c r="V34" s="41"/>
      <c r="W34" s="41"/>
      <c r="X34" s="41"/>
    </row>
    <row r="35" spans="1:24" x14ac:dyDescent="0.25">
      <c r="A35" s="43"/>
      <c r="B35" s="41" t="s">
        <v>217</v>
      </c>
      <c r="C35" s="41"/>
      <c r="D35" s="41"/>
      <c r="E35" s="41"/>
      <c r="F35" s="41"/>
      <c r="G35" s="41"/>
      <c r="H35" s="41"/>
      <c r="I35" s="41"/>
      <c r="J35" s="41"/>
      <c r="K35" s="41"/>
      <c r="L35" s="41"/>
      <c r="M35" s="41"/>
      <c r="N35" s="41"/>
      <c r="O35" s="41"/>
      <c r="P35" s="41"/>
      <c r="Q35" s="41"/>
      <c r="R35" s="41"/>
      <c r="S35" s="41"/>
      <c r="T35" s="41"/>
      <c r="U35" s="41"/>
      <c r="V35" s="41"/>
      <c r="W35" s="41"/>
      <c r="X35" s="41"/>
    </row>
    <row r="36" spans="1:24" x14ac:dyDescent="0.25">
      <c r="A36" s="43"/>
      <c r="B36" s="44" t="s">
        <v>218</v>
      </c>
      <c r="C36" s="44"/>
      <c r="D36" s="44"/>
      <c r="E36" s="44"/>
      <c r="F36" s="44"/>
      <c r="G36" s="44"/>
      <c r="H36" s="44"/>
      <c r="I36" s="44"/>
      <c r="J36" s="44"/>
      <c r="K36" s="44"/>
      <c r="L36" s="44"/>
      <c r="M36" s="44"/>
      <c r="N36" s="44"/>
      <c r="O36" s="44"/>
      <c r="P36" s="44"/>
      <c r="Q36" s="44"/>
      <c r="R36" s="44"/>
      <c r="S36" s="44"/>
      <c r="T36" s="44"/>
      <c r="U36" s="44"/>
      <c r="V36" s="44"/>
      <c r="W36" s="44"/>
      <c r="X36" s="44"/>
    </row>
    <row r="37" spans="1:24" x14ac:dyDescent="0.25">
      <c r="A37" s="43"/>
      <c r="B37" s="41" t="s">
        <v>219</v>
      </c>
      <c r="C37" s="41"/>
      <c r="D37" s="41"/>
      <c r="E37" s="41"/>
      <c r="F37" s="41"/>
      <c r="G37" s="41"/>
      <c r="H37" s="41"/>
      <c r="I37" s="41"/>
      <c r="J37" s="41"/>
      <c r="K37" s="41"/>
      <c r="L37" s="41"/>
      <c r="M37" s="41"/>
      <c r="N37" s="41"/>
      <c r="O37" s="41"/>
      <c r="P37" s="41"/>
      <c r="Q37" s="41"/>
      <c r="R37" s="41"/>
      <c r="S37" s="41"/>
      <c r="T37" s="41"/>
      <c r="U37" s="41"/>
      <c r="V37" s="41"/>
      <c r="W37" s="41"/>
      <c r="X37" s="41"/>
    </row>
    <row r="38" spans="1:24" x14ac:dyDescent="0.25">
      <c r="A38" s="43"/>
      <c r="B38" s="44" t="s">
        <v>220</v>
      </c>
      <c r="C38" s="44"/>
      <c r="D38" s="44"/>
      <c r="E38" s="44"/>
      <c r="F38" s="44"/>
      <c r="G38" s="44"/>
      <c r="H38" s="44"/>
      <c r="I38" s="44"/>
      <c r="J38" s="44"/>
      <c r="K38" s="44"/>
      <c r="L38" s="44"/>
      <c r="M38" s="44"/>
      <c r="N38" s="44"/>
      <c r="O38" s="44"/>
      <c r="P38" s="44"/>
      <c r="Q38" s="44"/>
      <c r="R38" s="44"/>
      <c r="S38" s="44"/>
      <c r="T38" s="44"/>
      <c r="U38" s="44"/>
      <c r="V38" s="44"/>
      <c r="W38" s="44"/>
      <c r="X38" s="44"/>
    </row>
    <row r="39" spans="1:24" x14ac:dyDescent="0.25">
      <c r="A39" s="43"/>
      <c r="B39" s="41" t="s">
        <v>221</v>
      </c>
      <c r="C39" s="41"/>
      <c r="D39" s="41"/>
      <c r="E39" s="41"/>
      <c r="F39" s="41"/>
      <c r="G39" s="41"/>
      <c r="H39" s="41"/>
      <c r="I39" s="41"/>
      <c r="J39" s="41"/>
      <c r="K39" s="41"/>
      <c r="L39" s="41"/>
      <c r="M39" s="41"/>
      <c r="N39" s="41"/>
      <c r="O39" s="41"/>
      <c r="P39" s="41"/>
      <c r="Q39" s="41"/>
      <c r="R39" s="41"/>
      <c r="S39" s="41"/>
      <c r="T39" s="41"/>
      <c r="U39" s="41"/>
      <c r="V39" s="41"/>
      <c r="W39" s="41"/>
      <c r="X39" s="41"/>
    </row>
    <row r="40" spans="1:24" x14ac:dyDescent="0.25">
      <c r="A40" s="43"/>
      <c r="B40" s="44" t="s">
        <v>222</v>
      </c>
      <c r="C40" s="44"/>
      <c r="D40" s="44"/>
      <c r="E40" s="44"/>
      <c r="F40" s="44"/>
      <c r="G40" s="44"/>
      <c r="H40" s="44"/>
      <c r="I40" s="44"/>
      <c r="J40" s="44"/>
      <c r="K40" s="44"/>
      <c r="L40" s="44"/>
      <c r="M40" s="44"/>
      <c r="N40" s="44"/>
      <c r="O40" s="44"/>
      <c r="P40" s="44"/>
      <c r="Q40" s="44"/>
      <c r="R40" s="44"/>
      <c r="S40" s="44"/>
      <c r="T40" s="44"/>
      <c r="U40" s="44"/>
      <c r="V40" s="44"/>
      <c r="W40" s="44"/>
      <c r="X40" s="44"/>
    </row>
    <row r="41" spans="1:24" x14ac:dyDescent="0.25">
      <c r="A41" s="43"/>
      <c r="B41" s="41" t="s">
        <v>223</v>
      </c>
      <c r="C41" s="41"/>
      <c r="D41" s="41"/>
      <c r="E41" s="41"/>
      <c r="F41" s="41"/>
      <c r="G41" s="41"/>
      <c r="H41" s="41"/>
      <c r="I41" s="41"/>
      <c r="J41" s="41"/>
      <c r="K41" s="41"/>
      <c r="L41" s="41"/>
      <c r="M41" s="41"/>
      <c r="N41" s="41"/>
      <c r="O41" s="41"/>
      <c r="P41" s="41"/>
      <c r="Q41" s="41"/>
      <c r="R41" s="41"/>
      <c r="S41" s="41"/>
      <c r="T41" s="41"/>
      <c r="U41" s="41"/>
      <c r="V41" s="41"/>
      <c r="W41" s="41"/>
      <c r="X41" s="41"/>
    </row>
    <row r="42" spans="1:24" x14ac:dyDescent="0.25">
      <c r="A42" s="43"/>
      <c r="B42" s="40" t="s">
        <v>224</v>
      </c>
      <c r="C42" s="40"/>
      <c r="D42" s="40"/>
      <c r="E42" s="40"/>
      <c r="F42" s="40"/>
      <c r="G42" s="40"/>
      <c r="H42" s="40"/>
      <c r="I42" s="40"/>
      <c r="J42" s="40"/>
      <c r="K42" s="40"/>
      <c r="L42" s="40"/>
      <c r="M42" s="40"/>
      <c r="N42" s="40"/>
      <c r="O42" s="40"/>
      <c r="P42" s="40"/>
      <c r="Q42" s="40"/>
      <c r="R42" s="40"/>
      <c r="S42" s="40"/>
      <c r="T42" s="40"/>
      <c r="U42" s="40"/>
      <c r="V42" s="40"/>
      <c r="W42" s="40"/>
      <c r="X42" s="40"/>
    </row>
    <row r="43" spans="1:24" x14ac:dyDescent="0.25">
      <c r="A43" s="43"/>
      <c r="B43" s="41" t="s">
        <v>225</v>
      </c>
      <c r="C43" s="41"/>
      <c r="D43" s="41"/>
      <c r="E43" s="41"/>
      <c r="F43" s="41"/>
      <c r="G43" s="41"/>
      <c r="H43" s="41"/>
      <c r="I43" s="41"/>
      <c r="J43" s="41"/>
      <c r="K43" s="41"/>
      <c r="L43" s="41"/>
      <c r="M43" s="41"/>
      <c r="N43" s="41"/>
      <c r="O43" s="41"/>
      <c r="P43" s="41"/>
      <c r="Q43" s="41"/>
      <c r="R43" s="41"/>
      <c r="S43" s="41"/>
      <c r="T43" s="41"/>
      <c r="U43" s="41"/>
      <c r="V43" s="41"/>
      <c r="W43" s="41"/>
      <c r="X43" s="41"/>
    </row>
    <row r="44" spans="1:24" ht="15.75" thickBot="1" x14ac:dyDescent="0.3">
      <c r="A44" s="43"/>
      <c r="B44" s="14" t="s">
        <v>187</v>
      </c>
      <c r="C44" s="14" t="s">
        <v>187</v>
      </c>
      <c r="D44" s="14" t="s">
        <v>187</v>
      </c>
      <c r="E44" s="29">
        <v>2014</v>
      </c>
      <c r="F44" s="29"/>
      <c r="G44" s="29"/>
      <c r="H44" s="29"/>
      <c r="I44" s="29"/>
      <c r="J44" s="29"/>
      <c r="K44" s="29"/>
      <c r="L44" s="29"/>
      <c r="M44" s="29"/>
      <c r="N44" s="29"/>
      <c r="O44" s="29"/>
      <c r="P44" s="29"/>
      <c r="Q44" s="29"/>
      <c r="R44" s="29"/>
      <c r="S44" s="29"/>
      <c r="T44" s="29"/>
      <c r="U44" s="14" t="s">
        <v>187</v>
      </c>
    </row>
    <row r="45" spans="1:24" x14ac:dyDescent="0.25">
      <c r="A45" s="43"/>
      <c r="B45" s="31" t="s">
        <v>187</v>
      </c>
      <c r="C45" s="34" t="s">
        <v>187</v>
      </c>
      <c r="D45" s="34" t="s">
        <v>187</v>
      </c>
      <c r="E45" s="37" t="s">
        <v>226</v>
      </c>
      <c r="F45" s="37"/>
      <c r="G45" s="37"/>
      <c r="H45" s="37"/>
      <c r="I45" s="39" t="s">
        <v>187</v>
      </c>
      <c r="J45" s="39" t="s">
        <v>187</v>
      </c>
      <c r="K45" s="37" t="s">
        <v>228</v>
      </c>
      <c r="L45" s="37"/>
      <c r="M45" s="37"/>
      <c r="N45" s="37"/>
      <c r="O45" s="39" t="s">
        <v>187</v>
      </c>
      <c r="P45" s="39" t="s">
        <v>187</v>
      </c>
      <c r="Q45" s="37" t="s">
        <v>230</v>
      </c>
      <c r="R45" s="37"/>
      <c r="S45" s="37"/>
      <c r="T45" s="37"/>
      <c r="U45" s="34" t="s">
        <v>187</v>
      </c>
    </row>
    <row r="46" spans="1:24" ht="15.75" thickBot="1" x14ac:dyDescent="0.3">
      <c r="A46" s="43"/>
      <c r="B46" s="32"/>
      <c r="C46" s="35"/>
      <c r="D46" s="35"/>
      <c r="E46" s="38" t="s">
        <v>227</v>
      </c>
      <c r="F46" s="38"/>
      <c r="G46" s="38"/>
      <c r="H46" s="38"/>
      <c r="I46" s="35"/>
      <c r="J46" s="35"/>
      <c r="K46" s="38" t="s">
        <v>229</v>
      </c>
      <c r="L46" s="38"/>
      <c r="M46" s="38"/>
      <c r="N46" s="38"/>
      <c r="O46" s="35"/>
      <c r="P46" s="35"/>
      <c r="Q46" s="38" t="s">
        <v>231</v>
      </c>
      <c r="R46" s="38"/>
      <c r="S46" s="38"/>
      <c r="T46" s="38"/>
      <c r="U46" s="35"/>
    </row>
    <row r="47" spans="1:24" x14ac:dyDescent="0.25">
      <c r="A47" s="43"/>
      <c r="B47" s="10" t="s">
        <v>232</v>
      </c>
      <c r="C47" s="10" t="s">
        <v>187</v>
      </c>
      <c r="D47" s="40" t="s">
        <v>187</v>
      </c>
      <c r="E47" s="40"/>
      <c r="F47" s="40"/>
      <c r="G47" s="40"/>
      <c r="H47" s="40"/>
      <c r="I47" s="40"/>
      <c r="J47" s="40" t="s">
        <v>187</v>
      </c>
      <c r="K47" s="40"/>
      <c r="L47" s="40"/>
      <c r="M47" s="40"/>
      <c r="N47" s="40"/>
      <c r="O47" s="40"/>
      <c r="P47" s="40" t="s">
        <v>187</v>
      </c>
      <c r="Q47" s="40"/>
      <c r="R47" s="40"/>
      <c r="S47" s="40"/>
      <c r="T47" s="40"/>
      <c r="U47" s="40"/>
    </row>
    <row r="48" spans="1:24" ht="15.75" thickBot="1" x14ac:dyDescent="0.3">
      <c r="A48" s="43"/>
      <c r="B48" s="17" t="s">
        <v>233</v>
      </c>
      <c r="C48" s="11" t="s">
        <v>187</v>
      </c>
      <c r="D48" s="11" t="s">
        <v>187</v>
      </c>
      <c r="E48" s="11" t="s">
        <v>187</v>
      </c>
      <c r="F48" s="18" t="s">
        <v>234</v>
      </c>
      <c r="G48" s="19">
        <v>-1176798</v>
      </c>
      <c r="H48" s="11" t="s">
        <v>187</v>
      </c>
      <c r="I48" s="11" t="s">
        <v>187</v>
      </c>
      <c r="J48" s="11" t="s">
        <v>187</v>
      </c>
      <c r="K48" s="17" t="s">
        <v>187</v>
      </c>
      <c r="L48" s="18" t="s">
        <v>187</v>
      </c>
      <c r="M48" s="19">
        <v>1947190</v>
      </c>
      <c r="N48" s="17" t="s">
        <v>187</v>
      </c>
      <c r="O48" s="11" t="s">
        <v>187</v>
      </c>
      <c r="P48" s="11" t="s">
        <v>187</v>
      </c>
      <c r="Q48" s="20" t="s">
        <v>187</v>
      </c>
      <c r="R48" s="21" t="s">
        <v>234</v>
      </c>
      <c r="S48" s="22">
        <v>-0.6</v>
      </c>
      <c r="T48" s="20" t="s">
        <v>187</v>
      </c>
      <c r="U48" s="11" t="s">
        <v>187</v>
      </c>
    </row>
    <row r="49" spans="1:24" ht="15.75" thickTop="1" x14ac:dyDescent="0.25">
      <c r="A49" s="43"/>
      <c r="B49" s="10" t="s">
        <v>235</v>
      </c>
      <c r="C49" s="10" t="s">
        <v>187</v>
      </c>
      <c r="D49" s="40" t="s">
        <v>187</v>
      </c>
      <c r="E49" s="40"/>
      <c r="F49" s="40"/>
      <c r="G49" s="40"/>
      <c r="H49" s="40"/>
      <c r="I49" s="40"/>
      <c r="J49" s="40" t="s">
        <v>187</v>
      </c>
      <c r="K49" s="40"/>
      <c r="L49" s="40"/>
      <c r="M49" s="40"/>
      <c r="N49" s="40"/>
      <c r="O49" s="40"/>
      <c r="P49" s="40" t="s">
        <v>187</v>
      </c>
      <c r="Q49" s="40"/>
      <c r="R49" s="40"/>
      <c r="S49" s="40"/>
      <c r="T49" s="40"/>
      <c r="U49" s="40"/>
    </row>
    <row r="50" spans="1:24" ht="15.75" thickBot="1" x14ac:dyDescent="0.3">
      <c r="A50" s="43"/>
      <c r="B50" s="23" t="s">
        <v>236</v>
      </c>
      <c r="C50" s="24" t="s">
        <v>187</v>
      </c>
      <c r="D50" s="24" t="s">
        <v>187</v>
      </c>
      <c r="E50" s="24" t="s">
        <v>187</v>
      </c>
      <c r="F50" s="25" t="s">
        <v>187</v>
      </c>
      <c r="G50" s="26" t="s">
        <v>237</v>
      </c>
      <c r="H50" s="24" t="s">
        <v>187</v>
      </c>
      <c r="I50" s="24" t="s">
        <v>187</v>
      </c>
      <c r="J50" s="24" t="s">
        <v>187</v>
      </c>
      <c r="K50" s="23" t="s">
        <v>187</v>
      </c>
      <c r="L50" s="25" t="s">
        <v>187</v>
      </c>
      <c r="M50" s="26" t="s">
        <v>237</v>
      </c>
      <c r="N50" s="23" t="s">
        <v>187</v>
      </c>
      <c r="O50" s="24" t="s">
        <v>187</v>
      </c>
      <c r="P50" s="24" t="s">
        <v>187</v>
      </c>
      <c r="Q50" s="27" t="s">
        <v>187</v>
      </c>
      <c r="R50" s="25" t="s">
        <v>187</v>
      </c>
      <c r="S50" s="26" t="s">
        <v>237</v>
      </c>
      <c r="T50" s="27" t="s">
        <v>187</v>
      </c>
      <c r="U50" s="24" t="s">
        <v>187</v>
      </c>
    </row>
    <row r="51" spans="1:24" ht="15.75" thickBot="1" x14ac:dyDescent="0.3">
      <c r="A51" s="43"/>
      <c r="B51" s="17" t="s">
        <v>238</v>
      </c>
      <c r="C51" s="11" t="s">
        <v>187</v>
      </c>
      <c r="D51" s="11" t="s">
        <v>187</v>
      </c>
      <c r="E51" s="11" t="s">
        <v>187</v>
      </c>
      <c r="F51" s="21" t="s">
        <v>234</v>
      </c>
      <c r="G51" s="28">
        <v>-1176798</v>
      </c>
      <c r="H51" s="11" t="s">
        <v>187</v>
      </c>
      <c r="I51" s="11" t="s">
        <v>187</v>
      </c>
      <c r="J51" s="11" t="s">
        <v>187</v>
      </c>
      <c r="K51" s="17" t="s">
        <v>187</v>
      </c>
      <c r="L51" s="21" t="s">
        <v>187</v>
      </c>
      <c r="M51" s="28">
        <v>1947190</v>
      </c>
      <c r="N51" s="17" t="s">
        <v>187</v>
      </c>
      <c r="O51" s="11" t="s">
        <v>187</v>
      </c>
      <c r="P51" s="11" t="s">
        <v>187</v>
      </c>
      <c r="Q51" s="20" t="s">
        <v>187</v>
      </c>
      <c r="R51" s="21" t="s">
        <v>234</v>
      </c>
      <c r="S51" s="22">
        <v>-0.6</v>
      </c>
      <c r="T51" s="20" t="s">
        <v>187</v>
      </c>
      <c r="U51" s="11" t="s">
        <v>187</v>
      </c>
    </row>
    <row r="52" spans="1:24" ht="15.75" thickTop="1" x14ac:dyDescent="0.25">
      <c r="A52" s="43"/>
      <c r="B52" s="41" t="s">
        <v>187</v>
      </c>
      <c r="C52" s="41"/>
      <c r="D52" s="41"/>
      <c r="E52" s="41"/>
      <c r="F52" s="41"/>
      <c r="G52" s="41"/>
      <c r="H52" s="41"/>
      <c r="I52" s="41"/>
      <c r="J52" s="41"/>
      <c r="K52" s="41"/>
      <c r="L52" s="41"/>
      <c r="M52" s="41"/>
      <c r="N52" s="41"/>
      <c r="O52" s="41"/>
      <c r="P52" s="41"/>
      <c r="Q52" s="41"/>
      <c r="R52" s="41"/>
      <c r="S52" s="41"/>
      <c r="T52" s="41"/>
      <c r="U52" s="41"/>
      <c r="V52" s="41"/>
      <c r="W52" s="41"/>
      <c r="X52" s="41"/>
    </row>
    <row r="53" spans="1:24" x14ac:dyDescent="0.25">
      <c r="A53" s="43"/>
      <c r="B53" s="44" t="s">
        <v>239</v>
      </c>
      <c r="C53" s="44"/>
      <c r="D53" s="44"/>
      <c r="E53" s="44"/>
      <c r="F53" s="44"/>
      <c r="G53" s="44"/>
      <c r="H53" s="44"/>
      <c r="I53" s="44"/>
      <c r="J53" s="44"/>
      <c r="K53" s="44"/>
      <c r="L53" s="44"/>
      <c r="M53" s="44"/>
      <c r="N53" s="44"/>
      <c r="O53" s="44"/>
      <c r="P53" s="44"/>
      <c r="Q53" s="44"/>
      <c r="R53" s="44"/>
      <c r="S53" s="44"/>
      <c r="T53" s="44"/>
      <c r="U53" s="44"/>
      <c r="V53" s="44"/>
      <c r="W53" s="44"/>
      <c r="X53" s="44"/>
    </row>
    <row r="54" spans="1:24" x14ac:dyDescent="0.25">
      <c r="A54" s="43"/>
      <c r="B54" s="41" t="s">
        <v>240</v>
      </c>
      <c r="C54" s="41"/>
      <c r="D54" s="41"/>
      <c r="E54" s="41"/>
      <c r="F54" s="41"/>
      <c r="G54" s="41"/>
      <c r="H54" s="41"/>
      <c r="I54" s="41"/>
      <c r="J54" s="41"/>
      <c r="K54" s="41"/>
      <c r="L54" s="41"/>
      <c r="M54" s="41"/>
      <c r="N54" s="41"/>
      <c r="O54" s="41"/>
      <c r="P54" s="41"/>
      <c r="Q54" s="41"/>
      <c r="R54" s="41"/>
      <c r="S54" s="41"/>
      <c r="T54" s="41"/>
      <c r="U54" s="41"/>
      <c r="V54" s="41"/>
      <c r="W54" s="41"/>
      <c r="X54" s="41"/>
    </row>
    <row r="55" spans="1:24" x14ac:dyDescent="0.25">
      <c r="A55" s="43"/>
      <c r="B55" s="44" t="s">
        <v>241</v>
      </c>
      <c r="C55" s="44"/>
      <c r="D55" s="44"/>
      <c r="E55" s="44"/>
      <c r="F55" s="44"/>
      <c r="G55" s="44"/>
      <c r="H55" s="44"/>
      <c r="I55" s="44"/>
      <c r="J55" s="44"/>
      <c r="K55" s="44"/>
      <c r="L55" s="44"/>
      <c r="M55" s="44"/>
      <c r="N55" s="44"/>
      <c r="O55" s="44"/>
      <c r="P55" s="44"/>
      <c r="Q55" s="44"/>
      <c r="R55" s="44"/>
      <c r="S55" s="44"/>
      <c r="T55" s="44"/>
      <c r="U55" s="44"/>
      <c r="V55" s="44"/>
      <c r="W55" s="44"/>
      <c r="X55" s="44"/>
    </row>
    <row r="56" spans="1:24" ht="25.5" customHeight="1" x14ac:dyDescent="0.25">
      <c r="A56" s="43"/>
      <c r="B56" s="41" t="s">
        <v>242</v>
      </c>
      <c r="C56" s="41"/>
      <c r="D56" s="41"/>
      <c r="E56" s="41"/>
      <c r="F56" s="41"/>
      <c r="G56" s="41"/>
      <c r="H56" s="41"/>
      <c r="I56" s="41"/>
      <c r="J56" s="41"/>
      <c r="K56" s="41"/>
      <c r="L56" s="41"/>
      <c r="M56" s="41"/>
      <c r="N56" s="41"/>
      <c r="O56" s="41"/>
      <c r="P56" s="41"/>
      <c r="Q56" s="41"/>
      <c r="R56" s="41"/>
      <c r="S56" s="41"/>
      <c r="T56" s="41"/>
      <c r="U56" s="41"/>
      <c r="V56" s="41"/>
      <c r="W56" s="41"/>
      <c r="X56" s="41"/>
    </row>
    <row r="57" spans="1:24" x14ac:dyDescent="0.25">
      <c r="A57" s="43"/>
      <c r="B57" s="41" t="s">
        <v>243</v>
      </c>
      <c r="C57" s="41"/>
      <c r="D57" s="41"/>
      <c r="E57" s="41"/>
      <c r="F57" s="41"/>
      <c r="G57" s="41"/>
      <c r="H57" s="41"/>
      <c r="I57" s="41"/>
      <c r="J57" s="41"/>
      <c r="K57" s="41"/>
      <c r="L57" s="41"/>
      <c r="M57" s="41"/>
      <c r="N57" s="41"/>
      <c r="O57" s="41"/>
      <c r="P57" s="41"/>
      <c r="Q57" s="41"/>
      <c r="R57" s="41"/>
      <c r="S57" s="41"/>
      <c r="T57" s="41"/>
      <c r="U57" s="41"/>
      <c r="V57" s="41"/>
      <c r="W57" s="41"/>
      <c r="X57" s="41"/>
    </row>
    <row r="58" spans="1:24" x14ac:dyDescent="0.25">
      <c r="A58" s="43"/>
      <c r="B58" s="44" t="s">
        <v>244</v>
      </c>
      <c r="C58" s="44"/>
      <c r="D58" s="44"/>
      <c r="E58" s="44"/>
      <c r="F58" s="44"/>
      <c r="G58" s="44"/>
      <c r="H58" s="44"/>
      <c r="I58" s="44"/>
      <c r="J58" s="44"/>
      <c r="K58" s="44"/>
      <c r="L58" s="44"/>
      <c r="M58" s="44"/>
      <c r="N58" s="44"/>
      <c r="O58" s="44"/>
      <c r="P58" s="44"/>
      <c r="Q58" s="44"/>
      <c r="R58" s="44"/>
      <c r="S58" s="44"/>
      <c r="T58" s="44"/>
      <c r="U58" s="44"/>
      <c r="V58" s="44"/>
      <c r="W58" s="44"/>
      <c r="X58" s="44"/>
    </row>
    <row r="59" spans="1:24" x14ac:dyDescent="0.25">
      <c r="A59" s="43"/>
      <c r="B59" s="41" t="s">
        <v>245</v>
      </c>
      <c r="C59" s="41"/>
      <c r="D59" s="41"/>
      <c r="E59" s="41"/>
      <c r="F59" s="41"/>
      <c r="G59" s="41"/>
      <c r="H59" s="41"/>
      <c r="I59" s="41"/>
      <c r="J59" s="41"/>
      <c r="K59" s="41"/>
      <c r="L59" s="41"/>
      <c r="M59" s="41"/>
      <c r="N59" s="41"/>
      <c r="O59" s="41"/>
      <c r="P59" s="41"/>
      <c r="Q59" s="41"/>
      <c r="R59" s="41"/>
      <c r="S59" s="41"/>
      <c r="T59" s="41"/>
      <c r="U59" s="41"/>
      <c r="V59" s="41"/>
      <c r="W59" s="41"/>
      <c r="X59" s="41"/>
    </row>
    <row r="60" spans="1:24" x14ac:dyDescent="0.25">
      <c r="A60" s="43"/>
      <c r="B60" s="44" t="s">
        <v>246</v>
      </c>
      <c r="C60" s="44"/>
      <c r="D60" s="44"/>
      <c r="E60" s="44"/>
      <c r="F60" s="44"/>
      <c r="G60" s="44"/>
      <c r="H60" s="44"/>
      <c r="I60" s="44"/>
      <c r="J60" s="44"/>
      <c r="K60" s="44"/>
      <c r="L60" s="44"/>
      <c r="M60" s="44"/>
      <c r="N60" s="44"/>
      <c r="O60" s="44"/>
      <c r="P60" s="44"/>
      <c r="Q60" s="44"/>
      <c r="R60" s="44"/>
      <c r="S60" s="44"/>
      <c r="T60" s="44"/>
      <c r="U60" s="44"/>
      <c r="V60" s="44"/>
      <c r="W60" s="44"/>
      <c r="X60" s="44"/>
    </row>
    <row r="61" spans="1:24" ht="38.25" customHeight="1" x14ac:dyDescent="0.25">
      <c r="A61" s="43"/>
      <c r="B61" s="41" t="s">
        <v>247</v>
      </c>
      <c r="C61" s="41"/>
      <c r="D61" s="41"/>
      <c r="E61" s="41"/>
      <c r="F61" s="41"/>
      <c r="G61" s="41"/>
      <c r="H61" s="41"/>
      <c r="I61" s="41"/>
      <c r="J61" s="41"/>
      <c r="K61" s="41"/>
      <c r="L61" s="41"/>
      <c r="M61" s="41"/>
      <c r="N61" s="41"/>
      <c r="O61" s="41"/>
      <c r="P61" s="41"/>
      <c r="Q61" s="41"/>
      <c r="R61" s="41"/>
      <c r="S61" s="41"/>
      <c r="T61" s="41"/>
      <c r="U61" s="41"/>
      <c r="V61" s="41"/>
      <c r="W61" s="41"/>
      <c r="X61" s="41"/>
    </row>
    <row r="62" spans="1:24" ht="38.25" customHeight="1" x14ac:dyDescent="0.25">
      <c r="A62" s="43"/>
      <c r="B62" s="41" t="s">
        <v>248</v>
      </c>
      <c r="C62" s="41"/>
      <c r="D62" s="41"/>
      <c r="E62" s="41"/>
      <c r="F62" s="41"/>
      <c r="G62" s="41"/>
      <c r="H62" s="41"/>
      <c r="I62" s="41"/>
      <c r="J62" s="41"/>
      <c r="K62" s="41"/>
      <c r="L62" s="41"/>
      <c r="M62" s="41"/>
      <c r="N62" s="41"/>
      <c r="O62" s="41"/>
      <c r="P62" s="41"/>
      <c r="Q62" s="41"/>
      <c r="R62" s="41"/>
      <c r="S62" s="41"/>
      <c r="T62" s="41"/>
      <c r="U62" s="41"/>
      <c r="V62" s="41"/>
      <c r="W62" s="41"/>
      <c r="X62" s="41"/>
    </row>
    <row r="63" spans="1:24" x14ac:dyDescent="0.25">
      <c r="A63" s="43"/>
      <c r="B63" s="44" t="s">
        <v>249</v>
      </c>
      <c r="C63" s="44"/>
      <c r="D63" s="44"/>
      <c r="E63" s="44"/>
      <c r="F63" s="44"/>
      <c r="G63" s="44"/>
      <c r="H63" s="44"/>
      <c r="I63" s="44"/>
      <c r="J63" s="44"/>
      <c r="K63" s="44"/>
      <c r="L63" s="44"/>
      <c r="M63" s="44"/>
      <c r="N63" s="44"/>
      <c r="O63" s="44"/>
      <c r="P63" s="44"/>
      <c r="Q63" s="44"/>
      <c r="R63" s="44"/>
      <c r="S63" s="44"/>
      <c r="T63" s="44"/>
      <c r="U63" s="44"/>
      <c r="V63" s="44"/>
      <c r="W63" s="44"/>
      <c r="X63" s="44"/>
    </row>
    <row r="64" spans="1:24" x14ac:dyDescent="0.25">
      <c r="A64" s="43"/>
      <c r="B64" s="41" t="s">
        <v>250</v>
      </c>
      <c r="C64" s="41"/>
      <c r="D64" s="41"/>
      <c r="E64" s="41"/>
      <c r="F64" s="41"/>
      <c r="G64" s="41"/>
      <c r="H64" s="41"/>
      <c r="I64" s="41"/>
      <c r="J64" s="41"/>
      <c r="K64" s="41"/>
      <c r="L64" s="41"/>
      <c r="M64" s="41"/>
      <c r="N64" s="41"/>
      <c r="O64" s="41"/>
      <c r="P64" s="41"/>
      <c r="Q64" s="41"/>
      <c r="R64" s="41"/>
      <c r="S64" s="41"/>
      <c r="T64" s="41"/>
      <c r="U64" s="41"/>
      <c r="V64" s="41"/>
      <c r="W64" s="41"/>
      <c r="X64" s="41"/>
    </row>
  </sheetData>
  <mergeCells count="79">
    <mergeCell ref="B62:X62"/>
    <mergeCell ref="B63:X63"/>
    <mergeCell ref="B64:X64"/>
    <mergeCell ref="B56:X56"/>
    <mergeCell ref="B57:X57"/>
    <mergeCell ref="B58:X58"/>
    <mergeCell ref="B59:X59"/>
    <mergeCell ref="B60:X60"/>
    <mergeCell ref="B61:X61"/>
    <mergeCell ref="B41:X41"/>
    <mergeCell ref="B42:X42"/>
    <mergeCell ref="B43:X43"/>
    <mergeCell ref="B53:X53"/>
    <mergeCell ref="B54:X54"/>
    <mergeCell ref="B55:X55"/>
    <mergeCell ref="B35:X35"/>
    <mergeCell ref="B36:X36"/>
    <mergeCell ref="B37:X37"/>
    <mergeCell ref="B38:X38"/>
    <mergeCell ref="B39:X39"/>
    <mergeCell ref="B40:X40"/>
    <mergeCell ref="B29:X29"/>
    <mergeCell ref="B30:X30"/>
    <mergeCell ref="B31:X31"/>
    <mergeCell ref="B32:X32"/>
    <mergeCell ref="B33:X33"/>
    <mergeCell ref="B34:X34"/>
    <mergeCell ref="B23:X23"/>
    <mergeCell ref="B24:X24"/>
    <mergeCell ref="B25:X25"/>
    <mergeCell ref="B26:X26"/>
    <mergeCell ref="B27:X27"/>
    <mergeCell ref="B28:X28"/>
    <mergeCell ref="B17:X17"/>
    <mergeCell ref="B18:X18"/>
    <mergeCell ref="B19:X19"/>
    <mergeCell ref="B20:X20"/>
    <mergeCell ref="B21:X21"/>
    <mergeCell ref="B22:X22"/>
    <mergeCell ref="B11:X11"/>
    <mergeCell ref="B12:X12"/>
    <mergeCell ref="B13:X13"/>
    <mergeCell ref="B14:X14"/>
    <mergeCell ref="B15:X15"/>
    <mergeCell ref="B16:X16"/>
    <mergeCell ref="B5:X5"/>
    <mergeCell ref="B6:X6"/>
    <mergeCell ref="B7:X7"/>
    <mergeCell ref="B8:X8"/>
    <mergeCell ref="B9:X9"/>
    <mergeCell ref="B10:X10"/>
    <mergeCell ref="D49:I49"/>
    <mergeCell ref="J49:O49"/>
    <mergeCell ref="P49:U49"/>
    <mergeCell ref="B52:X52"/>
    <mergeCell ref="A1:A2"/>
    <mergeCell ref="B1:X1"/>
    <mergeCell ref="B2:X2"/>
    <mergeCell ref="B3:X3"/>
    <mergeCell ref="A4:A64"/>
    <mergeCell ref="B4:X4"/>
    <mergeCell ref="O45:O46"/>
    <mergeCell ref="P45:P46"/>
    <mergeCell ref="Q45:T45"/>
    <mergeCell ref="Q46:T46"/>
    <mergeCell ref="U45:U46"/>
    <mergeCell ref="D47:I47"/>
    <mergeCell ref="J47:O47"/>
    <mergeCell ref="P47:U47"/>
    <mergeCell ref="E44:T44"/>
    <mergeCell ref="B45:B46"/>
    <mergeCell ref="C45:C46"/>
    <mergeCell ref="D45:D46"/>
    <mergeCell ref="E45:H45"/>
    <mergeCell ref="E46:H46"/>
    <mergeCell ref="I45:I46"/>
    <mergeCell ref="J45:J46"/>
    <mergeCell ref="K45:N45"/>
    <mergeCell ref="K46:N4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85</vt:i4>
      </vt:variant>
    </vt:vector>
  </HeadingPairs>
  <TitlesOfParts>
    <vt:vector size="85" baseType="lpstr">
      <vt:lpstr>Document_and_Entity_Informatio</vt:lpstr>
      <vt:lpstr>CONSOLIDATED_BALANCE_SHEETS</vt:lpstr>
      <vt:lpstr>CONSOLIDATED_BALANCE_SHEETS_Pa</vt:lpstr>
      <vt:lpstr>CONSOLIDATED_STATEMENTS_OF_OPE</vt:lpstr>
      <vt:lpstr>CONSOLIDATED_STATEMENTS_OF_COM</vt:lpstr>
      <vt:lpstr>CONSOLIDATED_STATEMENTS_OF_EQU</vt:lpstr>
      <vt:lpstr>CONSOLIDATED_STATEMENTS_OF_EQU1</vt:lpstr>
      <vt:lpstr>CONSOLIDATED_STATEMENTS_OF_CAS</vt:lpstr>
      <vt:lpstr>SUMMARY_OF_SIGNIFICANT_ACCOUNT</vt:lpstr>
      <vt:lpstr>INVESTMENT_SECURITIES</vt:lpstr>
      <vt:lpstr>LOANS_RECEIVABLE</vt:lpstr>
      <vt:lpstr>PROPERTY_AND_EQUIPMENT</vt:lpstr>
      <vt:lpstr>DEPOSITS</vt:lpstr>
      <vt:lpstr>INCOME_TAXES</vt:lpstr>
      <vt:lpstr>FEDERAL_HOME_LOAN_BANK_ADVANCE</vt:lpstr>
      <vt:lpstr>RETIREMENT_PLANS</vt:lpstr>
      <vt:lpstr>EMPLOYEE_STOCK_OWNERSHIP_PLAN</vt:lpstr>
      <vt:lpstr>RELATED_PARTY_TRANSACTIONS</vt:lpstr>
      <vt:lpstr>REGULATORY_CAPITAL_REQUIREMENT</vt:lpstr>
      <vt:lpstr>OTHER_COMPREHENSIVE_INCOME</vt:lpstr>
      <vt:lpstr>SIGNIFICANT_ESTIMATES_AND_CONC</vt:lpstr>
      <vt:lpstr>COMMITMENTS</vt:lpstr>
      <vt:lpstr>FAIR_VALUE_MEASUREMENTS</vt:lpstr>
      <vt:lpstr>PARENT_COMPANY_ONLY_FINANCIAL_</vt:lpstr>
      <vt:lpstr>SUMMARY_OF_SIGNIFICANT_ACCOUNT1</vt:lpstr>
      <vt:lpstr>SUMMARY_OF_SIGNIFICANT_ACCOUNT2</vt:lpstr>
      <vt:lpstr>INVESTMENT_SECURITIES_Tables</vt:lpstr>
      <vt:lpstr>LOANS_RECEIVABLE_Tables</vt:lpstr>
      <vt:lpstr>PROPERTY_AND_EQUIPMENT_Tables</vt:lpstr>
      <vt:lpstr>DEPOSITS_Tables</vt:lpstr>
      <vt:lpstr>INCOME_TAXES_Tables</vt:lpstr>
      <vt:lpstr>FEDERAL_HOME_LOAN_BANK_ADVANCE1</vt:lpstr>
      <vt:lpstr>EMPLOYEE_STOCK_OWNERSHIP_PLAN_</vt:lpstr>
      <vt:lpstr>RELATED_PARTY_TRANSACTIONS_Tab</vt:lpstr>
      <vt:lpstr>REGULATORY_CAPITAL_REQUIREMENT1</vt:lpstr>
      <vt:lpstr>OTHER_COMPREHENSIVE_INCOME_Tab</vt:lpstr>
      <vt:lpstr>FAIR_VALUE_MEASUREMENTS_Tables</vt:lpstr>
      <vt:lpstr>PARENT_COMPANY_ONLY_FINANCIAL_1</vt:lpstr>
      <vt:lpstr>SUMMARY_OF_SIGNIFICANT_ACCOUNT3</vt:lpstr>
      <vt:lpstr>SUMMARY_OF_SIGNIFICANT_ACCOUNT4</vt:lpstr>
      <vt:lpstr>SUMMARY_OF_SIGNIFICANT_ACCOUNT5</vt:lpstr>
      <vt:lpstr>SUMMARY_OF_SIGNIFICANT_ACCOUNT6</vt:lpstr>
      <vt:lpstr>INVESTMENT_SECURITIES_Details</vt:lpstr>
      <vt:lpstr>INVESTMENT_SECURITIES_Details_</vt:lpstr>
      <vt:lpstr>INVESTMENT_SECURITIES_Details_1</vt:lpstr>
      <vt:lpstr>INVESTMENT_SECURITIES_Details_2</vt:lpstr>
      <vt:lpstr>LOANS_RECEIVABLE_Details</vt:lpstr>
      <vt:lpstr>LOANS_RECEIVABLE_Details_1</vt:lpstr>
      <vt:lpstr>LOANS_RECEIVABLE_Details_2</vt:lpstr>
      <vt:lpstr>LOANS_RECEIVABLE_Details_3</vt:lpstr>
      <vt:lpstr>LOANS_RECEIVABLE_Details_4</vt:lpstr>
      <vt:lpstr>LOANS_RECEIVABLE_Details_5</vt:lpstr>
      <vt:lpstr>LOANS_RECEIVABLE_Details_6</vt:lpstr>
      <vt:lpstr>LOANS_RECEIVABLE_Details_7</vt:lpstr>
      <vt:lpstr>LOANS_RECEIVABLE_Detail_Textua</vt:lpstr>
      <vt:lpstr>PROPERTY_AND_EQUIPMENT_Details</vt:lpstr>
      <vt:lpstr>PROPERTY_AND_EQUIPMENT_Details1</vt:lpstr>
      <vt:lpstr>PROPERTY_AND_EQUIPMENT_Detail_</vt:lpstr>
      <vt:lpstr>DEPOSITS_Details</vt:lpstr>
      <vt:lpstr>DEPOSITS_Details_1</vt:lpstr>
      <vt:lpstr>DEPOSITS_Detail_Textuals</vt:lpstr>
      <vt:lpstr>INCOME_TAXES_Details</vt:lpstr>
      <vt:lpstr>INCOME_TAXES_Details_1</vt:lpstr>
      <vt:lpstr>INCOME_TAXES_Details_2</vt:lpstr>
      <vt:lpstr>INCOME_TAXES_Details_3</vt:lpstr>
      <vt:lpstr>INCOME_TAXES_Detail_Textuals</vt:lpstr>
      <vt:lpstr>FEDERAL_HOME_LOAN_BANK_ADVANCE2</vt:lpstr>
      <vt:lpstr>FEDERAL_HOME_LOAN_BANK_ADVANCE3</vt:lpstr>
      <vt:lpstr>RETIREMENT_PLANS_Detail_Textua</vt:lpstr>
      <vt:lpstr>EMPLOYEE_STOCK_OWNERSHIP_PLAN_1</vt:lpstr>
      <vt:lpstr>EMPLOYEE_STOCK_OWNERSHIP_PLAN_2</vt:lpstr>
      <vt:lpstr>RELATED_PARTY_TRANSACTIONS_Det</vt:lpstr>
      <vt:lpstr>REGULATORY_CAPITAL_REQUIREMENT2</vt:lpstr>
      <vt:lpstr>REGULATORY_CAPITAL_REQUIREMENT3</vt:lpstr>
      <vt:lpstr>OTHER_COMPREHENSIVE_INCOME_Det</vt:lpstr>
      <vt:lpstr>OTHER_COMPREHENSIVE_INCOME_Det1</vt:lpstr>
      <vt:lpstr>SIGNIFICANT_ESTIMATES_AND_CONC1</vt:lpstr>
      <vt:lpstr>COMMITMENTS_Detail_Textuals</vt:lpstr>
      <vt:lpstr>FAIR_VALUE_MEASUREMENTS_Detail</vt:lpstr>
      <vt:lpstr>FAIR_VALUE_MEASUREMENTS_Detail1</vt:lpstr>
      <vt:lpstr>FAIR_VALUE_MEASUREMENTS_Detail2</vt:lpstr>
      <vt:lpstr>PARENT_COMPANY_ONLY_FINANCIAL_2</vt:lpstr>
      <vt:lpstr>PARENT_COMPANY_ONLY_FINANCIAL_3</vt:lpstr>
      <vt:lpstr>PARENT_COMPANY_ONLY_FINANCIAL_4</vt:lpstr>
      <vt:lpstr>PARENT_COMPANY_ONLY_FINANCIAL_5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2015-03-31T18:16:10Z</dcterms:created>
  <dcterms:modified xsi:type="dcterms:W3CDTF">2015-03-31T18:16:10Z</dcterms:modified>
</cp:coreProperties>
</file>